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upolomouc-my.sharepoint.com/personal/petrad04_upol_cz/Documents/Diplomka/diplomka/diplomka/konzultace26_2/opatreni_250/"/>
    </mc:Choice>
  </mc:AlternateContent>
  <xr:revisionPtr revIDLastSave="3" documentId="11_DD704F250360089089BED1095E7B67D226B8C076" xr6:coauthVersionLast="47" xr6:coauthVersionMax="47" xr10:uidLastSave="{B9196DAA-5E1B-4356-A9BE-5A0C0F4A5963}"/>
  <bookViews>
    <workbookView xWindow="-120" yWindow="-120" windowWidth="29040" windowHeight="15720" activeTab="1" xr2:uid="{00000000-000D-0000-FFFF-FFFF00000000}"/>
  </bookViews>
  <sheets>
    <sheet name="Černovice_souhrn" sheetId="1" r:id="rId1"/>
    <sheet name="List1" sheetId="6" r:id="rId2"/>
    <sheet name="EFst" sheetId="4" r:id="rId3"/>
    <sheet name="RPst" sheetId="5" r:id="rId4"/>
    <sheet name="Poznámky" sheetId="2" r:id="rId5"/>
  </sheets>
  <definedNames>
    <definedName name="_xlnm._FilterDatabase" localSheetId="3" hidden="1">RPst!$A$1:$J$723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723" i="6" l="1"/>
  <c r="BQ723" i="6"/>
  <c r="BO723" i="6"/>
  <c r="BM723" i="6"/>
  <c r="BS722" i="6"/>
  <c r="BQ722" i="6"/>
  <c r="BO722" i="6"/>
  <c r="BM722" i="6"/>
  <c r="BS721" i="6"/>
  <c r="BQ721" i="6"/>
  <c r="BO721" i="6"/>
  <c r="BM721" i="6"/>
  <c r="BS720" i="6"/>
  <c r="BQ720" i="6"/>
  <c r="BO720" i="6"/>
  <c r="BM720" i="6"/>
  <c r="BS719" i="6"/>
  <c r="BQ719" i="6"/>
  <c r="BO719" i="6"/>
  <c r="BM719" i="6"/>
  <c r="BS718" i="6"/>
  <c r="BQ718" i="6"/>
  <c r="BO718" i="6"/>
  <c r="BM718" i="6"/>
  <c r="BS717" i="6"/>
  <c r="BQ717" i="6"/>
  <c r="BO717" i="6"/>
  <c r="BM717" i="6"/>
  <c r="BS716" i="6"/>
  <c r="BQ716" i="6"/>
  <c r="BO716" i="6"/>
  <c r="BM716" i="6"/>
  <c r="BS715" i="6"/>
  <c r="BQ715" i="6"/>
  <c r="BO715" i="6"/>
  <c r="BM715" i="6"/>
  <c r="BS714" i="6"/>
  <c r="BQ714" i="6"/>
  <c r="BO714" i="6"/>
  <c r="BM714" i="6"/>
  <c r="BS713" i="6"/>
  <c r="BQ713" i="6"/>
  <c r="BO713" i="6"/>
  <c r="BM713" i="6"/>
  <c r="BS712" i="6"/>
  <c r="BQ712" i="6"/>
  <c r="BO712" i="6"/>
  <c r="BM712" i="6"/>
  <c r="BS711" i="6"/>
  <c r="BQ711" i="6"/>
  <c r="BO711" i="6"/>
  <c r="BM711" i="6"/>
  <c r="BS710" i="6"/>
  <c r="BQ710" i="6"/>
  <c r="BO710" i="6"/>
  <c r="BM710" i="6"/>
  <c r="BS709" i="6"/>
  <c r="BQ709" i="6"/>
  <c r="BO709" i="6"/>
  <c r="BM709" i="6"/>
  <c r="BS708" i="6"/>
  <c r="BQ708" i="6"/>
  <c r="BO708" i="6"/>
  <c r="BM708" i="6"/>
  <c r="BS707" i="6"/>
  <c r="BQ707" i="6"/>
  <c r="BO707" i="6"/>
  <c r="BM707" i="6"/>
  <c r="BS706" i="6"/>
  <c r="BQ706" i="6"/>
  <c r="BO706" i="6"/>
  <c r="BM706" i="6"/>
  <c r="BS705" i="6"/>
  <c r="BQ705" i="6"/>
  <c r="BO705" i="6"/>
  <c r="BM705" i="6"/>
  <c r="BS704" i="6"/>
  <c r="BQ704" i="6"/>
  <c r="BO704" i="6"/>
  <c r="BM704" i="6"/>
  <c r="BS703" i="6"/>
  <c r="BQ703" i="6"/>
  <c r="BO703" i="6"/>
  <c r="BM703" i="6"/>
  <c r="BS702" i="6"/>
  <c r="BQ702" i="6"/>
  <c r="BO702" i="6"/>
  <c r="BM702" i="6"/>
  <c r="BS701" i="6"/>
  <c r="BQ701" i="6"/>
  <c r="BO701" i="6"/>
  <c r="BM701" i="6"/>
  <c r="BS700" i="6"/>
  <c r="BQ700" i="6"/>
  <c r="BO700" i="6"/>
  <c r="BM700" i="6"/>
  <c r="BS699" i="6"/>
  <c r="BQ699" i="6"/>
  <c r="BO699" i="6"/>
  <c r="BM699" i="6"/>
  <c r="BS698" i="6"/>
  <c r="BQ698" i="6"/>
  <c r="BO698" i="6"/>
  <c r="BM698" i="6"/>
  <c r="BS697" i="6"/>
  <c r="BQ697" i="6"/>
  <c r="BO697" i="6"/>
  <c r="BM697" i="6"/>
  <c r="BS696" i="6"/>
  <c r="BQ696" i="6"/>
  <c r="BO696" i="6"/>
  <c r="BM696" i="6"/>
  <c r="BS695" i="6"/>
  <c r="BQ695" i="6"/>
  <c r="BO695" i="6"/>
  <c r="BM695" i="6"/>
  <c r="BS694" i="6"/>
  <c r="BQ694" i="6"/>
  <c r="BO694" i="6"/>
  <c r="BM694" i="6"/>
  <c r="BS693" i="6"/>
  <c r="BQ693" i="6"/>
  <c r="BO693" i="6"/>
  <c r="BM693" i="6"/>
  <c r="BS692" i="6"/>
  <c r="BQ692" i="6"/>
  <c r="BO692" i="6"/>
  <c r="BM692" i="6"/>
  <c r="BS691" i="6"/>
  <c r="BQ691" i="6"/>
  <c r="BO691" i="6"/>
  <c r="BM691" i="6"/>
  <c r="BS690" i="6"/>
  <c r="BQ690" i="6"/>
  <c r="BO690" i="6"/>
  <c r="BM690" i="6"/>
  <c r="BS689" i="6"/>
  <c r="BQ689" i="6"/>
  <c r="BO689" i="6"/>
  <c r="BM689" i="6"/>
  <c r="BS688" i="6"/>
  <c r="BQ688" i="6"/>
  <c r="BO688" i="6"/>
  <c r="BM688" i="6"/>
  <c r="BS687" i="6"/>
  <c r="BQ687" i="6"/>
  <c r="BO687" i="6"/>
  <c r="BM687" i="6"/>
  <c r="BS686" i="6"/>
  <c r="BQ686" i="6"/>
  <c r="BO686" i="6"/>
  <c r="BM686" i="6"/>
  <c r="BS685" i="6"/>
  <c r="BQ685" i="6"/>
  <c r="BO685" i="6"/>
  <c r="BM685" i="6"/>
  <c r="BS684" i="6"/>
  <c r="BQ684" i="6"/>
  <c r="BO684" i="6"/>
  <c r="BM684" i="6"/>
  <c r="BS683" i="6"/>
  <c r="BQ683" i="6"/>
  <c r="BO683" i="6"/>
  <c r="BM683" i="6"/>
  <c r="BS682" i="6"/>
  <c r="BQ682" i="6"/>
  <c r="BO682" i="6"/>
  <c r="BM682" i="6"/>
  <c r="BS681" i="6"/>
  <c r="BQ681" i="6"/>
  <c r="BO681" i="6"/>
  <c r="BM681" i="6"/>
  <c r="BS680" i="6"/>
  <c r="BQ680" i="6"/>
  <c r="BO680" i="6"/>
  <c r="BM680" i="6"/>
  <c r="BS679" i="6"/>
  <c r="BQ679" i="6"/>
  <c r="BO679" i="6"/>
  <c r="BM679" i="6"/>
  <c r="BS678" i="6"/>
  <c r="BQ678" i="6"/>
  <c r="BO678" i="6"/>
  <c r="BM678" i="6"/>
  <c r="BS677" i="6"/>
  <c r="BQ677" i="6"/>
  <c r="BO677" i="6"/>
  <c r="BM677" i="6"/>
  <c r="BS676" i="6"/>
  <c r="BQ676" i="6"/>
  <c r="BO676" i="6"/>
  <c r="BM676" i="6"/>
  <c r="BS675" i="6"/>
  <c r="BQ675" i="6"/>
  <c r="BO675" i="6"/>
  <c r="BM675" i="6"/>
  <c r="BS674" i="6"/>
  <c r="BQ674" i="6"/>
  <c r="BO674" i="6"/>
  <c r="BM674" i="6"/>
  <c r="BS673" i="6"/>
  <c r="BQ673" i="6"/>
  <c r="BO673" i="6"/>
  <c r="BM673" i="6"/>
  <c r="BS672" i="6"/>
  <c r="BQ672" i="6"/>
  <c r="BO672" i="6"/>
  <c r="BM672" i="6"/>
  <c r="BS671" i="6"/>
  <c r="BQ671" i="6"/>
  <c r="BO671" i="6"/>
  <c r="BM671" i="6"/>
  <c r="BS670" i="6"/>
  <c r="BQ670" i="6"/>
  <c r="BO670" i="6"/>
  <c r="BM670" i="6"/>
  <c r="BS669" i="6"/>
  <c r="BQ669" i="6"/>
  <c r="BO669" i="6"/>
  <c r="BM669" i="6"/>
  <c r="BS668" i="6"/>
  <c r="BQ668" i="6"/>
  <c r="BO668" i="6"/>
  <c r="BM668" i="6"/>
  <c r="BS667" i="6"/>
  <c r="BQ667" i="6"/>
  <c r="BO667" i="6"/>
  <c r="BM667" i="6"/>
  <c r="BS666" i="6"/>
  <c r="BQ666" i="6"/>
  <c r="BO666" i="6"/>
  <c r="BM666" i="6"/>
  <c r="BS665" i="6"/>
  <c r="BQ665" i="6"/>
  <c r="BO665" i="6"/>
  <c r="BM665" i="6"/>
  <c r="BS664" i="6"/>
  <c r="BQ664" i="6"/>
  <c r="BO664" i="6"/>
  <c r="BM664" i="6"/>
  <c r="BS663" i="6"/>
  <c r="BQ663" i="6"/>
  <c r="BO663" i="6"/>
  <c r="BM663" i="6"/>
  <c r="BS662" i="6"/>
  <c r="BQ662" i="6"/>
  <c r="BO662" i="6"/>
  <c r="BM662" i="6"/>
  <c r="BS661" i="6"/>
  <c r="BQ661" i="6"/>
  <c r="BO661" i="6"/>
  <c r="BM661" i="6"/>
  <c r="BS660" i="6"/>
  <c r="BQ660" i="6"/>
  <c r="BO660" i="6"/>
  <c r="BM660" i="6"/>
  <c r="BS659" i="6"/>
  <c r="BQ659" i="6"/>
  <c r="BO659" i="6"/>
  <c r="BM659" i="6"/>
  <c r="BS658" i="6"/>
  <c r="BQ658" i="6"/>
  <c r="BO658" i="6"/>
  <c r="BM658" i="6"/>
  <c r="BS657" i="6"/>
  <c r="BQ657" i="6"/>
  <c r="BO657" i="6"/>
  <c r="BM657" i="6"/>
  <c r="BS656" i="6"/>
  <c r="BQ656" i="6"/>
  <c r="BO656" i="6"/>
  <c r="BM656" i="6"/>
  <c r="BS655" i="6"/>
  <c r="BQ655" i="6"/>
  <c r="BO655" i="6"/>
  <c r="BM655" i="6"/>
  <c r="BS654" i="6"/>
  <c r="BQ654" i="6"/>
  <c r="BO654" i="6"/>
  <c r="BM654" i="6"/>
  <c r="BS653" i="6"/>
  <c r="BQ653" i="6"/>
  <c r="BO653" i="6"/>
  <c r="BM653" i="6"/>
  <c r="BS652" i="6"/>
  <c r="BQ652" i="6"/>
  <c r="BO652" i="6"/>
  <c r="BM652" i="6"/>
  <c r="BS651" i="6"/>
  <c r="BQ651" i="6"/>
  <c r="BO651" i="6"/>
  <c r="BM651" i="6"/>
  <c r="BS650" i="6"/>
  <c r="BQ650" i="6"/>
  <c r="BO650" i="6"/>
  <c r="BM650" i="6"/>
  <c r="BS649" i="6"/>
  <c r="BQ649" i="6"/>
  <c r="BO649" i="6"/>
  <c r="BM649" i="6"/>
  <c r="BS648" i="6"/>
  <c r="BQ648" i="6"/>
  <c r="BO648" i="6"/>
  <c r="BM648" i="6"/>
  <c r="BS647" i="6"/>
  <c r="BQ647" i="6"/>
  <c r="BO647" i="6"/>
  <c r="BM647" i="6"/>
  <c r="BS646" i="6"/>
  <c r="BQ646" i="6"/>
  <c r="BO646" i="6"/>
  <c r="BM646" i="6"/>
  <c r="BS645" i="6"/>
  <c r="BQ645" i="6"/>
  <c r="BO645" i="6"/>
  <c r="BM645" i="6"/>
  <c r="BS644" i="6"/>
  <c r="BQ644" i="6"/>
  <c r="BO644" i="6"/>
  <c r="BM644" i="6"/>
  <c r="BS643" i="6"/>
  <c r="BQ643" i="6"/>
  <c r="BO643" i="6"/>
  <c r="BM643" i="6"/>
  <c r="BS642" i="6"/>
  <c r="BQ642" i="6"/>
  <c r="BO642" i="6"/>
  <c r="BM642" i="6"/>
  <c r="BS641" i="6"/>
  <c r="BQ641" i="6"/>
  <c r="BO641" i="6"/>
  <c r="BM641" i="6"/>
  <c r="BS640" i="6"/>
  <c r="BQ640" i="6"/>
  <c r="BO640" i="6"/>
  <c r="BM640" i="6"/>
  <c r="BS639" i="6"/>
  <c r="BQ639" i="6"/>
  <c r="BO639" i="6"/>
  <c r="BM639" i="6"/>
  <c r="BS638" i="6"/>
  <c r="BQ638" i="6"/>
  <c r="BO638" i="6"/>
  <c r="BM638" i="6"/>
  <c r="BS637" i="6"/>
  <c r="BQ637" i="6"/>
  <c r="BO637" i="6"/>
  <c r="BM637" i="6"/>
  <c r="BS636" i="6"/>
  <c r="BQ636" i="6"/>
  <c r="BO636" i="6"/>
  <c r="BM636" i="6"/>
  <c r="BS635" i="6"/>
  <c r="BQ635" i="6"/>
  <c r="BO635" i="6"/>
  <c r="BM635" i="6"/>
  <c r="BS634" i="6"/>
  <c r="BQ634" i="6"/>
  <c r="BO634" i="6"/>
  <c r="BM634" i="6"/>
  <c r="BS633" i="6"/>
  <c r="BQ633" i="6"/>
  <c r="BO633" i="6"/>
  <c r="BM633" i="6"/>
  <c r="BS632" i="6"/>
  <c r="BQ632" i="6"/>
  <c r="BO632" i="6"/>
  <c r="BM632" i="6"/>
  <c r="BS631" i="6"/>
  <c r="BQ631" i="6"/>
  <c r="BO631" i="6"/>
  <c r="BM631" i="6"/>
  <c r="BS630" i="6"/>
  <c r="BQ630" i="6"/>
  <c r="BO630" i="6"/>
  <c r="BM630" i="6"/>
  <c r="BS629" i="6"/>
  <c r="BQ629" i="6"/>
  <c r="BO629" i="6"/>
  <c r="BM629" i="6"/>
  <c r="BS628" i="6"/>
  <c r="BQ628" i="6"/>
  <c r="BO628" i="6"/>
  <c r="BM628" i="6"/>
  <c r="BS627" i="6"/>
  <c r="BQ627" i="6"/>
  <c r="BO627" i="6"/>
  <c r="BM627" i="6"/>
  <c r="BS626" i="6"/>
  <c r="BQ626" i="6"/>
  <c r="BO626" i="6"/>
  <c r="BM626" i="6"/>
  <c r="BS625" i="6"/>
  <c r="BQ625" i="6"/>
  <c r="BO625" i="6"/>
  <c r="BM625" i="6"/>
  <c r="BS624" i="6"/>
  <c r="BQ624" i="6"/>
  <c r="BO624" i="6"/>
  <c r="BM624" i="6"/>
  <c r="BS623" i="6"/>
  <c r="BQ623" i="6"/>
  <c r="BO623" i="6"/>
  <c r="BM623" i="6"/>
  <c r="BS622" i="6"/>
  <c r="BQ622" i="6"/>
  <c r="BO622" i="6"/>
  <c r="BM622" i="6"/>
  <c r="BS621" i="6"/>
  <c r="BQ621" i="6"/>
  <c r="BO621" i="6"/>
  <c r="BM621" i="6"/>
  <c r="BS620" i="6"/>
  <c r="BQ620" i="6"/>
  <c r="BO620" i="6"/>
  <c r="BM620" i="6"/>
  <c r="BS619" i="6"/>
  <c r="BQ619" i="6"/>
  <c r="BO619" i="6"/>
  <c r="BM619" i="6"/>
  <c r="BS618" i="6"/>
  <c r="BQ618" i="6"/>
  <c r="BO618" i="6"/>
  <c r="BM618" i="6"/>
  <c r="BS617" i="6"/>
  <c r="BQ617" i="6"/>
  <c r="BO617" i="6"/>
  <c r="BM617" i="6"/>
  <c r="BS616" i="6"/>
  <c r="BQ616" i="6"/>
  <c r="BO616" i="6"/>
  <c r="BM616" i="6"/>
  <c r="BS615" i="6"/>
  <c r="BQ615" i="6"/>
  <c r="BO615" i="6"/>
  <c r="BM615" i="6"/>
  <c r="BS614" i="6"/>
  <c r="BQ614" i="6"/>
  <c r="BO614" i="6"/>
  <c r="BM614" i="6"/>
  <c r="BS613" i="6"/>
  <c r="BQ613" i="6"/>
  <c r="BO613" i="6"/>
  <c r="BM613" i="6"/>
  <c r="BS612" i="6"/>
  <c r="BQ612" i="6"/>
  <c r="BO612" i="6"/>
  <c r="BM612" i="6"/>
  <c r="BS611" i="6"/>
  <c r="BQ611" i="6"/>
  <c r="BO611" i="6"/>
  <c r="BM611" i="6"/>
  <c r="BS610" i="6"/>
  <c r="BQ610" i="6"/>
  <c r="BO610" i="6"/>
  <c r="BM610" i="6"/>
  <c r="BS609" i="6"/>
  <c r="BQ609" i="6"/>
  <c r="BO609" i="6"/>
  <c r="BM609" i="6"/>
  <c r="BS608" i="6"/>
  <c r="BQ608" i="6"/>
  <c r="BO608" i="6"/>
  <c r="BM608" i="6"/>
  <c r="BS607" i="6"/>
  <c r="BQ607" i="6"/>
  <c r="BO607" i="6"/>
  <c r="BM607" i="6"/>
  <c r="BS606" i="6"/>
  <c r="BQ606" i="6"/>
  <c r="BO606" i="6"/>
  <c r="BM606" i="6"/>
  <c r="BS605" i="6"/>
  <c r="BQ605" i="6"/>
  <c r="BO605" i="6"/>
  <c r="BM605" i="6"/>
  <c r="BS604" i="6"/>
  <c r="BQ604" i="6"/>
  <c r="BO604" i="6"/>
  <c r="BM604" i="6"/>
  <c r="BS603" i="6"/>
  <c r="BQ603" i="6"/>
  <c r="BO603" i="6"/>
  <c r="BM603" i="6"/>
  <c r="BS602" i="6"/>
  <c r="BQ602" i="6"/>
  <c r="BO602" i="6"/>
  <c r="BM602" i="6"/>
  <c r="BS601" i="6"/>
  <c r="BQ601" i="6"/>
  <c r="BO601" i="6"/>
  <c r="BM601" i="6"/>
  <c r="BS600" i="6"/>
  <c r="BQ600" i="6"/>
  <c r="BO600" i="6"/>
  <c r="BM600" i="6"/>
  <c r="BS599" i="6"/>
  <c r="BQ599" i="6"/>
  <c r="BO599" i="6"/>
  <c r="BM599" i="6"/>
  <c r="BS598" i="6"/>
  <c r="BQ598" i="6"/>
  <c r="BO598" i="6"/>
  <c r="BM598" i="6"/>
  <c r="BS597" i="6"/>
  <c r="BQ597" i="6"/>
  <c r="BO597" i="6"/>
  <c r="BM597" i="6"/>
  <c r="BS596" i="6"/>
  <c r="BQ596" i="6"/>
  <c r="BO596" i="6"/>
  <c r="BM596" i="6"/>
  <c r="BS595" i="6"/>
  <c r="BQ595" i="6"/>
  <c r="BO595" i="6"/>
  <c r="BM595" i="6"/>
  <c r="BS594" i="6"/>
  <c r="BQ594" i="6"/>
  <c r="BO594" i="6"/>
  <c r="BM594" i="6"/>
  <c r="BS593" i="6"/>
  <c r="BQ593" i="6"/>
  <c r="BO593" i="6"/>
  <c r="BM593" i="6"/>
  <c r="BS592" i="6"/>
  <c r="BQ592" i="6"/>
  <c r="BO592" i="6"/>
  <c r="BM592" i="6"/>
  <c r="BS591" i="6"/>
  <c r="BQ591" i="6"/>
  <c r="BO591" i="6"/>
  <c r="BM591" i="6"/>
  <c r="BS590" i="6"/>
  <c r="BQ590" i="6"/>
  <c r="BO590" i="6"/>
  <c r="BM590" i="6"/>
  <c r="BS589" i="6"/>
  <c r="BQ589" i="6"/>
  <c r="BO589" i="6"/>
  <c r="BM589" i="6"/>
  <c r="BS588" i="6"/>
  <c r="BQ588" i="6"/>
  <c r="BO588" i="6"/>
  <c r="BM588" i="6"/>
  <c r="BS587" i="6"/>
  <c r="BQ587" i="6"/>
  <c r="BO587" i="6"/>
  <c r="BM587" i="6"/>
  <c r="BS586" i="6"/>
  <c r="BQ586" i="6"/>
  <c r="BO586" i="6"/>
  <c r="BM586" i="6"/>
  <c r="BS585" i="6"/>
  <c r="BQ585" i="6"/>
  <c r="BO585" i="6"/>
  <c r="BM585" i="6"/>
  <c r="BS584" i="6"/>
  <c r="BQ584" i="6"/>
  <c r="BO584" i="6"/>
  <c r="BM584" i="6"/>
  <c r="BS583" i="6"/>
  <c r="BQ583" i="6"/>
  <c r="BO583" i="6"/>
  <c r="BM583" i="6"/>
  <c r="BS582" i="6"/>
  <c r="BQ582" i="6"/>
  <c r="BO582" i="6"/>
  <c r="BM582" i="6"/>
  <c r="BS581" i="6"/>
  <c r="BQ581" i="6"/>
  <c r="BO581" i="6"/>
  <c r="BM581" i="6"/>
  <c r="BS580" i="6"/>
  <c r="BQ580" i="6"/>
  <c r="BO580" i="6"/>
  <c r="BM580" i="6"/>
  <c r="BS579" i="6"/>
  <c r="BQ579" i="6"/>
  <c r="BO579" i="6"/>
  <c r="BM579" i="6"/>
  <c r="BS578" i="6"/>
  <c r="BQ578" i="6"/>
  <c r="BO578" i="6"/>
  <c r="BM578" i="6"/>
  <c r="BS577" i="6"/>
  <c r="BQ577" i="6"/>
  <c r="BO577" i="6"/>
  <c r="BM577" i="6"/>
  <c r="BS576" i="6"/>
  <c r="BQ576" i="6"/>
  <c r="BO576" i="6"/>
  <c r="BM576" i="6"/>
  <c r="BS575" i="6"/>
  <c r="BQ575" i="6"/>
  <c r="BO575" i="6"/>
  <c r="BM575" i="6"/>
  <c r="BS574" i="6"/>
  <c r="BQ574" i="6"/>
  <c r="BO574" i="6"/>
  <c r="BM574" i="6"/>
  <c r="BS573" i="6"/>
  <c r="BQ573" i="6"/>
  <c r="BO573" i="6"/>
  <c r="BM573" i="6"/>
  <c r="BS572" i="6"/>
  <c r="BQ572" i="6"/>
  <c r="BO572" i="6"/>
  <c r="BM572" i="6"/>
  <c r="BS571" i="6"/>
  <c r="BQ571" i="6"/>
  <c r="BO571" i="6"/>
  <c r="BM571" i="6"/>
  <c r="BS570" i="6"/>
  <c r="BQ570" i="6"/>
  <c r="BO570" i="6"/>
  <c r="BM570" i="6"/>
  <c r="BS569" i="6"/>
  <c r="BQ569" i="6"/>
  <c r="BO569" i="6"/>
  <c r="BM569" i="6"/>
  <c r="BS568" i="6"/>
  <c r="BQ568" i="6"/>
  <c r="BO568" i="6"/>
  <c r="BM568" i="6"/>
  <c r="BS567" i="6"/>
  <c r="BQ567" i="6"/>
  <c r="BO567" i="6"/>
  <c r="BM567" i="6"/>
  <c r="BS566" i="6"/>
  <c r="BQ566" i="6"/>
  <c r="BO566" i="6"/>
  <c r="BM566" i="6"/>
  <c r="BS565" i="6"/>
  <c r="BQ565" i="6"/>
  <c r="BO565" i="6"/>
  <c r="BM565" i="6"/>
  <c r="BS564" i="6"/>
  <c r="BQ564" i="6"/>
  <c r="BO564" i="6"/>
  <c r="BM564" i="6"/>
  <c r="BS563" i="6"/>
  <c r="BQ563" i="6"/>
  <c r="BO563" i="6"/>
  <c r="BM563" i="6"/>
  <c r="BS562" i="6"/>
  <c r="BQ562" i="6"/>
  <c r="BO562" i="6"/>
  <c r="BM562" i="6"/>
  <c r="BS561" i="6"/>
  <c r="BQ561" i="6"/>
  <c r="BO561" i="6"/>
  <c r="BM561" i="6"/>
  <c r="BS560" i="6"/>
  <c r="BQ560" i="6"/>
  <c r="BO560" i="6"/>
  <c r="BM560" i="6"/>
  <c r="BS559" i="6"/>
  <c r="BQ559" i="6"/>
  <c r="BO559" i="6"/>
  <c r="BM559" i="6"/>
  <c r="BS558" i="6"/>
  <c r="BQ558" i="6"/>
  <c r="BO558" i="6"/>
  <c r="BM558" i="6"/>
  <c r="BS557" i="6"/>
  <c r="BQ557" i="6"/>
  <c r="BO557" i="6"/>
  <c r="BM557" i="6"/>
  <c r="BS556" i="6"/>
  <c r="BQ556" i="6"/>
  <c r="BO556" i="6"/>
  <c r="BM556" i="6"/>
  <c r="BS555" i="6"/>
  <c r="BQ555" i="6"/>
  <c r="BO555" i="6"/>
  <c r="BM555" i="6"/>
  <c r="BS554" i="6"/>
  <c r="BQ554" i="6"/>
  <c r="BO554" i="6"/>
  <c r="BM554" i="6"/>
  <c r="BS553" i="6"/>
  <c r="BQ553" i="6"/>
  <c r="BO553" i="6"/>
  <c r="BM553" i="6"/>
  <c r="BS552" i="6"/>
  <c r="BQ552" i="6"/>
  <c r="BO552" i="6"/>
  <c r="BM552" i="6"/>
  <c r="BS551" i="6"/>
  <c r="BQ551" i="6"/>
  <c r="BO551" i="6"/>
  <c r="BM551" i="6"/>
  <c r="BS550" i="6"/>
  <c r="BQ550" i="6"/>
  <c r="BO550" i="6"/>
  <c r="BM550" i="6"/>
  <c r="BS549" i="6"/>
  <c r="BQ549" i="6"/>
  <c r="BO549" i="6"/>
  <c r="BM549" i="6"/>
  <c r="BS548" i="6"/>
  <c r="BQ548" i="6"/>
  <c r="BO548" i="6"/>
  <c r="BM548" i="6"/>
  <c r="BS547" i="6"/>
  <c r="BQ547" i="6"/>
  <c r="BO547" i="6"/>
  <c r="BM547" i="6"/>
  <c r="BS546" i="6"/>
  <c r="BQ546" i="6"/>
  <c r="BO546" i="6"/>
  <c r="BM546" i="6"/>
  <c r="BS545" i="6"/>
  <c r="BQ545" i="6"/>
  <c r="BO545" i="6"/>
  <c r="BM545" i="6"/>
  <c r="BS544" i="6"/>
  <c r="BQ544" i="6"/>
  <c r="BO544" i="6"/>
  <c r="BM544" i="6"/>
  <c r="BS543" i="6"/>
  <c r="BQ543" i="6"/>
  <c r="BO543" i="6"/>
  <c r="BM543" i="6"/>
  <c r="BS542" i="6"/>
  <c r="BQ542" i="6"/>
  <c r="BO542" i="6"/>
  <c r="BM542" i="6"/>
  <c r="BS541" i="6"/>
  <c r="BQ541" i="6"/>
  <c r="BO541" i="6"/>
  <c r="BM541" i="6"/>
  <c r="BS540" i="6"/>
  <c r="BQ540" i="6"/>
  <c r="BO540" i="6"/>
  <c r="BM540" i="6"/>
  <c r="BS539" i="6"/>
  <c r="BQ539" i="6"/>
  <c r="BO539" i="6"/>
  <c r="BM539" i="6"/>
  <c r="BS538" i="6"/>
  <c r="BQ538" i="6"/>
  <c r="BO538" i="6"/>
  <c r="BM538" i="6"/>
  <c r="BS537" i="6"/>
  <c r="BQ537" i="6"/>
  <c r="BO537" i="6"/>
  <c r="BM537" i="6"/>
  <c r="BS536" i="6"/>
  <c r="BQ536" i="6"/>
  <c r="BO536" i="6"/>
  <c r="BM536" i="6"/>
  <c r="BS535" i="6"/>
  <c r="BQ535" i="6"/>
  <c r="BO535" i="6"/>
  <c r="BM535" i="6"/>
  <c r="BS534" i="6"/>
  <c r="BQ534" i="6"/>
  <c r="BO534" i="6"/>
  <c r="BM534" i="6"/>
  <c r="BS533" i="6"/>
  <c r="BQ533" i="6"/>
  <c r="BO533" i="6"/>
  <c r="BM533" i="6"/>
  <c r="BS532" i="6"/>
  <c r="BQ532" i="6"/>
  <c r="BO532" i="6"/>
  <c r="BM532" i="6"/>
  <c r="BS531" i="6"/>
  <c r="BQ531" i="6"/>
  <c r="BO531" i="6"/>
  <c r="BM531" i="6"/>
  <c r="BS530" i="6"/>
  <c r="BQ530" i="6"/>
  <c r="BO530" i="6"/>
  <c r="BM530" i="6"/>
  <c r="BS529" i="6"/>
  <c r="BQ529" i="6"/>
  <c r="BO529" i="6"/>
  <c r="BM529" i="6"/>
  <c r="BS528" i="6"/>
  <c r="BQ528" i="6"/>
  <c r="BO528" i="6"/>
  <c r="BM528" i="6"/>
  <c r="BS527" i="6"/>
  <c r="BQ527" i="6"/>
  <c r="BO527" i="6"/>
  <c r="BM527" i="6"/>
  <c r="BS526" i="6"/>
  <c r="BQ526" i="6"/>
  <c r="BO526" i="6"/>
  <c r="BM526" i="6"/>
  <c r="BS525" i="6"/>
  <c r="BQ525" i="6"/>
  <c r="BO525" i="6"/>
  <c r="BM525" i="6"/>
  <c r="BS524" i="6"/>
  <c r="BQ524" i="6"/>
  <c r="BO524" i="6"/>
  <c r="BM524" i="6"/>
  <c r="BS523" i="6"/>
  <c r="BQ523" i="6"/>
  <c r="BO523" i="6"/>
  <c r="BM523" i="6"/>
  <c r="BS522" i="6"/>
  <c r="BQ522" i="6"/>
  <c r="BO522" i="6"/>
  <c r="BM522" i="6"/>
  <c r="BS521" i="6"/>
  <c r="BQ521" i="6"/>
  <c r="BO521" i="6"/>
  <c r="BM521" i="6"/>
  <c r="BS520" i="6"/>
  <c r="BQ520" i="6"/>
  <c r="BO520" i="6"/>
  <c r="BM520" i="6"/>
  <c r="BS519" i="6"/>
  <c r="BQ519" i="6"/>
  <c r="BO519" i="6"/>
  <c r="BM519" i="6"/>
  <c r="BS518" i="6"/>
  <c r="BQ518" i="6"/>
  <c r="BO518" i="6"/>
  <c r="BM518" i="6"/>
  <c r="BS517" i="6"/>
  <c r="BQ517" i="6"/>
  <c r="BO517" i="6"/>
  <c r="BM517" i="6"/>
  <c r="BS516" i="6"/>
  <c r="BQ516" i="6"/>
  <c r="BO516" i="6"/>
  <c r="BM516" i="6"/>
  <c r="BS515" i="6"/>
  <c r="BQ515" i="6"/>
  <c r="BO515" i="6"/>
  <c r="BM515" i="6"/>
  <c r="BS514" i="6"/>
  <c r="BQ514" i="6"/>
  <c r="BO514" i="6"/>
  <c r="BM514" i="6"/>
  <c r="BS513" i="6"/>
  <c r="BQ513" i="6"/>
  <c r="BO513" i="6"/>
  <c r="BM513" i="6"/>
  <c r="BS512" i="6"/>
  <c r="BQ512" i="6"/>
  <c r="BO512" i="6"/>
  <c r="BM512" i="6"/>
  <c r="BS511" i="6"/>
  <c r="BQ511" i="6"/>
  <c r="BO511" i="6"/>
  <c r="BM511" i="6"/>
  <c r="BS510" i="6"/>
  <c r="BQ510" i="6"/>
  <c r="BO510" i="6"/>
  <c r="BM510" i="6"/>
  <c r="BS509" i="6"/>
  <c r="BQ509" i="6"/>
  <c r="BO509" i="6"/>
  <c r="BM509" i="6"/>
  <c r="BS508" i="6"/>
  <c r="BQ508" i="6"/>
  <c r="BO508" i="6"/>
  <c r="BM508" i="6"/>
  <c r="BS507" i="6"/>
  <c r="BQ507" i="6"/>
  <c r="BO507" i="6"/>
  <c r="BM507" i="6"/>
  <c r="BS506" i="6"/>
  <c r="BQ506" i="6"/>
  <c r="BO506" i="6"/>
  <c r="BM506" i="6"/>
  <c r="BS505" i="6"/>
  <c r="BQ505" i="6"/>
  <c r="BO505" i="6"/>
  <c r="BM505" i="6"/>
  <c r="BS504" i="6"/>
  <c r="BQ504" i="6"/>
  <c r="BO504" i="6"/>
  <c r="BM504" i="6"/>
  <c r="BS503" i="6"/>
  <c r="BQ503" i="6"/>
  <c r="BO503" i="6"/>
  <c r="BM503" i="6"/>
  <c r="BS502" i="6"/>
  <c r="BQ502" i="6"/>
  <c r="BO502" i="6"/>
  <c r="BM502" i="6"/>
  <c r="BS501" i="6"/>
  <c r="BQ501" i="6"/>
  <c r="BO501" i="6"/>
  <c r="BM501" i="6"/>
  <c r="BS500" i="6"/>
  <c r="BQ500" i="6"/>
  <c r="BO500" i="6"/>
  <c r="BM500" i="6"/>
  <c r="BS499" i="6"/>
  <c r="BQ499" i="6"/>
  <c r="BO499" i="6"/>
  <c r="BM499" i="6"/>
  <c r="BS498" i="6"/>
  <c r="BQ498" i="6"/>
  <c r="BO498" i="6"/>
  <c r="BM498" i="6"/>
  <c r="BS497" i="6"/>
  <c r="BQ497" i="6"/>
  <c r="BO497" i="6"/>
  <c r="BM497" i="6"/>
  <c r="BS496" i="6"/>
  <c r="BQ496" i="6"/>
  <c r="BO496" i="6"/>
  <c r="BM496" i="6"/>
  <c r="BS495" i="6"/>
  <c r="BQ495" i="6"/>
  <c r="BO495" i="6"/>
  <c r="BM495" i="6"/>
  <c r="BS494" i="6"/>
  <c r="BQ494" i="6"/>
  <c r="BO494" i="6"/>
  <c r="BM494" i="6"/>
  <c r="BS493" i="6"/>
  <c r="BQ493" i="6"/>
  <c r="BO493" i="6"/>
  <c r="BM493" i="6"/>
  <c r="BS492" i="6"/>
  <c r="BQ492" i="6"/>
  <c r="BO492" i="6"/>
  <c r="BM492" i="6"/>
  <c r="BS491" i="6"/>
  <c r="BQ491" i="6"/>
  <c r="BO491" i="6"/>
  <c r="BM491" i="6"/>
  <c r="BS490" i="6"/>
  <c r="BQ490" i="6"/>
  <c r="BO490" i="6"/>
  <c r="BM490" i="6"/>
  <c r="BS489" i="6"/>
  <c r="BQ489" i="6"/>
  <c r="BO489" i="6"/>
  <c r="BM489" i="6"/>
  <c r="BS488" i="6"/>
  <c r="BQ488" i="6"/>
  <c r="BO488" i="6"/>
  <c r="BM488" i="6"/>
  <c r="BS487" i="6"/>
  <c r="BQ487" i="6"/>
  <c r="BO487" i="6"/>
  <c r="BM487" i="6"/>
  <c r="BS486" i="6"/>
  <c r="BQ486" i="6"/>
  <c r="BO486" i="6"/>
  <c r="BM486" i="6"/>
  <c r="BS485" i="6"/>
  <c r="BQ485" i="6"/>
  <c r="BO485" i="6"/>
  <c r="BM485" i="6"/>
  <c r="BS484" i="6"/>
  <c r="BQ484" i="6"/>
  <c r="BO484" i="6"/>
  <c r="BM484" i="6"/>
  <c r="BS483" i="6"/>
  <c r="BQ483" i="6"/>
  <c r="BO483" i="6"/>
  <c r="BM483" i="6"/>
  <c r="BS482" i="6"/>
  <c r="BQ482" i="6"/>
  <c r="BO482" i="6"/>
  <c r="BM482" i="6"/>
  <c r="BS481" i="6"/>
  <c r="BQ481" i="6"/>
  <c r="BO481" i="6"/>
  <c r="BM481" i="6"/>
  <c r="BS480" i="6"/>
  <c r="BQ480" i="6"/>
  <c r="BO480" i="6"/>
  <c r="BM480" i="6"/>
  <c r="BS479" i="6"/>
  <c r="BQ479" i="6"/>
  <c r="BO479" i="6"/>
  <c r="BM479" i="6"/>
  <c r="BS478" i="6"/>
  <c r="BQ478" i="6"/>
  <c r="BO478" i="6"/>
  <c r="BM478" i="6"/>
  <c r="BS477" i="6"/>
  <c r="BQ477" i="6"/>
  <c r="BO477" i="6"/>
  <c r="BM477" i="6"/>
  <c r="BS476" i="6"/>
  <c r="BQ476" i="6"/>
  <c r="BO476" i="6"/>
  <c r="BM476" i="6"/>
  <c r="BS475" i="6"/>
  <c r="BQ475" i="6"/>
  <c r="BO475" i="6"/>
  <c r="BM475" i="6"/>
  <c r="BS474" i="6"/>
  <c r="BQ474" i="6"/>
  <c r="BO474" i="6"/>
  <c r="BM474" i="6"/>
  <c r="BS473" i="6"/>
  <c r="BQ473" i="6"/>
  <c r="BO473" i="6"/>
  <c r="BM473" i="6"/>
  <c r="BS472" i="6"/>
  <c r="BQ472" i="6"/>
  <c r="BO472" i="6"/>
  <c r="BM472" i="6"/>
  <c r="BS471" i="6"/>
  <c r="BQ471" i="6"/>
  <c r="BO471" i="6"/>
  <c r="BM471" i="6"/>
  <c r="BS470" i="6"/>
  <c r="BQ470" i="6"/>
  <c r="BO470" i="6"/>
  <c r="BM470" i="6"/>
  <c r="BS469" i="6"/>
  <c r="BQ469" i="6"/>
  <c r="BO469" i="6"/>
  <c r="BM469" i="6"/>
  <c r="BS468" i="6"/>
  <c r="BQ468" i="6"/>
  <c r="BO468" i="6"/>
  <c r="BM468" i="6"/>
  <c r="BS467" i="6"/>
  <c r="BQ467" i="6"/>
  <c r="BO467" i="6"/>
  <c r="BM467" i="6"/>
  <c r="BS466" i="6"/>
  <c r="BQ466" i="6"/>
  <c r="BO466" i="6"/>
  <c r="BM466" i="6"/>
  <c r="BS465" i="6"/>
  <c r="BQ465" i="6"/>
  <c r="BO465" i="6"/>
  <c r="BM465" i="6"/>
  <c r="BS464" i="6"/>
  <c r="BQ464" i="6"/>
  <c r="BO464" i="6"/>
  <c r="BM464" i="6"/>
  <c r="BS463" i="6"/>
  <c r="BQ463" i="6"/>
  <c r="BO463" i="6"/>
  <c r="BM463" i="6"/>
  <c r="BS462" i="6"/>
  <c r="BQ462" i="6"/>
  <c r="BO462" i="6"/>
  <c r="BM462" i="6"/>
  <c r="BS461" i="6"/>
  <c r="BQ461" i="6"/>
  <c r="BO461" i="6"/>
  <c r="BM461" i="6"/>
  <c r="BS460" i="6"/>
  <c r="BQ460" i="6"/>
  <c r="BO460" i="6"/>
  <c r="BM460" i="6"/>
  <c r="BS459" i="6"/>
  <c r="BQ459" i="6"/>
  <c r="BO459" i="6"/>
  <c r="BM459" i="6"/>
  <c r="BS458" i="6"/>
  <c r="BQ458" i="6"/>
  <c r="BO458" i="6"/>
  <c r="BM458" i="6"/>
  <c r="BS457" i="6"/>
  <c r="BQ457" i="6"/>
  <c r="BO457" i="6"/>
  <c r="BM457" i="6"/>
  <c r="BS456" i="6"/>
  <c r="BQ456" i="6"/>
  <c r="BO456" i="6"/>
  <c r="BM456" i="6"/>
  <c r="BS455" i="6"/>
  <c r="BQ455" i="6"/>
  <c r="BO455" i="6"/>
  <c r="BM455" i="6"/>
  <c r="BS454" i="6"/>
  <c r="BQ454" i="6"/>
  <c r="BO454" i="6"/>
  <c r="BM454" i="6"/>
  <c r="BS453" i="6"/>
  <c r="BQ453" i="6"/>
  <c r="BO453" i="6"/>
  <c r="BM453" i="6"/>
  <c r="BS452" i="6"/>
  <c r="BQ452" i="6"/>
  <c r="BO452" i="6"/>
  <c r="BM452" i="6"/>
  <c r="BS451" i="6"/>
  <c r="BQ451" i="6"/>
  <c r="BO451" i="6"/>
  <c r="BM451" i="6"/>
  <c r="BS450" i="6"/>
  <c r="BQ450" i="6"/>
  <c r="BO450" i="6"/>
  <c r="BM450" i="6"/>
  <c r="BS449" i="6"/>
  <c r="BQ449" i="6"/>
  <c r="BO449" i="6"/>
  <c r="BM449" i="6"/>
  <c r="BS448" i="6"/>
  <c r="BQ448" i="6"/>
  <c r="BO448" i="6"/>
  <c r="BM448" i="6"/>
  <c r="BS447" i="6"/>
  <c r="BQ447" i="6"/>
  <c r="BO447" i="6"/>
  <c r="BM447" i="6"/>
  <c r="BS446" i="6"/>
  <c r="BQ446" i="6"/>
  <c r="BO446" i="6"/>
  <c r="BM446" i="6"/>
  <c r="BS445" i="6"/>
  <c r="BQ445" i="6"/>
  <c r="BO445" i="6"/>
  <c r="BM445" i="6"/>
  <c r="BS444" i="6"/>
  <c r="BQ444" i="6"/>
  <c r="BO444" i="6"/>
  <c r="BM444" i="6"/>
  <c r="BS443" i="6"/>
  <c r="BQ443" i="6"/>
  <c r="BO443" i="6"/>
  <c r="BM443" i="6"/>
  <c r="BS442" i="6"/>
  <c r="BQ442" i="6"/>
  <c r="BO442" i="6"/>
  <c r="BM442" i="6"/>
  <c r="BS441" i="6"/>
  <c r="BQ441" i="6"/>
  <c r="BO441" i="6"/>
  <c r="BM441" i="6"/>
  <c r="BS440" i="6"/>
  <c r="BQ440" i="6"/>
  <c r="BO440" i="6"/>
  <c r="BM440" i="6"/>
  <c r="BS439" i="6"/>
  <c r="BQ439" i="6"/>
  <c r="BO439" i="6"/>
  <c r="BM439" i="6"/>
  <c r="BS438" i="6"/>
  <c r="BQ438" i="6"/>
  <c r="BO438" i="6"/>
  <c r="BM438" i="6"/>
  <c r="BS437" i="6"/>
  <c r="BQ437" i="6"/>
  <c r="BO437" i="6"/>
  <c r="BM437" i="6"/>
  <c r="BS436" i="6"/>
  <c r="BQ436" i="6"/>
  <c r="BO436" i="6"/>
  <c r="BM436" i="6"/>
  <c r="BS435" i="6"/>
  <c r="BQ435" i="6"/>
  <c r="BO435" i="6"/>
  <c r="BM435" i="6"/>
  <c r="BS434" i="6"/>
  <c r="BQ434" i="6"/>
  <c r="BO434" i="6"/>
  <c r="BM434" i="6"/>
  <c r="BS433" i="6"/>
  <c r="BQ433" i="6"/>
  <c r="BO433" i="6"/>
  <c r="BM433" i="6"/>
  <c r="BS432" i="6"/>
  <c r="BQ432" i="6"/>
  <c r="BO432" i="6"/>
  <c r="BM432" i="6"/>
  <c r="BS431" i="6"/>
  <c r="BQ431" i="6"/>
  <c r="BO431" i="6"/>
  <c r="BM431" i="6"/>
  <c r="BS430" i="6"/>
  <c r="BQ430" i="6"/>
  <c r="BO430" i="6"/>
  <c r="BM430" i="6"/>
  <c r="BS429" i="6"/>
  <c r="BQ429" i="6"/>
  <c r="BO429" i="6"/>
  <c r="BM429" i="6"/>
  <c r="BS428" i="6"/>
  <c r="BQ428" i="6"/>
  <c r="BO428" i="6"/>
  <c r="BM428" i="6"/>
  <c r="BS427" i="6"/>
  <c r="BQ427" i="6"/>
  <c r="BO427" i="6"/>
  <c r="BM427" i="6"/>
  <c r="BS426" i="6"/>
  <c r="BQ426" i="6"/>
  <c r="BO426" i="6"/>
  <c r="BM426" i="6"/>
  <c r="BS425" i="6"/>
  <c r="BQ425" i="6"/>
  <c r="BO425" i="6"/>
  <c r="BM425" i="6"/>
  <c r="BS424" i="6"/>
  <c r="BQ424" i="6"/>
  <c r="BO424" i="6"/>
  <c r="BM424" i="6"/>
  <c r="BS423" i="6"/>
  <c r="BQ423" i="6"/>
  <c r="BO423" i="6"/>
  <c r="BM423" i="6"/>
  <c r="BS422" i="6"/>
  <c r="BQ422" i="6"/>
  <c r="BO422" i="6"/>
  <c r="BM422" i="6"/>
  <c r="BS421" i="6"/>
  <c r="BQ421" i="6"/>
  <c r="BO421" i="6"/>
  <c r="BM421" i="6"/>
  <c r="BS420" i="6"/>
  <c r="BQ420" i="6"/>
  <c r="BO420" i="6"/>
  <c r="BM420" i="6"/>
  <c r="BS419" i="6"/>
  <c r="BQ419" i="6"/>
  <c r="BO419" i="6"/>
  <c r="BM419" i="6"/>
  <c r="BS418" i="6"/>
  <c r="BQ418" i="6"/>
  <c r="BO418" i="6"/>
  <c r="BM418" i="6"/>
  <c r="BS417" i="6"/>
  <c r="BQ417" i="6"/>
  <c r="BO417" i="6"/>
  <c r="BM417" i="6"/>
  <c r="BS416" i="6"/>
  <c r="BQ416" i="6"/>
  <c r="BO416" i="6"/>
  <c r="BM416" i="6"/>
  <c r="BS415" i="6"/>
  <c r="BQ415" i="6"/>
  <c r="BO415" i="6"/>
  <c r="BM415" i="6"/>
  <c r="BS414" i="6"/>
  <c r="BQ414" i="6"/>
  <c r="BO414" i="6"/>
  <c r="BM414" i="6"/>
  <c r="BS413" i="6"/>
  <c r="BQ413" i="6"/>
  <c r="BO413" i="6"/>
  <c r="BM413" i="6"/>
  <c r="BS412" i="6"/>
  <c r="BQ412" i="6"/>
  <c r="BO412" i="6"/>
  <c r="BM412" i="6"/>
  <c r="BS411" i="6"/>
  <c r="BQ411" i="6"/>
  <c r="BO411" i="6"/>
  <c r="BM411" i="6"/>
  <c r="BS410" i="6"/>
  <c r="BQ410" i="6"/>
  <c r="BO410" i="6"/>
  <c r="BM410" i="6"/>
  <c r="BS409" i="6"/>
  <c r="BQ409" i="6"/>
  <c r="BO409" i="6"/>
  <c r="BM409" i="6"/>
  <c r="BS408" i="6"/>
  <c r="BQ408" i="6"/>
  <c r="BO408" i="6"/>
  <c r="BM408" i="6"/>
  <c r="BS407" i="6"/>
  <c r="BQ407" i="6"/>
  <c r="BO407" i="6"/>
  <c r="BM407" i="6"/>
  <c r="BS406" i="6"/>
  <c r="BQ406" i="6"/>
  <c r="BO406" i="6"/>
  <c r="BM406" i="6"/>
  <c r="BS405" i="6"/>
  <c r="BQ405" i="6"/>
  <c r="BO405" i="6"/>
  <c r="BM405" i="6"/>
  <c r="BS404" i="6"/>
  <c r="BQ404" i="6"/>
  <c r="BO404" i="6"/>
  <c r="BM404" i="6"/>
  <c r="BS403" i="6"/>
  <c r="BQ403" i="6"/>
  <c r="BO403" i="6"/>
  <c r="BM403" i="6"/>
  <c r="BS402" i="6"/>
  <c r="BQ402" i="6"/>
  <c r="BO402" i="6"/>
  <c r="BM402" i="6"/>
  <c r="BS401" i="6"/>
  <c r="BQ401" i="6"/>
  <c r="BO401" i="6"/>
  <c r="BM401" i="6"/>
  <c r="BS400" i="6"/>
  <c r="BQ400" i="6"/>
  <c r="BO400" i="6"/>
  <c r="BM400" i="6"/>
  <c r="BS399" i="6"/>
  <c r="BQ399" i="6"/>
  <c r="BO399" i="6"/>
  <c r="BM399" i="6"/>
  <c r="BS398" i="6"/>
  <c r="BQ398" i="6"/>
  <c r="BO398" i="6"/>
  <c r="BM398" i="6"/>
  <c r="BS397" i="6"/>
  <c r="BQ397" i="6"/>
  <c r="BO397" i="6"/>
  <c r="BM397" i="6"/>
  <c r="BS396" i="6"/>
  <c r="BQ396" i="6"/>
  <c r="BO396" i="6"/>
  <c r="BM396" i="6"/>
  <c r="BS395" i="6"/>
  <c r="BQ395" i="6"/>
  <c r="BO395" i="6"/>
  <c r="BM395" i="6"/>
  <c r="BS394" i="6"/>
  <c r="BQ394" i="6"/>
  <c r="BO394" i="6"/>
  <c r="BM394" i="6"/>
  <c r="BS393" i="6"/>
  <c r="BQ393" i="6"/>
  <c r="BO393" i="6"/>
  <c r="BM393" i="6"/>
  <c r="BS392" i="6"/>
  <c r="BQ392" i="6"/>
  <c r="BO392" i="6"/>
  <c r="BM392" i="6"/>
  <c r="BS391" i="6"/>
  <c r="BQ391" i="6"/>
  <c r="BO391" i="6"/>
  <c r="BM391" i="6"/>
  <c r="BS390" i="6"/>
  <c r="BQ390" i="6"/>
  <c r="BO390" i="6"/>
  <c r="BM390" i="6"/>
  <c r="BS389" i="6"/>
  <c r="BQ389" i="6"/>
  <c r="BO389" i="6"/>
  <c r="BM389" i="6"/>
  <c r="BS388" i="6"/>
  <c r="BQ388" i="6"/>
  <c r="BO388" i="6"/>
  <c r="BM388" i="6"/>
  <c r="BS387" i="6"/>
  <c r="BQ387" i="6"/>
  <c r="BO387" i="6"/>
  <c r="BM387" i="6"/>
  <c r="BS386" i="6"/>
  <c r="BQ386" i="6"/>
  <c r="BO386" i="6"/>
  <c r="BM386" i="6"/>
  <c r="BS385" i="6"/>
  <c r="BQ385" i="6"/>
  <c r="BO385" i="6"/>
  <c r="BM385" i="6"/>
  <c r="BS384" i="6"/>
  <c r="BQ384" i="6"/>
  <c r="BO384" i="6"/>
  <c r="BM384" i="6"/>
  <c r="BS383" i="6"/>
  <c r="BQ383" i="6"/>
  <c r="BO383" i="6"/>
  <c r="BM383" i="6"/>
  <c r="BS382" i="6"/>
  <c r="BQ382" i="6"/>
  <c r="BO382" i="6"/>
  <c r="BM382" i="6"/>
  <c r="BS381" i="6"/>
  <c r="BQ381" i="6"/>
  <c r="BO381" i="6"/>
  <c r="BM381" i="6"/>
  <c r="BS380" i="6"/>
  <c r="BQ380" i="6"/>
  <c r="BO380" i="6"/>
  <c r="BM380" i="6"/>
  <c r="BS379" i="6"/>
  <c r="BQ379" i="6"/>
  <c r="BO379" i="6"/>
  <c r="BM379" i="6"/>
  <c r="BS378" i="6"/>
  <c r="BQ378" i="6"/>
  <c r="BO378" i="6"/>
  <c r="BM378" i="6"/>
  <c r="BS377" i="6"/>
  <c r="BQ377" i="6"/>
  <c r="BO377" i="6"/>
  <c r="BM377" i="6"/>
  <c r="BS376" i="6"/>
  <c r="BQ376" i="6"/>
  <c r="BO376" i="6"/>
  <c r="BM376" i="6"/>
  <c r="BS375" i="6"/>
  <c r="BQ375" i="6"/>
  <c r="BO375" i="6"/>
  <c r="BM375" i="6"/>
  <c r="BS374" i="6"/>
  <c r="BQ374" i="6"/>
  <c r="BO374" i="6"/>
  <c r="BM374" i="6"/>
  <c r="BS373" i="6"/>
  <c r="BQ373" i="6"/>
  <c r="BO373" i="6"/>
  <c r="BM373" i="6"/>
  <c r="BS372" i="6"/>
  <c r="BQ372" i="6"/>
  <c r="BO372" i="6"/>
  <c r="BM372" i="6"/>
  <c r="BS371" i="6"/>
  <c r="BQ371" i="6"/>
  <c r="BO371" i="6"/>
  <c r="BM371" i="6"/>
  <c r="BS370" i="6"/>
  <c r="BQ370" i="6"/>
  <c r="BO370" i="6"/>
  <c r="BM370" i="6"/>
  <c r="BS369" i="6"/>
  <c r="BQ369" i="6"/>
  <c r="BO369" i="6"/>
  <c r="BM369" i="6"/>
  <c r="BS368" i="6"/>
  <c r="BQ368" i="6"/>
  <c r="BO368" i="6"/>
  <c r="BM368" i="6"/>
  <c r="BS367" i="6"/>
  <c r="BQ367" i="6"/>
  <c r="BO367" i="6"/>
  <c r="BM367" i="6"/>
  <c r="BS366" i="6"/>
  <c r="BQ366" i="6"/>
  <c r="BO366" i="6"/>
  <c r="BM366" i="6"/>
  <c r="BS365" i="6"/>
  <c r="BQ365" i="6"/>
  <c r="BO365" i="6"/>
  <c r="BM365" i="6"/>
  <c r="BS364" i="6"/>
  <c r="BQ364" i="6"/>
  <c r="BO364" i="6"/>
  <c r="BM364" i="6"/>
  <c r="BS363" i="6"/>
  <c r="BQ363" i="6"/>
  <c r="BO363" i="6"/>
  <c r="BM363" i="6"/>
  <c r="BS362" i="6"/>
  <c r="BQ362" i="6"/>
  <c r="BO362" i="6"/>
  <c r="BM362" i="6"/>
  <c r="BS361" i="6"/>
  <c r="BQ361" i="6"/>
  <c r="BO361" i="6"/>
  <c r="BM361" i="6"/>
  <c r="BS360" i="6"/>
  <c r="BQ360" i="6"/>
  <c r="BO360" i="6"/>
  <c r="BM360" i="6"/>
  <c r="BS359" i="6"/>
  <c r="BQ359" i="6"/>
  <c r="BO359" i="6"/>
  <c r="BM359" i="6"/>
  <c r="BS358" i="6"/>
  <c r="BQ358" i="6"/>
  <c r="BO358" i="6"/>
  <c r="BM358" i="6"/>
  <c r="BS357" i="6"/>
  <c r="BQ357" i="6"/>
  <c r="BO357" i="6"/>
  <c r="BM357" i="6"/>
  <c r="BS356" i="6"/>
  <c r="BQ356" i="6"/>
  <c r="BO356" i="6"/>
  <c r="BM356" i="6"/>
  <c r="BS355" i="6"/>
  <c r="BQ355" i="6"/>
  <c r="BO355" i="6"/>
  <c r="BM355" i="6"/>
  <c r="BS354" i="6"/>
  <c r="BQ354" i="6"/>
  <c r="BO354" i="6"/>
  <c r="BM354" i="6"/>
  <c r="BS353" i="6"/>
  <c r="BQ353" i="6"/>
  <c r="BO353" i="6"/>
  <c r="BM353" i="6"/>
  <c r="BS352" i="6"/>
  <c r="BQ352" i="6"/>
  <c r="BO352" i="6"/>
  <c r="BM352" i="6"/>
  <c r="BS351" i="6"/>
  <c r="BQ351" i="6"/>
  <c r="BO351" i="6"/>
  <c r="BM351" i="6"/>
  <c r="BS350" i="6"/>
  <c r="BQ350" i="6"/>
  <c r="BO350" i="6"/>
  <c r="BM350" i="6"/>
  <c r="BS349" i="6"/>
  <c r="BQ349" i="6"/>
  <c r="BO349" i="6"/>
  <c r="BM349" i="6"/>
  <c r="BS348" i="6"/>
  <c r="BQ348" i="6"/>
  <c r="BO348" i="6"/>
  <c r="BM348" i="6"/>
  <c r="BS347" i="6"/>
  <c r="BQ347" i="6"/>
  <c r="BO347" i="6"/>
  <c r="BM347" i="6"/>
  <c r="BS346" i="6"/>
  <c r="BQ346" i="6"/>
  <c r="BO346" i="6"/>
  <c r="BM346" i="6"/>
  <c r="BS345" i="6"/>
  <c r="BQ345" i="6"/>
  <c r="BO345" i="6"/>
  <c r="BM345" i="6"/>
  <c r="BS344" i="6"/>
  <c r="BQ344" i="6"/>
  <c r="BO344" i="6"/>
  <c r="BM344" i="6"/>
  <c r="BS343" i="6"/>
  <c r="BQ343" i="6"/>
  <c r="BO343" i="6"/>
  <c r="BM343" i="6"/>
  <c r="BS342" i="6"/>
  <c r="BQ342" i="6"/>
  <c r="BO342" i="6"/>
  <c r="BM342" i="6"/>
  <c r="BS341" i="6"/>
  <c r="BQ341" i="6"/>
  <c r="BO341" i="6"/>
  <c r="BM341" i="6"/>
  <c r="BS340" i="6"/>
  <c r="BQ340" i="6"/>
  <c r="BO340" i="6"/>
  <c r="BM340" i="6"/>
  <c r="BS339" i="6"/>
  <c r="BQ339" i="6"/>
  <c r="BO339" i="6"/>
  <c r="BM339" i="6"/>
  <c r="BS338" i="6"/>
  <c r="BQ338" i="6"/>
  <c r="BO338" i="6"/>
  <c r="BM338" i="6"/>
  <c r="BS337" i="6"/>
  <c r="BQ337" i="6"/>
  <c r="BO337" i="6"/>
  <c r="BM337" i="6"/>
  <c r="BS336" i="6"/>
  <c r="BQ336" i="6"/>
  <c r="BO336" i="6"/>
  <c r="BM336" i="6"/>
  <c r="BS335" i="6"/>
  <c r="BQ335" i="6"/>
  <c r="BO335" i="6"/>
  <c r="BM335" i="6"/>
  <c r="BS334" i="6"/>
  <c r="BQ334" i="6"/>
  <c r="BO334" i="6"/>
  <c r="BM334" i="6"/>
  <c r="BS333" i="6"/>
  <c r="BQ333" i="6"/>
  <c r="BO333" i="6"/>
  <c r="BM333" i="6"/>
  <c r="BS332" i="6"/>
  <c r="BQ332" i="6"/>
  <c r="BO332" i="6"/>
  <c r="BM332" i="6"/>
  <c r="BS331" i="6"/>
  <c r="BQ331" i="6"/>
  <c r="BO331" i="6"/>
  <c r="BM331" i="6"/>
  <c r="BS330" i="6"/>
  <c r="BQ330" i="6"/>
  <c r="BO330" i="6"/>
  <c r="BM330" i="6"/>
  <c r="BS329" i="6"/>
  <c r="BQ329" i="6"/>
  <c r="BO329" i="6"/>
  <c r="BM329" i="6"/>
  <c r="BS328" i="6"/>
  <c r="BQ328" i="6"/>
  <c r="BO328" i="6"/>
  <c r="BM328" i="6"/>
  <c r="BS327" i="6"/>
  <c r="BQ327" i="6"/>
  <c r="BO327" i="6"/>
  <c r="BM327" i="6"/>
  <c r="BS326" i="6"/>
  <c r="BQ326" i="6"/>
  <c r="BO326" i="6"/>
  <c r="BM326" i="6"/>
  <c r="BS325" i="6"/>
  <c r="BQ325" i="6"/>
  <c r="BO325" i="6"/>
  <c r="BM325" i="6"/>
  <c r="BS324" i="6"/>
  <c r="BQ324" i="6"/>
  <c r="BO324" i="6"/>
  <c r="BM324" i="6"/>
  <c r="BS323" i="6"/>
  <c r="BQ323" i="6"/>
  <c r="BO323" i="6"/>
  <c r="BM323" i="6"/>
  <c r="BS322" i="6"/>
  <c r="BQ322" i="6"/>
  <c r="BO322" i="6"/>
  <c r="BM322" i="6"/>
  <c r="BS321" i="6"/>
  <c r="BQ321" i="6"/>
  <c r="BO321" i="6"/>
  <c r="BM321" i="6"/>
  <c r="BS320" i="6"/>
  <c r="BQ320" i="6"/>
  <c r="BO320" i="6"/>
  <c r="BM320" i="6"/>
  <c r="BS319" i="6"/>
  <c r="BQ319" i="6"/>
  <c r="BO319" i="6"/>
  <c r="BM319" i="6"/>
  <c r="BS318" i="6"/>
  <c r="BQ318" i="6"/>
  <c r="BO318" i="6"/>
  <c r="BM318" i="6"/>
  <c r="BS317" i="6"/>
  <c r="BQ317" i="6"/>
  <c r="BO317" i="6"/>
  <c r="BM317" i="6"/>
  <c r="BS316" i="6"/>
  <c r="BQ316" i="6"/>
  <c r="BO316" i="6"/>
  <c r="BM316" i="6"/>
  <c r="BS315" i="6"/>
  <c r="BQ315" i="6"/>
  <c r="BO315" i="6"/>
  <c r="BM315" i="6"/>
  <c r="BS314" i="6"/>
  <c r="BQ314" i="6"/>
  <c r="BO314" i="6"/>
  <c r="BM314" i="6"/>
  <c r="BS313" i="6"/>
  <c r="BQ313" i="6"/>
  <c r="BO313" i="6"/>
  <c r="BM313" i="6"/>
  <c r="BS312" i="6"/>
  <c r="BQ312" i="6"/>
  <c r="BO312" i="6"/>
  <c r="BM312" i="6"/>
  <c r="BS311" i="6"/>
  <c r="BQ311" i="6"/>
  <c r="BO311" i="6"/>
  <c r="BM311" i="6"/>
  <c r="BS310" i="6"/>
  <c r="BQ310" i="6"/>
  <c r="BO310" i="6"/>
  <c r="BM310" i="6"/>
  <c r="BS309" i="6"/>
  <c r="BQ309" i="6"/>
  <c r="BO309" i="6"/>
  <c r="BM309" i="6"/>
  <c r="BS308" i="6"/>
  <c r="BQ308" i="6"/>
  <c r="BO308" i="6"/>
  <c r="BM308" i="6"/>
  <c r="BS307" i="6"/>
  <c r="BQ307" i="6"/>
  <c r="BO307" i="6"/>
  <c r="BM307" i="6"/>
  <c r="BS306" i="6"/>
  <c r="BQ306" i="6"/>
  <c r="BO306" i="6"/>
  <c r="BM306" i="6"/>
  <c r="BS305" i="6"/>
  <c r="BQ305" i="6"/>
  <c r="BO305" i="6"/>
  <c r="BM305" i="6"/>
  <c r="BS304" i="6"/>
  <c r="BQ304" i="6"/>
  <c r="BO304" i="6"/>
  <c r="BM304" i="6"/>
  <c r="BS303" i="6"/>
  <c r="BQ303" i="6"/>
  <c r="BO303" i="6"/>
  <c r="BM303" i="6"/>
  <c r="BS302" i="6"/>
  <c r="BQ302" i="6"/>
  <c r="BO302" i="6"/>
  <c r="BM302" i="6"/>
  <c r="BS301" i="6"/>
  <c r="BQ301" i="6"/>
  <c r="BO301" i="6"/>
  <c r="BM301" i="6"/>
  <c r="BS300" i="6"/>
  <c r="BQ300" i="6"/>
  <c r="BO300" i="6"/>
  <c r="BM300" i="6"/>
  <c r="BS299" i="6"/>
  <c r="BQ299" i="6"/>
  <c r="BO299" i="6"/>
  <c r="BM299" i="6"/>
  <c r="BS298" i="6"/>
  <c r="BQ298" i="6"/>
  <c r="BO298" i="6"/>
  <c r="BM298" i="6"/>
  <c r="BS297" i="6"/>
  <c r="BQ297" i="6"/>
  <c r="BO297" i="6"/>
  <c r="BM297" i="6"/>
  <c r="BS296" i="6"/>
  <c r="BQ296" i="6"/>
  <c r="BO296" i="6"/>
  <c r="BM296" i="6"/>
  <c r="BS295" i="6"/>
  <c r="BQ295" i="6"/>
  <c r="BO295" i="6"/>
  <c r="BM295" i="6"/>
  <c r="BS294" i="6"/>
  <c r="BQ294" i="6"/>
  <c r="BO294" i="6"/>
  <c r="BM294" i="6"/>
  <c r="BS293" i="6"/>
  <c r="BQ293" i="6"/>
  <c r="BO293" i="6"/>
  <c r="BM293" i="6"/>
  <c r="BS292" i="6"/>
  <c r="BQ292" i="6"/>
  <c r="BO292" i="6"/>
  <c r="BM292" i="6"/>
  <c r="BS291" i="6"/>
  <c r="BQ291" i="6"/>
  <c r="BO291" i="6"/>
  <c r="BM291" i="6"/>
  <c r="BS290" i="6"/>
  <c r="BQ290" i="6"/>
  <c r="BO290" i="6"/>
  <c r="BM290" i="6"/>
  <c r="BS289" i="6"/>
  <c r="BQ289" i="6"/>
  <c r="BO289" i="6"/>
  <c r="BM289" i="6"/>
  <c r="BS288" i="6"/>
  <c r="BQ288" i="6"/>
  <c r="BO288" i="6"/>
  <c r="BM288" i="6"/>
  <c r="BS287" i="6"/>
  <c r="BQ287" i="6"/>
  <c r="BO287" i="6"/>
  <c r="BM287" i="6"/>
  <c r="BS286" i="6"/>
  <c r="BQ286" i="6"/>
  <c r="BO286" i="6"/>
  <c r="BM286" i="6"/>
  <c r="BS285" i="6"/>
  <c r="BQ285" i="6"/>
  <c r="BO285" i="6"/>
  <c r="BM285" i="6"/>
  <c r="BS284" i="6"/>
  <c r="BQ284" i="6"/>
  <c r="BO284" i="6"/>
  <c r="BM284" i="6"/>
  <c r="BS283" i="6"/>
  <c r="BQ283" i="6"/>
  <c r="BO283" i="6"/>
  <c r="BM283" i="6"/>
  <c r="BS282" i="6"/>
  <c r="BQ282" i="6"/>
  <c r="BO282" i="6"/>
  <c r="BM282" i="6"/>
  <c r="BS281" i="6"/>
  <c r="BQ281" i="6"/>
  <c r="BO281" i="6"/>
  <c r="BM281" i="6"/>
  <c r="BS280" i="6"/>
  <c r="BQ280" i="6"/>
  <c r="BO280" i="6"/>
  <c r="BM280" i="6"/>
  <c r="BS279" i="6"/>
  <c r="BQ279" i="6"/>
  <c r="BO279" i="6"/>
  <c r="BM279" i="6"/>
  <c r="BS278" i="6"/>
  <c r="BQ278" i="6"/>
  <c r="BO278" i="6"/>
  <c r="BM278" i="6"/>
  <c r="BS277" i="6"/>
  <c r="BQ277" i="6"/>
  <c r="BO277" i="6"/>
  <c r="BM277" i="6"/>
  <c r="BS276" i="6"/>
  <c r="BQ276" i="6"/>
  <c r="BO276" i="6"/>
  <c r="BM276" i="6"/>
  <c r="BS275" i="6"/>
  <c r="BQ275" i="6"/>
  <c r="BO275" i="6"/>
  <c r="BM275" i="6"/>
  <c r="BS274" i="6"/>
  <c r="BQ274" i="6"/>
  <c r="BO274" i="6"/>
  <c r="BM274" i="6"/>
  <c r="BS273" i="6"/>
  <c r="BQ273" i="6"/>
  <c r="BO273" i="6"/>
  <c r="BM273" i="6"/>
  <c r="BS272" i="6"/>
  <c r="BQ272" i="6"/>
  <c r="BO272" i="6"/>
  <c r="BM272" i="6"/>
  <c r="BS271" i="6"/>
  <c r="BQ271" i="6"/>
  <c r="BO271" i="6"/>
  <c r="BM271" i="6"/>
  <c r="BS270" i="6"/>
  <c r="BQ270" i="6"/>
  <c r="BO270" i="6"/>
  <c r="BM270" i="6"/>
  <c r="BS269" i="6"/>
  <c r="BQ269" i="6"/>
  <c r="BO269" i="6"/>
  <c r="BM269" i="6"/>
  <c r="BS268" i="6"/>
  <c r="BQ268" i="6"/>
  <c r="BO268" i="6"/>
  <c r="BM268" i="6"/>
  <c r="BS267" i="6"/>
  <c r="BQ267" i="6"/>
  <c r="BO267" i="6"/>
  <c r="BM267" i="6"/>
  <c r="BS266" i="6"/>
  <c r="BQ266" i="6"/>
  <c r="BO266" i="6"/>
  <c r="BM266" i="6"/>
  <c r="BS265" i="6"/>
  <c r="BQ265" i="6"/>
  <c r="BO265" i="6"/>
  <c r="BM265" i="6"/>
  <c r="BS264" i="6"/>
  <c r="BQ264" i="6"/>
  <c r="BO264" i="6"/>
  <c r="BM264" i="6"/>
  <c r="BS263" i="6"/>
  <c r="BQ263" i="6"/>
  <c r="BO263" i="6"/>
  <c r="BM263" i="6"/>
  <c r="BS262" i="6"/>
  <c r="BQ262" i="6"/>
  <c r="BO262" i="6"/>
  <c r="BM262" i="6"/>
  <c r="BS261" i="6"/>
  <c r="BQ261" i="6"/>
  <c r="BO261" i="6"/>
  <c r="BM261" i="6"/>
  <c r="BS260" i="6"/>
  <c r="BQ260" i="6"/>
  <c r="BO260" i="6"/>
  <c r="BM260" i="6"/>
  <c r="BS259" i="6"/>
  <c r="BQ259" i="6"/>
  <c r="BO259" i="6"/>
  <c r="BM259" i="6"/>
  <c r="BS258" i="6"/>
  <c r="BQ258" i="6"/>
  <c r="BO258" i="6"/>
  <c r="BM258" i="6"/>
  <c r="BS257" i="6"/>
  <c r="BQ257" i="6"/>
  <c r="BO257" i="6"/>
  <c r="BM257" i="6"/>
  <c r="BS256" i="6"/>
  <c r="BQ256" i="6"/>
  <c r="BO256" i="6"/>
  <c r="BM256" i="6"/>
  <c r="BS255" i="6"/>
  <c r="BQ255" i="6"/>
  <c r="BO255" i="6"/>
  <c r="BM255" i="6"/>
  <c r="BS254" i="6"/>
  <c r="BQ254" i="6"/>
  <c r="BO254" i="6"/>
  <c r="BM254" i="6"/>
  <c r="BS253" i="6"/>
  <c r="BQ253" i="6"/>
  <c r="BO253" i="6"/>
  <c r="BM253" i="6"/>
  <c r="BS252" i="6"/>
  <c r="BQ252" i="6"/>
  <c r="BO252" i="6"/>
  <c r="BM252" i="6"/>
  <c r="BS251" i="6"/>
  <c r="BQ251" i="6"/>
  <c r="BO251" i="6"/>
  <c r="BM251" i="6"/>
  <c r="BS250" i="6"/>
  <c r="BQ250" i="6"/>
  <c r="BO250" i="6"/>
  <c r="BM250" i="6"/>
  <c r="BS249" i="6"/>
  <c r="BQ249" i="6"/>
  <c r="BO249" i="6"/>
  <c r="BM249" i="6"/>
  <c r="BS248" i="6"/>
  <c r="BQ248" i="6"/>
  <c r="BO248" i="6"/>
  <c r="BM248" i="6"/>
  <c r="BS247" i="6"/>
  <c r="BQ247" i="6"/>
  <c r="BO247" i="6"/>
  <c r="BM247" i="6"/>
  <c r="BS246" i="6"/>
  <c r="BQ246" i="6"/>
  <c r="BO246" i="6"/>
  <c r="BM246" i="6"/>
  <c r="BS245" i="6"/>
  <c r="BQ245" i="6"/>
  <c r="BO245" i="6"/>
  <c r="BM245" i="6"/>
  <c r="BS244" i="6"/>
  <c r="BQ244" i="6"/>
  <c r="BO244" i="6"/>
  <c r="BM244" i="6"/>
  <c r="BS243" i="6"/>
  <c r="BQ243" i="6"/>
  <c r="BO243" i="6"/>
  <c r="BM243" i="6"/>
  <c r="BS242" i="6"/>
  <c r="BQ242" i="6"/>
  <c r="BO242" i="6"/>
  <c r="BM242" i="6"/>
  <c r="BS241" i="6"/>
  <c r="BQ241" i="6"/>
  <c r="BO241" i="6"/>
  <c r="BM241" i="6"/>
  <c r="BS240" i="6"/>
  <c r="BQ240" i="6"/>
  <c r="BO240" i="6"/>
  <c r="BM240" i="6"/>
  <c r="BS239" i="6"/>
  <c r="BQ239" i="6"/>
  <c r="BO239" i="6"/>
  <c r="BM239" i="6"/>
  <c r="BS238" i="6"/>
  <c r="BQ238" i="6"/>
  <c r="BO238" i="6"/>
  <c r="BM238" i="6"/>
  <c r="BS237" i="6"/>
  <c r="BQ237" i="6"/>
  <c r="BO237" i="6"/>
  <c r="BM237" i="6"/>
  <c r="BS236" i="6"/>
  <c r="BQ236" i="6"/>
  <c r="BO236" i="6"/>
  <c r="BM236" i="6"/>
  <c r="BS235" i="6"/>
  <c r="BQ235" i="6"/>
  <c r="BO235" i="6"/>
  <c r="BM235" i="6"/>
  <c r="BS234" i="6"/>
  <c r="BQ234" i="6"/>
  <c r="BO234" i="6"/>
  <c r="BM234" i="6"/>
  <c r="BS233" i="6"/>
  <c r="BQ233" i="6"/>
  <c r="BO233" i="6"/>
  <c r="BM233" i="6"/>
  <c r="BS232" i="6"/>
  <c r="BQ232" i="6"/>
  <c r="BO232" i="6"/>
  <c r="BM232" i="6"/>
  <c r="BS231" i="6"/>
  <c r="BQ231" i="6"/>
  <c r="BO231" i="6"/>
  <c r="BM231" i="6"/>
  <c r="BS230" i="6"/>
  <c r="BQ230" i="6"/>
  <c r="BO230" i="6"/>
  <c r="BM230" i="6"/>
  <c r="BS229" i="6"/>
  <c r="BQ229" i="6"/>
  <c r="BO229" i="6"/>
  <c r="BM229" i="6"/>
  <c r="BS228" i="6"/>
  <c r="BQ228" i="6"/>
  <c r="BO228" i="6"/>
  <c r="BM228" i="6"/>
  <c r="BS227" i="6"/>
  <c r="BQ227" i="6"/>
  <c r="BO227" i="6"/>
  <c r="BM227" i="6"/>
  <c r="BS226" i="6"/>
  <c r="BQ226" i="6"/>
  <c r="BO226" i="6"/>
  <c r="BM226" i="6"/>
  <c r="BS225" i="6"/>
  <c r="BQ225" i="6"/>
  <c r="BO225" i="6"/>
  <c r="BM225" i="6"/>
  <c r="BS224" i="6"/>
  <c r="BQ224" i="6"/>
  <c r="BO224" i="6"/>
  <c r="BM224" i="6"/>
  <c r="BS223" i="6"/>
  <c r="BQ223" i="6"/>
  <c r="BO223" i="6"/>
  <c r="BM223" i="6"/>
  <c r="BS222" i="6"/>
  <c r="BQ222" i="6"/>
  <c r="BO222" i="6"/>
  <c r="BM222" i="6"/>
  <c r="BS221" i="6"/>
  <c r="BQ221" i="6"/>
  <c r="BO221" i="6"/>
  <c r="BM221" i="6"/>
  <c r="BS220" i="6"/>
  <c r="BQ220" i="6"/>
  <c r="BO220" i="6"/>
  <c r="BM220" i="6"/>
  <c r="BS219" i="6"/>
  <c r="BQ219" i="6"/>
  <c r="BO219" i="6"/>
  <c r="BM219" i="6"/>
  <c r="BS218" i="6"/>
  <c r="BQ218" i="6"/>
  <c r="BO218" i="6"/>
  <c r="BM218" i="6"/>
  <c r="BS217" i="6"/>
  <c r="BQ217" i="6"/>
  <c r="BO217" i="6"/>
  <c r="BM217" i="6"/>
  <c r="BS216" i="6"/>
  <c r="BQ216" i="6"/>
  <c r="BO216" i="6"/>
  <c r="BM216" i="6"/>
  <c r="BS215" i="6"/>
  <c r="BQ215" i="6"/>
  <c r="BO215" i="6"/>
  <c r="BM215" i="6"/>
  <c r="BS214" i="6"/>
  <c r="BQ214" i="6"/>
  <c r="BO214" i="6"/>
  <c r="BM214" i="6"/>
  <c r="BS213" i="6"/>
  <c r="BQ213" i="6"/>
  <c r="BO213" i="6"/>
  <c r="BM213" i="6"/>
  <c r="BS212" i="6"/>
  <c r="BQ212" i="6"/>
  <c r="BO212" i="6"/>
  <c r="BM212" i="6"/>
  <c r="BS211" i="6"/>
  <c r="BQ211" i="6"/>
  <c r="BO211" i="6"/>
  <c r="BM211" i="6"/>
  <c r="BS210" i="6"/>
  <c r="BQ210" i="6"/>
  <c r="BO210" i="6"/>
  <c r="BM210" i="6"/>
  <c r="BS209" i="6"/>
  <c r="BQ209" i="6"/>
  <c r="BO209" i="6"/>
  <c r="BM209" i="6"/>
  <c r="BS208" i="6"/>
  <c r="BQ208" i="6"/>
  <c r="BO208" i="6"/>
  <c r="BM208" i="6"/>
  <c r="BS207" i="6"/>
  <c r="BQ207" i="6"/>
  <c r="BO207" i="6"/>
  <c r="BM207" i="6"/>
  <c r="BS206" i="6"/>
  <c r="BQ206" i="6"/>
  <c r="BO206" i="6"/>
  <c r="BM206" i="6"/>
  <c r="BS205" i="6"/>
  <c r="BQ205" i="6"/>
  <c r="BO205" i="6"/>
  <c r="BM205" i="6"/>
  <c r="BS204" i="6"/>
  <c r="BQ204" i="6"/>
  <c r="BO204" i="6"/>
  <c r="BM204" i="6"/>
  <c r="BS203" i="6"/>
  <c r="BQ203" i="6"/>
  <c r="BO203" i="6"/>
  <c r="BM203" i="6"/>
  <c r="BS202" i="6"/>
  <c r="BQ202" i="6"/>
  <c r="BO202" i="6"/>
  <c r="BM202" i="6"/>
  <c r="BS201" i="6"/>
  <c r="BQ201" i="6"/>
  <c r="BO201" i="6"/>
  <c r="BM201" i="6"/>
  <c r="BS200" i="6"/>
  <c r="BQ200" i="6"/>
  <c r="BO200" i="6"/>
  <c r="BM200" i="6"/>
  <c r="BS199" i="6"/>
  <c r="BQ199" i="6"/>
  <c r="BO199" i="6"/>
  <c r="BM199" i="6"/>
  <c r="BS198" i="6"/>
  <c r="BQ198" i="6"/>
  <c r="BO198" i="6"/>
  <c r="BM198" i="6"/>
  <c r="BS197" i="6"/>
  <c r="BQ197" i="6"/>
  <c r="BO197" i="6"/>
  <c r="BM197" i="6"/>
  <c r="BS196" i="6"/>
  <c r="BQ196" i="6"/>
  <c r="BO196" i="6"/>
  <c r="BM196" i="6"/>
  <c r="BS195" i="6"/>
  <c r="BQ195" i="6"/>
  <c r="BO195" i="6"/>
  <c r="BM195" i="6"/>
  <c r="BS194" i="6"/>
  <c r="BQ194" i="6"/>
  <c r="BO194" i="6"/>
  <c r="BM194" i="6"/>
  <c r="BS193" i="6"/>
  <c r="BQ193" i="6"/>
  <c r="BO193" i="6"/>
  <c r="BM193" i="6"/>
  <c r="BS192" i="6"/>
  <c r="BQ192" i="6"/>
  <c r="BO192" i="6"/>
  <c r="BM192" i="6"/>
  <c r="BS191" i="6"/>
  <c r="BQ191" i="6"/>
  <c r="BO191" i="6"/>
  <c r="BM191" i="6"/>
  <c r="BS190" i="6"/>
  <c r="BQ190" i="6"/>
  <c r="BO190" i="6"/>
  <c r="BM190" i="6"/>
  <c r="BS189" i="6"/>
  <c r="BQ189" i="6"/>
  <c r="BO189" i="6"/>
  <c r="BM189" i="6"/>
  <c r="BS188" i="6"/>
  <c r="BQ188" i="6"/>
  <c r="BO188" i="6"/>
  <c r="BM188" i="6"/>
  <c r="BS187" i="6"/>
  <c r="BQ187" i="6"/>
  <c r="BO187" i="6"/>
  <c r="BM187" i="6"/>
  <c r="BS186" i="6"/>
  <c r="BQ186" i="6"/>
  <c r="BO186" i="6"/>
  <c r="BM186" i="6"/>
  <c r="BS185" i="6"/>
  <c r="BQ185" i="6"/>
  <c r="BO185" i="6"/>
  <c r="BM185" i="6"/>
  <c r="BS184" i="6"/>
  <c r="BQ184" i="6"/>
  <c r="BO184" i="6"/>
  <c r="BM184" i="6"/>
  <c r="BS183" i="6"/>
  <c r="BQ183" i="6"/>
  <c r="BO183" i="6"/>
  <c r="BM183" i="6"/>
  <c r="BS182" i="6"/>
  <c r="BQ182" i="6"/>
  <c r="BO182" i="6"/>
  <c r="BM182" i="6"/>
  <c r="BS181" i="6"/>
  <c r="BQ181" i="6"/>
  <c r="BO181" i="6"/>
  <c r="BM181" i="6"/>
  <c r="BS180" i="6"/>
  <c r="BQ180" i="6"/>
  <c r="BO180" i="6"/>
  <c r="BM180" i="6"/>
  <c r="BS179" i="6"/>
  <c r="BQ179" i="6"/>
  <c r="BO179" i="6"/>
  <c r="BM179" i="6"/>
  <c r="BS178" i="6"/>
  <c r="BQ178" i="6"/>
  <c r="BO178" i="6"/>
  <c r="BM178" i="6"/>
  <c r="BS177" i="6"/>
  <c r="BQ177" i="6"/>
  <c r="BO177" i="6"/>
  <c r="BM177" i="6"/>
  <c r="BS176" i="6"/>
  <c r="BQ176" i="6"/>
  <c r="BO176" i="6"/>
  <c r="BM176" i="6"/>
  <c r="BS175" i="6"/>
  <c r="BQ175" i="6"/>
  <c r="BO175" i="6"/>
  <c r="BM175" i="6"/>
  <c r="BS174" i="6"/>
  <c r="BQ174" i="6"/>
  <c r="BO174" i="6"/>
  <c r="BM174" i="6"/>
  <c r="BS173" i="6"/>
  <c r="BQ173" i="6"/>
  <c r="BO173" i="6"/>
  <c r="BM173" i="6"/>
  <c r="BS172" i="6"/>
  <c r="BQ172" i="6"/>
  <c r="BO172" i="6"/>
  <c r="BM172" i="6"/>
  <c r="BS171" i="6"/>
  <c r="BQ171" i="6"/>
  <c r="BO171" i="6"/>
  <c r="BM171" i="6"/>
  <c r="BS170" i="6"/>
  <c r="BQ170" i="6"/>
  <c r="BO170" i="6"/>
  <c r="BM170" i="6"/>
  <c r="BS169" i="6"/>
  <c r="BQ169" i="6"/>
  <c r="BO169" i="6"/>
  <c r="BM169" i="6"/>
  <c r="BS168" i="6"/>
  <c r="BQ168" i="6"/>
  <c r="BO168" i="6"/>
  <c r="BM168" i="6"/>
  <c r="BS167" i="6"/>
  <c r="BQ167" i="6"/>
  <c r="BO167" i="6"/>
  <c r="BM167" i="6"/>
  <c r="BS166" i="6"/>
  <c r="BQ166" i="6"/>
  <c r="BO166" i="6"/>
  <c r="BM166" i="6"/>
  <c r="BS165" i="6"/>
  <c r="BQ165" i="6"/>
  <c r="BO165" i="6"/>
  <c r="BM165" i="6"/>
  <c r="BS164" i="6"/>
  <c r="BQ164" i="6"/>
  <c r="BO164" i="6"/>
  <c r="BM164" i="6"/>
  <c r="BS163" i="6"/>
  <c r="BQ163" i="6"/>
  <c r="BO163" i="6"/>
  <c r="BM163" i="6"/>
  <c r="BS162" i="6"/>
  <c r="BQ162" i="6"/>
  <c r="BO162" i="6"/>
  <c r="BM162" i="6"/>
  <c r="BS161" i="6"/>
  <c r="BQ161" i="6"/>
  <c r="BO161" i="6"/>
  <c r="BM161" i="6"/>
  <c r="BS160" i="6"/>
  <c r="BQ160" i="6"/>
  <c r="BO160" i="6"/>
  <c r="BM160" i="6"/>
  <c r="BS159" i="6"/>
  <c r="BQ159" i="6"/>
  <c r="BO159" i="6"/>
  <c r="BM159" i="6"/>
  <c r="BS158" i="6"/>
  <c r="BQ158" i="6"/>
  <c r="BO158" i="6"/>
  <c r="BM158" i="6"/>
  <c r="BS157" i="6"/>
  <c r="BQ157" i="6"/>
  <c r="BO157" i="6"/>
  <c r="BM157" i="6"/>
  <c r="BS156" i="6"/>
  <c r="BQ156" i="6"/>
  <c r="BO156" i="6"/>
  <c r="BM156" i="6"/>
  <c r="BS155" i="6"/>
  <c r="BQ155" i="6"/>
  <c r="BO155" i="6"/>
  <c r="BM155" i="6"/>
  <c r="BS154" i="6"/>
  <c r="BQ154" i="6"/>
  <c r="BO154" i="6"/>
  <c r="BM154" i="6"/>
  <c r="BS153" i="6"/>
  <c r="BQ153" i="6"/>
  <c r="BO153" i="6"/>
  <c r="BM153" i="6"/>
  <c r="BS152" i="6"/>
  <c r="BQ152" i="6"/>
  <c r="BO152" i="6"/>
  <c r="BM152" i="6"/>
  <c r="BS151" i="6"/>
  <c r="BQ151" i="6"/>
  <c r="BO151" i="6"/>
  <c r="BM151" i="6"/>
  <c r="BS150" i="6"/>
  <c r="BQ150" i="6"/>
  <c r="BO150" i="6"/>
  <c r="BM150" i="6"/>
  <c r="BS149" i="6"/>
  <c r="BQ149" i="6"/>
  <c r="BO149" i="6"/>
  <c r="BM149" i="6"/>
  <c r="BS148" i="6"/>
  <c r="BQ148" i="6"/>
  <c r="BO148" i="6"/>
  <c r="BM148" i="6"/>
  <c r="BS147" i="6"/>
  <c r="BQ147" i="6"/>
  <c r="BO147" i="6"/>
  <c r="BM147" i="6"/>
  <c r="BS146" i="6"/>
  <c r="BQ146" i="6"/>
  <c r="BO146" i="6"/>
  <c r="BM146" i="6"/>
  <c r="BS145" i="6"/>
  <c r="BQ145" i="6"/>
  <c r="BO145" i="6"/>
  <c r="BM145" i="6"/>
  <c r="BS144" i="6"/>
  <c r="BQ144" i="6"/>
  <c r="BO144" i="6"/>
  <c r="BM144" i="6"/>
  <c r="BS143" i="6"/>
  <c r="BQ143" i="6"/>
  <c r="BO143" i="6"/>
  <c r="BM143" i="6"/>
  <c r="BS142" i="6"/>
  <c r="BQ142" i="6"/>
  <c r="BO142" i="6"/>
  <c r="BM142" i="6"/>
  <c r="BS141" i="6"/>
  <c r="BQ141" i="6"/>
  <c r="BO141" i="6"/>
  <c r="BM141" i="6"/>
  <c r="BS140" i="6"/>
  <c r="BQ140" i="6"/>
  <c r="BO140" i="6"/>
  <c r="BM140" i="6"/>
  <c r="BS139" i="6"/>
  <c r="BQ139" i="6"/>
  <c r="BO139" i="6"/>
  <c r="BM139" i="6"/>
  <c r="BS138" i="6"/>
  <c r="BQ138" i="6"/>
  <c r="BO138" i="6"/>
  <c r="BM138" i="6"/>
  <c r="BS137" i="6"/>
  <c r="BQ137" i="6"/>
  <c r="BO137" i="6"/>
  <c r="BM137" i="6"/>
  <c r="BS136" i="6"/>
  <c r="BQ136" i="6"/>
  <c r="BO136" i="6"/>
  <c r="BM136" i="6"/>
  <c r="BS135" i="6"/>
  <c r="BQ135" i="6"/>
  <c r="BO135" i="6"/>
  <c r="BM135" i="6"/>
  <c r="BS134" i="6"/>
  <c r="BQ134" i="6"/>
  <c r="BO134" i="6"/>
  <c r="BM134" i="6"/>
  <c r="BS133" i="6"/>
  <c r="BQ133" i="6"/>
  <c r="BO133" i="6"/>
  <c r="BM133" i="6"/>
  <c r="BS132" i="6"/>
  <c r="BQ132" i="6"/>
  <c r="BO132" i="6"/>
  <c r="BM132" i="6"/>
  <c r="BS131" i="6"/>
  <c r="BQ131" i="6"/>
  <c r="BO131" i="6"/>
  <c r="BM131" i="6"/>
  <c r="BS130" i="6"/>
  <c r="BQ130" i="6"/>
  <c r="BO130" i="6"/>
  <c r="BM130" i="6"/>
  <c r="BS129" i="6"/>
  <c r="BQ129" i="6"/>
  <c r="BO129" i="6"/>
  <c r="BM129" i="6"/>
  <c r="BS128" i="6"/>
  <c r="BQ128" i="6"/>
  <c r="BO128" i="6"/>
  <c r="BM128" i="6"/>
  <c r="BS127" i="6"/>
  <c r="BQ127" i="6"/>
  <c r="BO127" i="6"/>
  <c r="BM127" i="6"/>
  <c r="BS126" i="6"/>
  <c r="BQ126" i="6"/>
  <c r="BO126" i="6"/>
  <c r="BM126" i="6"/>
  <c r="BS125" i="6"/>
  <c r="BQ125" i="6"/>
  <c r="BO125" i="6"/>
  <c r="BM125" i="6"/>
  <c r="BS124" i="6"/>
  <c r="BQ124" i="6"/>
  <c r="BO124" i="6"/>
  <c r="BM124" i="6"/>
  <c r="BS123" i="6"/>
  <c r="BQ123" i="6"/>
  <c r="BO123" i="6"/>
  <c r="BM123" i="6"/>
  <c r="BS122" i="6"/>
  <c r="BQ122" i="6"/>
  <c r="BO122" i="6"/>
  <c r="BM122" i="6"/>
  <c r="BS121" i="6"/>
  <c r="BQ121" i="6"/>
  <c r="BO121" i="6"/>
  <c r="BM121" i="6"/>
  <c r="BS120" i="6"/>
  <c r="BQ120" i="6"/>
  <c r="BO120" i="6"/>
  <c r="BM120" i="6"/>
  <c r="BS119" i="6"/>
  <c r="BQ119" i="6"/>
  <c r="BO119" i="6"/>
  <c r="BM119" i="6"/>
  <c r="BS118" i="6"/>
  <c r="BQ118" i="6"/>
  <c r="BO118" i="6"/>
  <c r="BM118" i="6"/>
  <c r="BS117" i="6"/>
  <c r="BQ117" i="6"/>
  <c r="BO117" i="6"/>
  <c r="BM117" i="6"/>
  <c r="BS116" i="6"/>
  <c r="BQ116" i="6"/>
  <c r="BO116" i="6"/>
  <c r="BM116" i="6"/>
  <c r="BS115" i="6"/>
  <c r="BQ115" i="6"/>
  <c r="BO115" i="6"/>
  <c r="BM115" i="6"/>
  <c r="BS114" i="6"/>
  <c r="BQ114" i="6"/>
  <c r="BO114" i="6"/>
  <c r="BM114" i="6"/>
  <c r="BS113" i="6"/>
  <c r="BQ113" i="6"/>
  <c r="BO113" i="6"/>
  <c r="BM113" i="6"/>
  <c r="BS112" i="6"/>
  <c r="BQ112" i="6"/>
  <c r="BO112" i="6"/>
  <c r="BM112" i="6"/>
  <c r="BS111" i="6"/>
  <c r="BQ111" i="6"/>
  <c r="BO111" i="6"/>
  <c r="BM111" i="6"/>
  <c r="BS110" i="6"/>
  <c r="BQ110" i="6"/>
  <c r="BO110" i="6"/>
  <c r="BM110" i="6"/>
  <c r="BS109" i="6"/>
  <c r="BQ109" i="6"/>
  <c r="BO109" i="6"/>
  <c r="BM109" i="6"/>
  <c r="BS108" i="6"/>
  <c r="BQ108" i="6"/>
  <c r="BO108" i="6"/>
  <c r="BM108" i="6"/>
  <c r="BS107" i="6"/>
  <c r="BQ107" i="6"/>
  <c r="BO107" i="6"/>
  <c r="BM107" i="6"/>
  <c r="BS106" i="6"/>
  <c r="BQ106" i="6"/>
  <c r="BO106" i="6"/>
  <c r="BM106" i="6"/>
  <c r="BS105" i="6"/>
  <c r="BQ105" i="6"/>
  <c r="BO105" i="6"/>
  <c r="BM105" i="6"/>
  <c r="BS104" i="6"/>
  <c r="BQ104" i="6"/>
  <c r="BO104" i="6"/>
  <c r="BM104" i="6"/>
  <c r="BS103" i="6"/>
  <c r="BQ103" i="6"/>
  <c r="BO103" i="6"/>
  <c r="BM103" i="6"/>
  <c r="BS102" i="6"/>
  <c r="BQ102" i="6"/>
  <c r="BO102" i="6"/>
  <c r="BM102" i="6"/>
  <c r="BS101" i="6"/>
  <c r="BQ101" i="6"/>
  <c r="BO101" i="6"/>
  <c r="BM101" i="6"/>
  <c r="BS100" i="6"/>
  <c r="BQ100" i="6"/>
  <c r="BO100" i="6"/>
  <c r="BM100" i="6"/>
  <c r="BS99" i="6"/>
  <c r="BQ99" i="6"/>
  <c r="BO99" i="6"/>
  <c r="BM99" i="6"/>
  <c r="BS98" i="6"/>
  <c r="BQ98" i="6"/>
  <c r="BO98" i="6"/>
  <c r="BM98" i="6"/>
  <c r="BS97" i="6"/>
  <c r="BQ97" i="6"/>
  <c r="BO97" i="6"/>
  <c r="BM97" i="6"/>
  <c r="BS96" i="6"/>
  <c r="BQ96" i="6"/>
  <c r="BO96" i="6"/>
  <c r="BM96" i="6"/>
  <c r="BS95" i="6"/>
  <c r="BQ95" i="6"/>
  <c r="BO95" i="6"/>
  <c r="BM95" i="6"/>
  <c r="BS94" i="6"/>
  <c r="BQ94" i="6"/>
  <c r="BO94" i="6"/>
  <c r="BM94" i="6"/>
  <c r="BS93" i="6"/>
  <c r="BQ93" i="6"/>
  <c r="BO93" i="6"/>
  <c r="BM93" i="6"/>
  <c r="BS92" i="6"/>
  <c r="BQ92" i="6"/>
  <c r="BO92" i="6"/>
  <c r="BM92" i="6"/>
  <c r="BS91" i="6"/>
  <c r="BQ91" i="6"/>
  <c r="BO91" i="6"/>
  <c r="BM91" i="6"/>
  <c r="BS90" i="6"/>
  <c r="BQ90" i="6"/>
  <c r="BO90" i="6"/>
  <c r="BM90" i="6"/>
  <c r="BS89" i="6"/>
  <c r="BQ89" i="6"/>
  <c r="BO89" i="6"/>
  <c r="BM89" i="6"/>
  <c r="BS88" i="6"/>
  <c r="BQ88" i="6"/>
  <c r="BO88" i="6"/>
  <c r="BM88" i="6"/>
  <c r="BS87" i="6"/>
  <c r="BQ87" i="6"/>
  <c r="BO87" i="6"/>
  <c r="BM87" i="6"/>
  <c r="BS86" i="6"/>
  <c r="BQ86" i="6"/>
  <c r="BO86" i="6"/>
  <c r="BM86" i="6"/>
  <c r="BS85" i="6"/>
  <c r="BQ85" i="6"/>
  <c r="BO85" i="6"/>
  <c r="BM85" i="6"/>
  <c r="BS84" i="6"/>
  <c r="BQ84" i="6"/>
  <c r="BO84" i="6"/>
  <c r="BM84" i="6"/>
  <c r="BS83" i="6"/>
  <c r="BQ83" i="6"/>
  <c r="BO83" i="6"/>
  <c r="BM83" i="6"/>
  <c r="BS82" i="6"/>
  <c r="BQ82" i="6"/>
  <c r="BO82" i="6"/>
  <c r="BM82" i="6"/>
  <c r="BS81" i="6"/>
  <c r="BQ81" i="6"/>
  <c r="BO81" i="6"/>
  <c r="BM81" i="6"/>
  <c r="BS80" i="6"/>
  <c r="BQ80" i="6"/>
  <c r="BO80" i="6"/>
  <c r="BM80" i="6"/>
  <c r="BS79" i="6"/>
  <c r="BQ79" i="6"/>
  <c r="BO79" i="6"/>
  <c r="BM79" i="6"/>
  <c r="BS78" i="6"/>
  <c r="BQ78" i="6"/>
  <c r="BO78" i="6"/>
  <c r="BM78" i="6"/>
  <c r="BS77" i="6"/>
  <c r="BQ77" i="6"/>
  <c r="BO77" i="6"/>
  <c r="BM77" i="6"/>
  <c r="BS76" i="6"/>
  <c r="BQ76" i="6"/>
  <c r="BO76" i="6"/>
  <c r="BM76" i="6"/>
  <c r="BS75" i="6"/>
  <c r="BQ75" i="6"/>
  <c r="BO75" i="6"/>
  <c r="BM75" i="6"/>
  <c r="BS74" i="6"/>
  <c r="BQ74" i="6"/>
  <c r="BO74" i="6"/>
  <c r="BM74" i="6"/>
  <c r="BS73" i="6"/>
  <c r="BQ73" i="6"/>
  <c r="BO73" i="6"/>
  <c r="BM73" i="6"/>
  <c r="BS72" i="6"/>
  <c r="BQ72" i="6"/>
  <c r="BO72" i="6"/>
  <c r="BM72" i="6"/>
  <c r="BS71" i="6"/>
  <c r="BQ71" i="6"/>
  <c r="BO71" i="6"/>
  <c r="BM71" i="6"/>
  <c r="BS70" i="6"/>
  <c r="BQ70" i="6"/>
  <c r="BO70" i="6"/>
  <c r="BM70" i="6"/>
  <c r="BS69" i="6"/>
  <c r="BQ69" i="6"/>
  <c r="BO69" i="6"/>
  <c r="BM69" i="6"/>
  <c r="BS68" i="6"/>
  <c r="BQ68" i="6"/>
  <c r="BO68" i="6"/>
  <c r="BM68" i="6"/>
  <c r="BS67" i="6"/>
  <c r="BQ67" i="6"/>
  <c r="BO67" i="6"/>
  <c r="BM67" i="6"/>
  <c r="BS66" i="6"/>
  <c r="BQ66" i="6"/>
  <c r="BO66" i="6"/>
  <c r="BM66" i="6"/>
  <c r="BS65" i="6"/>
  <c r="BQ65" i="6"/>
  <c r="BO65" i="6"/>
  <c r="BM65" i="6"/>
  <c r="BS64" i="6"/>
  <c r="BQ64" i="6"/>
  <c r="BO64" i="6"/>
  <c r="BM64" i="6"/>
  <c r="BS63" i="6"/>
  <c r="BQ63" i="6"/>
  <c r="BO63" i="6"/>
  <c r="BM63" i="6"/>
  <c r="BS62" i="6"/>
  <c r="BQ62" i="6"/>
  <c r="BO62" i="6"/>
  <c r="BM62" i="6"/>
  <c r="BS61" i="6"/>
  <c r="BQ61" i="6"/>
  <c r="BO61" i="6"/>
  <c r="BM61" i="6"/>
  <c r="BS60" i="6"/>
  <c r="BQ60" i="6"/>
  <c r="BO60" i="6"/>
  <c r="BM60" i="6"/>
  <c r="BS59" i="6"/>
  <c r="BQ59" i="6"/>
  <c r="BO59" i="6"/>
  <c r="BM59" i="6"/>
  <c r="BS58" i="6"/>
  <c r="BQ58" i="6"/>
  <c r="BO58" i="6"/>
  <c r="BM58" i="6"/>
  <c r="BS57" i="6"/>
  <c r="BQ57" i="6"/>
  <c r="BO57" i="6"/>
  <c r="BM57" i="6"/>
  <c r="BS56" i="6"/>
  <c r="BQ56" i="6"/>
  <c r="BO56" i="6"/>
  <c r="BM56" i="6"/>
  <c r="BS55" i="6"/>
  <c r="BQ55" i="6"/>
  <c r="BO55" i="6"/>
  <c r="BM55" i="6"/>
  <c r="BS54" i="6"/>
  <c r="BQ54" i="6"/>
  <c r="BO54" i="6"/>
  <c r="BM54" i="6"/>
  <c r="BS53" i="6"/>
  <c r="BQ53" i="6"/>
  <c r="BO53" i="6"/>
  <c r="BM53" i="6"/>
  <c r="BS52" i="6"/>
  <c r="BQ52" i="6"/>
  <c r="BO52" i="6"/>
  <c r="BM52" i="6"/>
  <c r="BS51" i="6"/>
  <c r="BQ51" i="6"/>
  <c r="BO51" i="6"/>
  <c r="BM51" i="6"/>
  <c r="BS50" i="6"/>
  <c r="BQ50" i="6"/>
  <c r="BO50" i="6"/>
  <c r="BM50" i="6"/>
  <c r="BS49" i="6"/>
  <c r="BQ49" i="6"/>
  <c r="BO49" i="6"/>
  <c r="BM49" i="6"/>
  <c r="BS48" i="6"/>
  <c r="BQ48" i="6"/>
  <c r="BO48" i="6"/>
  <c r="BM48" i="6"/>
  <c r="BS47" i="6"/>
  <c r="BQ47" i="6"/>
  <c r="BO47" i="6"/>
  <c r="BM47" i="6"/>
  <c r="BS46" i="6"/>
  <c r="BQ46" i="6"/>
  <c r="BO46" i="6"/>
  <c r="BM46" i="6"/>
  <c r="BS45" i="6"/>
  <c r="BQ45" i="6"/>
  <c r="BO45" i="6"/>
  <c r="BM45" i="6"/>
  <c r="BS44" i="6"/>
  <c r="BQ44" i="6"/>
  <c r="BO44" i="6"/>
  <c r="BM44" i="6"/>
  <c r="BS43" i="6"/>
  <c r="BQ43" i="6"/>
  <c r="BO43" i="6"/>
  <c r="BM43" i="6"/>
  <c r="BS42" i="6"/>
  <c r="BQ42" i="6"/>
  <c r="BO42" i="6"/>
  <c r="BM42" i="6"/>
  <c r="BS41" i="6"/>
  <c r="BQ41" i="6"/>
  <c r="BO41" i="6"/>
  <c r="BM41" i="6"/>
  <c r="BS40" i="6"/>
  <c r="BQ40" i="6"/>
  <c r="BO40" i="6"/>
  <c r="BM40" i="6"/>
  <c r="BS39" i="6"/>
  <c r="BQ39" i="6"/>
  <c r="BO39" i="6"/>
  <c r="BM39" i="6"/>
  <c r="BS38" i="6"/>
  <c r="BQ38" i="6"/>
  <c r="BO38" i="6"/>
  <c r="BM38" i="6"/>
  <c r="BS37" i="6"/>
  <c r="BQ37" i="6"/>
  <c r="BO37" i="6"/>
  <c r="BM37" i="6"/>
  <c r="BS36" i="6"/>
  <c r="BQ36" i="6"/>
  <c r="BO36" i="6"/>
  <c r="BM36" i="6"/>
  <c r="BS35" i="6"/>
  <c r="BQ35" i="6"/>
  <c r="BO35" i="6"/>
  <c r="BM35" i="6"/>
  <c r="BS34" i="6"/>
  <c r="BQ34" i="6"/>
  <c r="BO34" i="6"/>
  <c r="BM34" i="6"/>
  <c r="BS33" i="6"/>
  <c r="BQ33" i="6"/>
  <c r="BO33" i="6"/>
  <c r="BM33" i="6"/>
  <c r="BS32" i="6"/>
  <c r="BQ32" i="6"/>
  <c r="BO32" i="6"/>
  <c r="BM32" i="6"/>
  <c r="BS31" i="6"/>
  <c r="BQ31" i="6"/>
  <c r="BO31" i="6"/>
  <c r="BM31" i="6"/>
  <c r="BS30" i="6"/>
  <c r="BQ30" i="6"/>
  <c r="BO30" i="6"/>
  <c r="BM30" i="6"/>
  <c r="BS29" i="6"/>
  <c r="BQ29" i="6"/>
  <c r="BO29" i="6"/>
  <c r="BM29" i="6"/>
  <c r="BS28" i="6"/>
  <c r="BQ28" i="6"/>
  <c r="BO28" i="6"/>
  <c r="BM28" i="6"/>
  <c r="BS27" i="6"/>
  <c r="BQ27" i="6"/>
  <c r="BO27" i="6"/>
  <c r="BM27" i="6"/>
  <c r="BS26" i="6"/>
  <c r="BQ26" i="6"/>
  <c r="BO26" i="6"/>
  <c r="BM26" i="6"/>
  <c r="BS25" i="6"/>
  <c r="BQ25" i="6"/>
  <c r="BO25" i="6"/>
  <c r="BM25" i="6"/>
  <c r="BS24" i="6"/>
  <c r="BQ24" i="6"/>
  <c r="BO24" i="6"/>
  <c r="BM24" i="6"/>
  <c r="BS23" i="6"/>
  <c r="BQ23" i="6"/>
  <c r="BO23" i="6"/>
  <c r="BM23" i="6"/>
  <c r="BS22" i="6"/>
  <c r="BQ22" i="6"/>
  <c r="BO22" i="6"/>
  <c r="BM22" i="6"/>
  <c r="BS21" i="6"/>
  <c r="BQ21" i="6"/>
  <c r="BO21" i="6"/>
  <c r="BM21" i="6"/>
  <c r="BS20" i="6"/>
  <c r="BQ20" i="6"/>
  <c r="BO20" i="6"/>
  <c r="BM20" i="6"/>
  <c r="BS19" i="6"/>
  <c r="BQ19" i="6"/>
  <c r="BO19" i="6"/>
  <c r="BM19" i="6"/>
  <c r="BS18" i="6"/>
  <c r="BQ18" i="6"/>
  <c r="BO18" i="6"/>
  <c r="BM18" i="6"/>
  <c r="BS17" i="6"/>
  <c r="BQ17" i="6"/>
  <c r="BO17" i="6"/>
  <c r="BM17" i="6"/>
  <c r="BS16" i="6"/>
  <c r="BQ16" i="6"/>
  <c r="BO16" i="6"/>
  <c r="BM16" i="6"/>
  <c r="BS15" i="6"/>
  <c r="BQ15" i="6"/>
  <c r="BO15" i="6"/>
  <c r="BM15" i="6"/>
  <c r="BS14" i="6"/>
  <c r="BQ14" i="6"/>
  <c r="BO14" i="6"/>
  <c r="BM14" i="6"/>
  <c r="BS13" i="6"/>
  <c r="BQ13" i="6"/>
  <c r="BO13" i="6"/>
  <c r="BM13" i="6"/>
  <c r="BS12" i="6"/>
  <c r="BQ12" i="6"/>
  <c r="BO12" i="6"/>
  <c r="BM12" i="6"/>
  <c r="BS11" i="6"/>
  <c r="BQ11" i="6"/>
  <c r="BO11" i="6"/>
  <c r="BM11" i="6"/>
  <c r="BS10" i="6"/>
  <c r="BQ10" i="6"/>
  <c r="BO10" i="6"/>
  <c r="BM10" i="6"/>
  <c r="BS9" i="6"/>
  <c r="BQ9" i="6"/>
  <c r="BO9" i="6"/>
  <c r="BM9" i="6"/>
  <c r="BS8" i="6"/>
  <c r="BQ8" i="6"/>
  <c r="BO8" i="6"/>
  <c r="BM8" i="6"/>
  <c r="BS7" i="6"/>
  <c r="BQ7" i="6"/>
  <c r="BO7" i="6"/>
  <c r="BM7" i="6"/>
  <c r="BS6" i="6"/>
  <c r="BQ6" i="6"/>
  <c r="BO6" i="6"/>
  <c r="BM6" i="6"/>
  <c r="BS5" i="6"/>
  <c r="BQ5" i="6"/>
  <c r="BO5" i="6"/>
  <c r="BM5" i="6"/>
  <c r="BS4" i="6"/>
  <c r="BQ4" i="6"/>
  <c r="BO4" i="6"/>
  <c r="BM4" i="6"/>
  <c r="BS3" i="6"/>
  <c r="BQ3" i="6"/>
  <c r="BO3" i="6"/>
  <c r="BM3" i="6"/>
  <c r="BS2" i="6"/>
  <c r="BQ2" i="6"/>
  <c r="BO2" i="6"/>
  <c r="BM2" i="6"/>
  <c r="BS2" i="1"/>
  <c r="H333" i="5"/>
  <c r="H2" i="4"/>
  <c r="H496" i="5" l="1"/>
  <c r="H467" i="5"/>
  <c r="H440" i="5"/>
  <c r="H471" i="5"/>
  <c r="H413" i="5"/>
  <c r="H495" i="5"/>
  <c r="H468" i="5"/>
  <c r="H501" i="5"/>
  <c r="H500" i="5"/>
  <c r="H388" i="5"/>
  <c r="H443" i="5"/>
  <c r="H497" i="5"/>
  <c r="H439" i="5"/>
  <c r="H484" i="5"/>
  <c r="H523" i="5"/>
  <c r="H466" i="5"/>
  <c r="H528" i="5"/>
  <c r="H444" i="5"/>
  <c r="H502" i="5"/>
  <c r="H485" i="5"/>
  <c r="H524" i="5"/>
  <c r="H472" i="5"/>
  <c r="H457" i="5"/>
  <c r="H527" i="5"/>
  <c r="H529" i="5"/>
  <c r="H387" i="5"/>
  <c r="H494" i="5"/>
  <c r="H503" i="5"/>
  <c r="H412" i="5"/>
  <c r="H416" i="5"/>
  <c r="H458" i="5"/>
  <c r="H414" i="5"/>
  <c r="H441" i="5"/>
  <c r="H474" i="5"/>
  <c r="H483" i="5"/>
  <c r="H362" i="5"/>
  <c r="H473" i="5"/>
  <c r="H363" i="5"/>
  <c r="H531" i="5"/>
  <c r="H469" i="5"/>
  <c r="H420" i="5"/>
  <c r="H530" i="5"/>
  <c r="H552" i="5"/>
  <c r="H498" i="5"/>
  <c r="H456" i="5"/>
  <c r="H438" i="5"/>
  <c r="H411" i="5"/>
  <c r="H589" i="5"/>
  <c r="H563" i="5"/>
  <c r="H532" i="5"/>
  <c r="H482" i="5"/>
  <c r="H522" i="5"/>
  <c r="H340" i="5"/>
  <c r="H470" i="5"/>
  <c r="H486" i="5"/>
  <c r="H235" i="5"/>
  <c r="H442" i="5"/>
  <c r="H514" i="5"/>
  <c r="H447" i="5"/>
  <c r="H446" i="5"/>
  <c r="H562" i="5"/>
  <c r="H465" i="5"/>
  <c r="H553" i="5"/>
  <c r="H480" i="5"/>
  <c r="H504" i="5"/>
  <c r="H445" i="5"/>
  <c r="H513" i="5"/>
  <c r="H313" i="5"/>
  <c r="H415" i="5"/>
  <c r="H493" i="5"/>
  <c r="H533" i="5"/>
  <c r="H556" i="5"/>
  <c r="H481" i="5"/>
  <c r="H588" i="5"/>
  <c r="H653" i="5"/>
  <c r="H635" i="5"/>
  <c r="H615" i="5"/>
  <c r="H525" i="5"/>
  <c r="H419" i="5"/>
  <c r="H229" i="5"/>
  <c r="H511" i="5"/>
  <c r="H389" i="5"/>
  <c r="H208" i="5"/>
  <c r="H341" i="5"/>
  <c r="H417" i="5"/>
  <c r="H209" i="5"/>
  <c r="H455" i="5"/>
  <c r="H526" i="5"/>
  <c r="H512" i="5"/>
  <c r="H181" i="5"/>
  <c r="H256" i="5"/>
  <c r="H314" i="5"/>
  <c r="H339" i="5"/>
  <c r="H551" i="5"/>
  <c r="H261" i="5"/>
  <c r="H255" i="5"/>
  <c r="H284" i="5"/>
  <c r="H394" i="5"/>
  <c r="H370" i="5"/>
  <c r="H386" i="5"/>
  <c r="H395" i="5"/>
  <c r="H454" i="5"/>
  <c r="H555" i="5"/>
  <c r="H315" i="5"/>
  <c r="H410" i="5"/>
  <c r="H521" i="5"/>
  <c r="H262" i="5"/>
  <c r="H390" i="5"/>
  <c r="H590" i="5"/>
  <c r="H614" i="5"/>
  <c r="H578" i="5"/>
  <c r="H312" i="5"/>
  <c r="H418" i="5"/>
  <c r="H175" i="5"/>
  <c r="H475" i="5"/>
  <c r="H534" i="5"/>
  <c r="H203" i="5"/>
  <c r="H180" i="5"/>
  <c r="H421" i="5"/>
  <c r="H448" i="5"/>
  <c r="H506" i="5"/>
  <c r="H187" i="5"/>
  <c r="H613" i="5"/>
  <c r="H371" i="5"/>
  <c r="H453" i="5"/>
  <c r="H558" i="5"/>
  <c r="H215" i="5"/>
  <c r="H557" i="5"/>
  <c r="H186" i="5"/>
  <c r="H479" i="5"/>
  <c r="H634" i="5"/>
  <c r="H507" i="5"/>
  <c r="H654" i="5"/>
  <c r="H364" i="5"/>
  <c r="H45" i="5"/>
  <c r="H478" i="5"/>
  <c r="H392" i="5"/>
  <c r="H437" i="5"/>
  <c r="H505" i="5"/>
  <c r="H234" i="5"/>
  <c r="H616" i="5"/>
  <c r="H393" i="5"/>
  <c r="H289" i="5"/>
  <c r="H214" i="5"/>
  <c r="H681" i="5"/>
  <c r="H554" i="5"/>
  <c r="H430" i="5"/>
  <c r="H288" i="5"/>
  <c r="H97" i="5"/>
  <c r="H515" i="5"/>
  <c r="H459" i="5"/>
  <c r="H560" i="5"/>
  <c r="H185" i="5"/>
  <c r="H64" i="5"/>
  <c r="H464" i="5"/>
  <c r="H564" i="5"/>
  <c r="H84" i="5"/>
  <c r="H202" i="5"/>
  <c r="H31" i="5"/>
  <c r="H385" i="5"/>
  <c r="H182" i="5"/>
  <c r="H559" i="5"/>
  <c r="H579" i="5"/>
  <c r="H316" i="5"/>
  <c r="H582" i="5"/>
  <c r="H283" i="5"/>
  <c r="H540" i="5"/>
  <c r="H510" i="5"/>
  <c r="H542" i="5"/>
  <c r="H561" i="5"/>
  <c r="H85" i="5"/>
  <c r="H188" i="5"/>
  <c r="H242" i="5"/>
  <c r="H682" i="5"/>
  <c r="H228" i="5"/>
  <c r="H236" i="5"/>
  <c r="H76" i="5"/>
  <c r="H652" i="5"/>
  <c r="H476" i="5"/>
  <c r="H285" i="5"/>
  <c r="H174" i="5"/>
  <c r="H535" i="5"/>
  <c r="H587" i="5"/>
  <c r="H361" i="5"/>
  <c r="H126" i="5"/>
  <c r="H655" i="5"/>
  <c r="H112" i="5"/>
  <c r="H431" i="5"/>
  <c r="H369" i="5"/>
  <c r="H241" i="5"/>
  <c r="H670" i="5"/>
  <c r="H349" i="5"/>
  <c r="H581" i="5"/>
  <c r="H75" i="5"/>
  <c r="H268" i="5"/>
  <c r="H154" i="5"/>
  <c r="H230" i="5"/>
  <c r="H74" i="5"/>
  <c r="H183" i="5"/>
  <c r="H184" i="5"/>
  <c r="H577" i="5"/>
  <c r="H660" i="5"/>
  <c r="H207" i="5"/>
  <c r="H477" i="5"/>
  <c r="H269" i="5"/>
  <c r="H428" i="5"/>
  <c r="H263" i="5"/>
  <c r="H636" i="5"/>
  <c r="H429" i="5"/>
  <c r="H338" i="5"/>
  <c r="H372" i="5"/>
  <c r="H348" i="5"/>
  <c r="H665" i="5"/>
  <c r="H257" i="5"/>
  <c r="H157" i="5"/>
  <c r="H391" i="5"/>
  <c r="H161" i="5"/>
  <c r="H508" i="5"/>
  <c r="H40" i="5"/>
  <c r="H706" i="5"/>
  <c r="H98" i="5"/>
  <c r="H158" i="5"/>
  <c r="H707" i="5"/>
  <c r="H580" i="5"/>
  <c r="H216" i="5"/>
  <c r="H204" i="5"/>
  <c r="H696" i="5"/>
  <c r="H492" i="5"/>
  <c r="H323" i="5"/>
  <c r="H612" i="5"/>
  <c r="H176" i="5"/>
  <c r="H550" i="5"/>
  <c r="H297" i="5"/>
  <c r="H661" i="5"/>
  <c r="H643" i="5"/>
  <c r="H155" i="5"/>
  <c r="H260" i="5"/>
  <c r="H396" i="5"/>
  <c r="H111" i="5"/>
  <c r="H591" i="5"/>
  <c r="H543" i="5"/>
  <c r="H210" i="5"/>
  <c r="H520" i="5"/>
  <c r="H296" i="5"/>
  <c r="H160" i="5"/>
  <c r="H509" i="5"/>
  <c r="H213" i="5"/>
  <c r="H44" i="5"/>
  <c r="H96" i="5"/>
  <c r="H189" i="5"/>
  <c r="H290" i="5"/>
  <c r="H630" i="5"/>
  <c r="H201" i="5"/>
  <c r="H287" i="5"/>
  <c r="H583" i="5"/>
  <c r="H603" i="5"/>
  <c r="H254" i="5"/>
  <c r="H671" i="5"/>
  <c r="H311" i="5"/>
  <c r="H347" i="5"/>
  <c r="H233" i="5"/>
  <c r="H541" i="5"/>
  <c r="H382" i="5"/>
  <c r="H487" i="5"/>
  <c r="H669" i="5"/>
  <c r="H449" i="5"/>
  <c r="H659" i="5"/>
  <c r="H427" i="5"/>
  <c r="H432" i="5"/>
  <c r="H99" i="5"/>
  <c r="H648" i="5"/>
  <c r="H159" i="5"/>
  <c r="H404" i="5"/>
  <c r="H711" i="5"/>
  <c r="H286" i="5"/>
  <c r="H153" i="5"/>
  <c r="H637" i="5"/>
  <c r="H148" i="5"/>
  <c r="H63" i="5"/>
  <c r="H452" i="5"/>
  <c r="H403" i="5"/>
  <c r="H633" i="5"/>
  <c r="H516" i="5"/>
  <c r="H32" i="5"/>
  <c r="H544" i="5"/>
  <c r="H383" i="5"/>
  <c r="H368" i="5"/>
  <c r="H162" i="5"/>
  <c r="H196" i="5"/>
  <c r="H20" i="5"/>
  <c r="H206" i="5"/>
  <c r="H672" i="5"/>
  <c r="H617" i="5"/>
  <c r="H298" i="5"/>
  <c r="H384" i="5"/>
  <c r="H165" i="5"/>
  <c r="H365" i="5"/>
  <c r="H156" i="5"/>
  <c r="H539" i="5"/>
  <c r="H124" i="5"/>
  <c r="H342" i="5"/>
  <c r="H677" i="5"/>
  <c r="H460" i="5"/>
  <c r="H713" i="5"/>
  <c r="H73" i="5"/>
  <c r="H217" i="5"/>
  <c r="H545" i="5"/>
  <c r="H86" i="5"/>
  <c r="H295" i="5"/>
  <c r="H190" i="5"/>
  <c r="H705" i="5"/>
  <c r="H149" i="5"/>
  <c r="H642" i="5"/>
  <c r="H127" i="5"/>
  <c r="H179" i="5"/>
  <c r="H125" i="5"/>
  <c r="H360" i="5"/>
  <c r="H53" i="5"/>
  <c r="H113" i="5"/>
  <c r="H712" i="5"/>
  <c r="H631" i="5"/>
  <c r="H451" i="5"/>
  <c r="H678" i="5"/>
  <c r="H666" i="5"/>
  <c r="H426" i="5"/>
  <c r="H138" i="5"/>
  <c r="H708" i="5"/>
  <c r="H604" i="5"/>
  <c r="H409" i="5"/>
  <c r="H422" i="5"/>
  <c r="H644" i="5"/>
  <c r="H700" i="5"/>
  <c r="H117" i="5"/>
  <c r="H683" i="5"/>
  <c r="H243" i="5"/>
  <c r="H130" i="5"/>
  <c r="H326" i="5"/>
  <c r="H327" i="5"/>
  <c r="H65" i="5"/>
  <c r="H357" i="5"/>
  <c r="H150" i="5"/>
  <c r="H134" i="5"/>
  <c r="H692" i="5"/>
  <c r="H240" i="5"/>
  <c r="H267" i="5"/>
  <c r="H641" i="5"/>
  <c r="H270" i="5"/>
  <c r="H56" i="5"/>
  <c r="H433" i="5"/>
  <c r="H324" i="5"/>
  <c r="H218" i="5"/>
  <c r="H211" i="5"/>
  <c r="H623" i="5"/>
  <c r="H405" i="5"/>
  <c r="H607" i="5"/>
  <c r="H237" i="5"/>
  <c r="H367" i="5"/>
  <c r="H317" i="5"/>
  <c r="H145" i="5"/>
  <c r="H584" i="5"/>
  <c r="H212" i="5"/>
  <c r="H632" i="5"/>
  <c r="H118" i="5"/>
  <c r="H629" i="5"/>
  <c r="H346" i="5"/>
  <c r="H195" i="5"/>
  <c r="H695" i="5"/>
  <c r="H223" i="5"/>
  <c r="H205" i="5"/>
  <c r="H139" i="5"/>
  <c r="H252" i="5"/>
  <c r="H282" i="5"/>
  <c r="H123" i="5"/>
  <c r="H80" i="5"/>
  <c r="H680" i="5"/>
  <c r="H686" i="5"/>
  <c r="H21" i="5"/>
  <c r="H77" i="5"/>
  <c r="H649" i="5"/>
  <c r="H697" i="5"/>
  <c r="H144" i="5"/>
  <c r="H171" i="5"/>
  <c r="H576" i="5"/>
  <c r="H378" i="5"/>
  <c r="H94" i="5"/>
  <c r="H253" i="5"/>
  <c r="H638" i="5"/>
  <c r="H684" i="5"/>
  <c r="H57" i="5"/>
  <c r="H121" i="5"/>
  <c r="H701" i="5"/>
  <c r="H131" i="5"/>
  <c r="H90" i="5"/>
  <c r="H675" i="5"/>
  <c r="H61" i="5"/>
  <c r="H606" i="5"/>
  <c r="H151" i="5"/>
  <c r="H536" i="5"/>
  <c r="H60" i="5"/>
  <c r="H19" i="5"/>
  <c r="H299" i="5"/>
  <c r="H565" i="5"/>
  <c r="H569" i="5"/>
  <c r="H95" i="5"/>
  <c r="H251" i="5"/>
  <c r="H699" i="5"/>
  <c r="H83" i="5"/>
  <c r="H586" i="5"/>
  <c r="H107" i="5"/>
  <c r="H54" i="5"/>
  <c r="H662" i="5"/>
  <c r="H714" i="5"/>
  <c r="H30" i="5"/>
  <c r="H402" i="5"/>
  <c r="H163" i="5"/>
  <c r="H450" i="5"/>
  <c r="H100" i="5"/>
  <c r="H625" i="5"/>
  <c r="H538" i="5"/>
  <c r="H600" i="5"/>
  <c r="H227" i="5"/>
  <c r="H291" i="5"/>
  <c r="H103" i="5"/>
  <c r="H306" i="5"/>
  <c r="H110" i="5"/>
  <c r="H687" i="5"/>
  <c r="H679" i="5"/>
  <c r="H42" i="5"/>
  <c r="H685" i="5"/>
  <c r="H102" i="5"/>
  <c r="H46" i="5"/>
  <c r="H303" i="5"/>
  <c r="H337" i="5"/>
  <c r="H691" i="5"/>
  <c r="H355" i="5"/>
  <c r="H325" i="5"/>
  <c r="H278" i="5"/>
  <c r="H43" i="5"/>
  <c r="H626" i="5"/>
  <c r="H275" i="5"/>
  <c r="H408" i="5"/>
  <c r="H328" i="5"/>
  <c r="H11" i="5"/>
  <c r="H135" i="5"/>
  <c r="H571" i="5"/>
  <c r="H133" i="5"/>
  <c r="H406" i="5"/>
  <c r="H173" i="5"/>
  <c r="H366" i="5"/>
  <c r="H609" i="5"/>
  <c r="H129" i="5"/>
  <c r="H232" i="5"/>
  <c r="H221" i="5"/>
  <c r="H231" i="5"/>
  <c r="H546" i="5"/>
  <c r="H6" i="5"/>
  <c r="H436" i="5"/>
  <c r="H618" i="5"/>
  <c r="H719" i="5"/>
  <c r="H674" i="5"/>
  <c r="H322" i="5"/>
  <c r="H715" i="5"/>
  <c r="H710" i="5"/>
  <c r="H651" i="5"/>
  <c r="H709" i="5"/>
  <c r="H219" i="5"/>
  <c r="H200" i="5"/>
  <c r="H517" i="5"/>
  <c r="H488" i="5"/>
  <c r="H10" i="5"/>
  <c r="H222" i="5"/>
  <c r="H62" i="5"/>
  <c r="H425" i="5"/>
  <c r="H434" i="5"/>
  <c r="H33" i="5"/>
  <c r="H164" i="5"/>
  <c r="H622" i="5"/>
  <c r="H264" i="5"/>
  <c r="H177" i="5"/>
  <c r="H89" i="5"/>
  <c r="H280" i="5"/>
  <c r="H645" i="5"/>
  <c r="H628" i="5"/>
  <c r="H704" i="5"/>
  <c r="H116" i="5"/>
  <c r="H70" i="5"/>
  <c r="H570" i="5"/>
  <c r="H379" i="5"/>
  <c r="H549" i="5"/>
  <c r="H354" i="5"/>
  <c r="H358" i="5"/>
  <c r="H350" i="5"/>
  <c r="H693" i="5"/>
  <c r="H352" i="5"/>
  <c r="H50" i="5"/>
  <c r="H397" i="5"/>
  <c r="H463" i="5"/>
  <c r="H664" i="5"/>
  <c r="H152" i="5"/>
  <c r="H668" i="5"/>
  <c r="H694" i="5"/>
  <c r="H132" i="5"/>
  <c r="H602" i="5"/>
  <c r="H248" i="5"/>
  <c r="H191" i="5"/>
  <c r="H69" i="5"/>
  <c r="H258" i="5"/>
  <c r="H87" i="5"/>
  <c r="H608" i="5"/>
  <c r="H224" i="5"/>
  <c r="H585" i="5"/>
  <c r="H81" i="5"/>
  <c r="H39" i="5"/>
  <c r="H36" i="5"/>
  <c r="H108" i="5"/>
  <c r="H166" i="5"/>
  <c r="H170" i="5"/>
  <c r="H169" i="5"/>
  <c r="H592" i="5"/>
  <c r="H676" i="5"/>
  <c r="H194" i="5"/>
  <c r="H400" i="5"/>
  <c r="H647" i="5"/>
  <c r="H619" i="5"/>
  <c r="H244" i="5"/>
  <c r="H37" i="5"/>
  <c r="H220" i="5"/>
  <c r="H717" i="5"/>
  <c r="H259" i="5"/>
  <c r="H250" i="5"/>
  <c r="H12" i="5"/>
  <c r="H611" i="5"/>
  <c r="H373" i="5"/>
  <c r="H689" i="5"/>
  <c r="H601" i="5"/>
  <c r="H353" i="5"/>
  <c r="H334" i="5"/>
  <c r="H359" i="5"/>
  <c r="H718" i="5"/>
  <c r="H305" i="5"/>
  <c r="H294" i="5"/>
  <c r="H688" i="5"/>
  <c r="H304" i="5"/>
  <c r="H461" i="5"/>
  <c r="H247" i="5"/>
  <c r="H673" i="5"/>
  <c r="H8" i="5"/>
  <c r="H128" i="5"/>
  <c r="H55" i="5"/>
  <c r="H72" i="5"/>
  <c r="H519" i="5"/>
  <c r="H58" i="5"/>
  <c r="H605" i="5"/>
  <c r="H537" i="5"/>
  <c r="H281" i="5"/>
  <c r="H568" i="5"/>
  <c r="H380" i="5"/>
  <c r="H620" i="5"/>
  <c r="H120" i="5"/>
  <c r="H329" i="5"/>
  <c r="H489" i="5"/>
  <c r="H18" i="5"/>
  <c r="H238" i="5"/>
  <c r="H140" i="5"/>
  <c r="H491" i="5"/>
  <c r="H25" i="5"/>
  <c r="H66" i="5"/>
  <c r="H2" i="5"/>
  <c r="H193" i="5"/>
  <c r="H572" i="5"/>
  <c r="H375" i="5"/>
  <c r="H147" i="5"/>
  <c r="H377" i="5"/>
  <c r="H34" i="5"/>
  <c r="H279" i="5"/>
  <c r="H239" i="5"/>
  <c r="H407" i="5"/>
  <c r="H91" i="5"/>
  <c r="H658" i="5"/>
  <c r="H302" i="5"/>
  <c r="H274" i="5"/>
  <c r="H667" i="5"/>
  <c r="H310" i="5"/>
  <c r="H266" i="5"/>
  <c r="H41" i="5"/>
  <c r="H178" i="5"/>
  <c r="H318" i="5"/>
  <c r="H9" i="5"/>
  <c r="H78" i="5"/>
  <c r="H225" i="5"/>
  <c r="H343" i="5"/>
  <c r="H640" i="5"/>
  <c r="H48" i="5"/>
  <c r="H345" i="5"/>
  <c r="H330" i="5"/>
  <c r="H401" i="5"/>
  <c r="H300" i="5"/>
  <c r="H627" i="5"/>
  <c r="H3" i="5"/>
  <c r="H199" i="5"/>
  <c r="H245" i="5"/>
  <c r="H292" i="5"/>
  <c r="H720" i="5"/>
  <c r="H321" i="5"/>
  <c r="H271" i="5"/>
  <c r="H79" i="5"/>
  <c r="H23" i="5"/>
  <c r="H26" i="5"/>
  <c r="H226" i="5"/>
  <c r="H28" i="5"/>
  <c r="H122" i="5"/>
  <c r="H574" i="5"/>
  <c r="H59" i="5"/>
  <c r="H136" i="5"/>
  <c r="H319" i="5"/>
  <c r="H399" i="5"/>
  <c r="H22" i="5"/>
  <c r="H573" i="5"/>
  <c r="H4" i="5"/>
  <c r="H143" i="5"/>
  <c r="H51" i="5"/>
  <c r="H49" i="5"/>
  <c r="H104" i="5"/>
  <c r="H424" i="5"/>
  <c r="H610" i="5"/>
  <c r="H114" i="5"/>
  <c r="H246" i="5"/>
  <c r="H702" i="5"/>
  <c r="H277" i="5"/>
  <c r="H575" i="5"/>
  <c r="H320" i="5"/>
  <c r="H67" i="5"/>
  <c r="H624" i="5"/>
  <c r="H276" i="5"/>
  <c r="H47" i="5"/>
  <c r="H137" i="5"/>
  <c r="H142" i="5"/>
  <c r="H106" i="5"/>
  <c r="H92" i="5"/>
  <c r="H93" i="5"/>
  <c r="H172" i="5"/>
  <c r="H13" i="5"/>
  <c r="H663" i="5"/>
  <c r="H308" i="5"/>
  <c r="H168" i="5"/>
  <c r="H29" i="5"/>
  <c r="H5" i="5"/>
  <c r="H71" i="5"/>
  <c r="H547" i="5"/>
  <c r="H381" i="5"/>
  <c r="H548" i="5"/>
  <c r="H35" i="5"/>
  <c r="H567" i="5"/>
  <c r="H650" i="5"/>
  <c r="H690" i="5"/>
  <c r="H197" i="5"/>
  <c r="H24" i="5"/>
  <c r="H331" i="5"/>
  <c r="H198" i="5"/>
  <c r="H698" i="5"/>
  <c r="H518" i="5"/>
  <c r="H16" i="5"/>
  <c r="H398" i="5"/>
  <c r="H335" i="5"/>
  <c r="H423" i="5"/>
  <c r="H101" i="5"/>
  <c r="H356" i="5"/>
  <c r="H249" i="5"/>
  <c r="H52" i="5"/>
  <c r="H490" i="5"/>
  <c r="H105" i="5"/>
  <c r="H435" i="5"/>
  <c r="H703" i="5"/>
  <c r="H307" i="5"/>
  <c r="H336" i="5"/>
  <c r="H344" i="5"/>
  <c r="H272" i="5"/>
  <c r="H566" i="5"/>
  <c r="H88" i="5"/>
  <c r="H351" i="5"/>
  <c r="H599" i="5"/>
  <c r="H657" i="5"/>
  <c r="H109" i="5"/>
  <c r="H656" i="5"/>
  <c r="H115" i="5"/>
  <c r="H167" i="5"/>
  <c r="H14" i="5"/>
  <c r="H721" i="5"/>
  <c r="H716" i="5"/>
  <c r="H374" i="5"/>
  <c r="H646" i="5"/>
  <c r="H265" i="5"/>
  <c r="H17" i="5"/>
  <c r="H68" i="5"/>
  <c r="H82" i="5"/>
  <c r="H192" i="5"/>
  <c r="H621" i="5"/>
  <c r="H27" i="5"/>
  <c r="H7" i="5"/>
  <c r="H38" i="5"/>
  <c r="H141" i="5"/>
  <c r="H376" i="5"/>
  <c r="H119" i="5"/>
  <c r="H273" i="5"/>
  <c r="H593" i="5"/>
  <c r="H293" i="5"/>
  <c r="H332" i="5"/>
  <c r="H462" i="5"/>
  <c r="H723" i="5"/>
  <c r="H598" i="5"/>
  <c r="H594" i="5"/>
  <c r="H15" i="5"/>
  <c r="H722" i="5"/>
  <c r="H597" i="5"/>
  <c r="H301" i="5"/>
  <c r="H146" i="5"/>
  <c r="H309" i="5"/>
  <c r="H639" i="5"/>
  <c r="H595" i="5"/>
  <c r="H596" i="5"/>
  <c r="H499" i="5"/>
  <c r="H529" i="4"/>
  <c r="BQ11" i="1"/>
  <c r="BQ2" i="1"/>
  <c r="BQ5" i="1"/>
  <c r="BQ3" i="1"/>
  <c r="BQ4" i="1"/>
  <c r="BQ6" i="1"/>
  <c r="BQ7" i="1"/>
  <c r="BQ8" i="1"/>
  <c r="BQ9" i="1"/>
  <c r="BQ10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425" i="1"/>
  <c r="BQ426" i="1"/>
  <c r="BQ427" i="1"/>
  <c r="BQ428" i="1"/>
  <c r="BQ429" i="1"/>
  <c r="BQ430" i="1"/>
  <c r="BQ431" i="1"/>
  <c r="BQ432" i="1"/>
  <c r="BQ433" i="1"/>
  <c r="BQ434" i="1"/>
  <c r="BQ435" i="1"/>
  <c r="BQ436" i="1"/>
  <c r="BQ437" i="1"/>
  <c r="BQ438" i="1"/>
  <c r="BQ439" i="1"/>
  <c r="BQ440" i="1"/>
  <c r="BQ441" i="1"/>
  <c r="BQ442" i="1"/>
  <c r="BQ443" i="1"/>
  <c r="BQ444" i="1"/>
  <c r="BQ445" i="1"/>
  <c r="BQ446" i="1"/>
  <c r="BQ447" i="1"/>
  <c r="BQ448" i="1"/>
  <c r="BQ449" i="1"/>
  <c r="BQ450" i="1"/>
  <c r="BQ451" i="1"/>
  <c r="BQ452" i="1"/>
  <c r="BQ453" i="1"/>
  <c r="BQ454" i="1"/>
  <c r="BQ455" i="1"/>
  <c r="BQ456" i="1"/>
  <c r="BQ457" i="1"/>
  <c r="BQ458" i="1"/>
  <c r="BQ459" i="1"/>
  <c r="BQ460" i="1"/>
  <c r="BQ461" i="1"/>
  <c r="BQ462" i="1"/>
  <c r="BQ463" i="1"/>
  <c r="BQ464" i="1"/>
  <c r="BQ465" i="1"/>
  <c r="BQ466" i="1"/>
  <c r="BQ467" i="1"/>
  <c r="BQ468" i="1"/>
  <c r="BQ469" i="1"/>
  <c r="BQ470" i="1"/>
  <c r="BQ471" i="1"/>
  <c r="BQ472" i="1"/>
  <c r="BQ473" i="1"/>
  <c r="BQ474" i="1"/>
  <c r="BQ475" i="1"/>
  <c r="BQ476" i="1"/>
  <c r="BQ477" i="1"/>
  <c r="BQ478" i="1"/>
  <c r="BQ479" i="1"/>
  <c r="BQ480" i="1"/>
  <c r="BQ481" i="1"/>
  <c r="BQ482" i="1"/>
  <c r="BQ483" i="1"/>
  <c r="BQ484" i="1"/>
  <c r="BQ485" i="1"/>
  <c r="BQ486" i="1"/>
  <c r="BQ487" i="1"/>
  <c r="BQ488" i="1"/>
  <c r="BQ489" i="1"/>
  <c r="BQ490" i="1"/>
  <c r="BQ491" i="1"/>
  <c r="BQ492" i="1"/>
  <c r="BQ493" i="1"/>
  <c r="BQ494" i="1"/>
  <c r="BQ495" i="1"/>
  <c r="BQ496" i="1"/>
  <c r="BQ497" i="1"/>
  <c r="BQ498" i="1"/>
  <c r="BQ499" i="1"/>
  <c r="BQ500" i="1"/>
  <c r="BQ501" i="1"/>
  <c r="BQ502" i="1"/>
  <c r="BQ503" i="1"/>
  <c r="BQ504" i="1"/>
  <c r="BQ505" i="1"/>
  <c r="BQ506" i="1"/>
  <c r="BQ507" i="1"/>
  <c r="BQ508" i="1"/>
  <c r="BQ509" i="1"/>
  <c r="BQ510" i="1"/>
  <c r="BQ511" i="1"/>
  <c r="BQ512" i="1"/>
  <c r="BQ513" i="1"/>
  <c r="BQ514" i="1"/>
  <c r="BQ515" i="1"/>
  <c r="BQ516" i="1"/>
  <c r="BQ517" i="1"/>
  <c r="BQ518" i="1"/>
  <c r="BQ519" i="1"/>
  <c r="BQ520" i="1"/>
  <c r="BQ521" i="1"/>
  <c r="BQ522" i="1"/>
  <c r="BQ523" i="1"/>
  <c r="BQ524" i="1"/>
  <c r="BQ525" i="1"/>
  <c r="BQ526" i="1"/>
  <c r="BQ527" i="1"/>
  <c r="BQ528" i="1"/>
  <c r="BQ529" i="1"/>
  <c r="BQ530" i="1"/>
  <c r="BQ531" i="1"/>
  <c r="BQ532" i="1"/>
  <c r="BQ533" i="1"/>
  <c r="BQ534" i="1"/>
  <c r="BQ535" i="1"/>
  <c r="BQ536" i="1"/>
  <c r="BQ537" i="1"/>
  <c r="BQ538" i="1"/>
  <c r="BQ539" i="1"/>
  <c r="BQ540" i="1"/>
  <c r="BQ541" i="1"/>
  <c r="BQ542" i="1"/>
  <c r="BQ543" i="1"/>
  <c r="BQ544" i="1"/>
  <c r="BQ545" i="1"/>
  <c r="BQ546" i="1"/>
  <c r="BQ547" i="1"/>
  <c r="BQ548" i="1"/>
  <c r="BQ549" i="1"/>
  <c r="BQ550" i="1"/>
  <c r="BQ551" i="1"/>
  <c r="BQ552" i="1"/>
  <c r="BQ553" i="1"/>
  <c r="BQ554" i="1"/>
  <c r="BQ555" i="1"/>
  <c r="BQ556" i="1"/>
  <c r="BQ557" i="1"/>
  <c r="BQ558" i="1"/>
  <c r="BQ559" i="1"/>
  <c r="BQ560" i="1"/>
  <c r="BQ561" i="1"/>
  <c r="BQ562" i="1"/>
  <c r="BQ563" i="1"/>
  <c r="BQ564" i="1"/>
  <c r="BQ565" i="1"/>
  <c r="BQ566" i="1"/>
  <c r="BQ567" i="1"/>
  <c r="BQ568" i="1"/>
  <c r="BQ569" i="1"/>
  <c r="BQ570" i="1"/>
  <c r="BQ571" i="1"/>
  <c r="BQ572" i="1"/>
  <c r="BQ573" i="1"/>
  <c r="BQ574" i="1"/>
  <c r="BQ575" i="1"/>
  <c r="BQ576" i="1"/>
  <c r="BQ577" i="1"/>
  <c r="BQ578" i="1"/>
  <c r="BQ579" i="1"/>
  <c r="BQ580" i="1"/>
  <c r="BQ581" i="1"/>
  <c r="BQ582" i="1"/>
  <c r="BQ583" i="1"/>
  <c r="BQ584" i="1"/>
  <c r="BQ585" i="1"/>
  <c r="BQ586" i="1"/>
  <c r="BQ587" i="1"/>
  <c r="BQ588" i="1"/>
  <c r="BQ589" i="1"/>
  <c r="BQ590" i="1"/>
  <c r="BQ591" i="1"/>
  <c r="BQ592" i="1"/>
  <c r="BQ593" i="1"/>
  <c r="BQ594" i="1"/>
  <c r="BQ595" i="1"/>
  <c r="BQ596" i="1"/>
  <c r="BQ597" i="1"/>
  <c r="BQ598" i="1"/>
  <c r="BQ599" i="1"/>
  <c r="BQ600" i="1"/>
  <c r="BQ601" i="1"/>
  <c r="BQ602" i="1"/>
  <c r="BQ603" i="1"/>
  <c r="BQ604" i="1"/>
  <c r="BQ605" i="1"/>
  <c r="BQ606" i="1"/>
  <c r="BQ607" i="1"/>
  <c r="BQ608" i="1"/>
  <c r="BQ609" i="1"/>
  <c r="BQ610" i="1"/>
  <c r="BQ611" i="1"/>
  <c r="BQ612" i="1"/>
  <c r="BQ613" i="1"/>
  <c r="BQ614" i="1"/>
  <c r="BQ615" i="1"/>
  <c r="BQ616" i="1"/>
  <c r="BQ617" i="1"/>
  <c r="BQ618" i="1"/>
  <c r="BQ619" i="1"/>
  <c r="BQ620" i="1"/>
  <c r="BQ621" i="1"/>
  <c r="BQ622" i="1"/>
  <c r="BQ623" i="1"/>
  <c r="BQ624" i="1"/>
  <c r="BQ625" i="1"/>
  <c r="BQ626" i="1"/>
  <c r="BQ627" i="1"/>
  <c r="BQ628" i="1"/>
  <c r="BQ629" i="1"/>
  <c r="BQ630" i="1"/>
  <c r="BQ631" i="1"/>
  <c r="BQ632" i="1"/>
  <c r="BQ633" i="1"/>
  <c r="BQ634" i="1"/>
  <c r="BQ635" i="1"/>
  <c r="BQ636" i="1"/>
  <c r="BQ637" i="1"/>
  <c r="BQ638" i="1"/>
  <c r="BQ639" i="1"/>
  <c r="BQ640" i="1"/>
  <c r="BQ641" i="1"/>
  <c r="BQ642" i="1"/>
  <c r="BQ643" i="1"/>
  <c r="BQ644" i="1"/>
  <c r="BQ645" i="1"/>
  <c r="BQ646" i="1"/>
  <c r="BQ647" i="1"/>
  <c r="BQ648" i="1"/>
  <c r="BQ649" i="1"/>
  <c r="BQ650" i="1"/>
  <c r="BQ651" i="1"/>
  <c r="BQ652" i="1"/>
  <c r="BQ653" i="1"/>
  <c r="BQ654" i="1"/>
  <c r="BQ655" i="1"/>
  <c r="BQ656" i="1"/>
  <c r="BQ657" i="1"/>
  <c r="BQ658" i="1"/>
  <c r="BQ659" i="1"/>
  <c r="BQ660" i="1"/>
  <c r="BQ661" i="1"/>
  <c r="BQ662" i="1"/>
  <c r="BQ663" i="1"/>
  <c r="BQ664" i="1"/>
  <c r="BQ665" i="1"/>
  <c r="BQ666" i="1"/>
  <c r="BQ667" i="1"/>
  <c r="BQ668" i="1"/>
  <c r="BQ669" i="1"/>
  <c r="BQ670" i="1"/>
  <c r="BQ671" i="1"/>
  <c r="BQ672" i="1"/>
  <c r="BQ673" i="1"/>
  <c r="BQ674" i="1"/>
  <c r="BQ675" i="1"/>
  <c r="BQ676" i="1"/>
  <c r="BQ677" i="1"/>
  <c r="BQ678" i="1"/>
  <c r="BQ679" i="1"/>
  <c r="BQ680" i="1"/>
  <c r="BQ681" i="1"/>
  <c r="BQ682" i="1"/>
  <c r="BQ683" i="1"/>
  <c r="BQ684" i="1"/>
  <c r="BQ685" i="1"/>
  <c r="BQ686" i="1"/>
  <c r="BQ687" i="1"/>
  <c r="BQ688" i="1"/>
  <c r="BQ689" i="1"/>
  <c r="BQ690" i="1"/>
  <c r="BQ691" i="1"/>
  <c r="BQ692" i="1"/>
  <c r="BQ693" i="1"/>
  <c r="BQ694" i="1"/>
  <c r="BQ695" i="1"/>
  <c r="BQ696" i="1"/>
  <c r="BQ697" i="1"/>
  <c r="BQ698" i="1"/>
  <c r="BQ699" i="1"/>
  <c r="BQ700" i="1"/>
  <c r="BQ701" i="1"/>
  <c r="BQ702" i="1"/>
  <c r="BQ703" i="1"/>
  <c r="BQ704" i="1"/>
  <c r="BQ705" i="1"/>
  <c r="BQ706" i="1"/>
  <c r="BQ707" i="1"/>
  <c r="BQ708" i="1"/>
  <c r="BQ709" i="1"/>
  <c r="BQ710" i="1"/>
  <c r="BQ711" i="1"/>
  <c r="BQ712" i="1"/>
  <c r="BQ713" i="1"/>
  <c r="BQ714" i="1"/>
  <c r="BQ715" i="1"/>
  <c r="BQ716" i="1"/>
  <c r="BQ717" i="1"/>
  <c r="BQ718" i="1"/>
  <c r="BQ719" i="1"/>
  <c r="BQ720" i="1"/>
  <c r="BQ721" i="1"/>
  <c r="BQ722" i="1"/>
  <c r="BQ723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3" i="1"/>
  <c r="BO684" i="1"/>
  <c r="BO685" i="1"/>
  <c r="BO686" i="1"/>
  <c r="BO687" i="1"/>
  <c r="BO688" i="1"/>
  <c r="BO689" i="1"/>
  <c r="BO690" i="1"/>
  <c r="BO691" i="1"/>
  <c r="BO692" i="1"/>
  <c r="BO693" i="1"/>
  <c r="BO694" i="1"/>
  <c r="BO695" i="1"/>
  <c r="BO696" i="1"/>
  <c r="BO697" i="1"/>
  <c r="BO698" i="1"/>
  <c r="BO699" i="1"/>
  <c r="BO700" i="1"/>
  <c r="BO701" i="1"/>
  <c r="BO702" i="1"/>
  <c r="BO703" i="1"/>
  <c r="BO704" i="1"/>
  <c r="BO705" i="1"/>
  <c r="BO706" i="1"/>
  <c r="BO707" i="1"/>
  <c r="BO708" i="1"/>
  <c r="BO709" i="1"/>
  <c r="BO710" i="1"/>
  <c r="BO711" i="1"/>
  <c r="BO712" i="1"/>
  <c r="BO713" i="1"/>
  <c r="BO714" i="1"/>
  <c r="BO715" i="1"/>
  <c r="BO716" i="1"/>
  <c r="BO717" i="1"/>
  <c r="BO718" i="1"/>
  <c r="BO719" i="1"/>
  <c r="BO720" i="1"/>
  <c r="BO721" i="1"/>
  <c r="BO722" i="1"/>
  <c r="BO723" i="1"/>
  <c r="BM2" i="1"/>
  <c r="H471" i="4"/>
  <c r="H530" i="4"/>
  <c r="H531" i="4"/>
  <c r="H528" i="4"/>
  <c r="H559" i="4"/>
  <c r="H558" i="4"/>
  <c r="H499" i="4"/>
  <c r="H501" i="4"/>
  <c r="H413" i="4"/>
  <c r="H311" i="4"/>
  <c r="H560" i="4"/>
  <c r="H370" i="4"/>
  <c r="H372" i="4"/>
  <c r="H149" i="4"/>
  <c r="H396" i="4"/>
  <c r="H348" i="4"/>
  <c r="H99" i="4"/>
  <c r="H283" i="4"/>
  <c r="H641" i="4"/>
  <c r="H121" i="4"/>
  <c r="H543" i="4"/>
  <c r="H652" i="4"/>
  <c r="H349" i="4"/>
  <c r="H371" i="4"/>
  <c r="H95" i="4"/>
  <c r="H100" i="4"/>
  <c r="H175" i="4"/>
  <c r="H255" i="4"/>
  <c r="H288" i="4"/>
  <c r="H314" i="4"/>
  <c r="H395" i="4"/>
  <c r="H411" i="4"/>
  <c r="H454" i="4"/>
  <c r="H464" i="4"/>
  <c r="H467" i="4"/>
  <c r="H495" i="4"/>
  <c r="H496" i="4"/>
  <c r="H523" i="4"/>
  <c r="H546" i="4"/>
  <c r="H569" i="4"/>
  <c r="H579" i="4"/>
  <c r="H581" i="4"/>
  <c r="H604" i="4"/>
  <c r="H615" i="4"/>
  <c r="H616" i="4"/>
  <c r="H634" i="4"/>
  <c r="H635" i="4"/>
  <c r="H660" i="4"/>
  <c r="H682" i="4"/>
  <c r="H230" i="4"/>
  <c r="H578" i="4"/>
  <c r="H208" i="4"/>
  <c r="H110" i="4"/>
  <c r="H347" i="4"/>
  <c r="H643" i="4"/>
  <c r="H76" i="4"/>
  <c r="H545" i="4"/>
  <c r="H580" i="4"/>
  <c r="H485" i="4"/>
  <c r="H422" i="4"/>
  <c r="H174" i="4"/>
  <c r="H77" i="4"/>
  <c r="H552" i="4"/>
  <c r="H688" i="4"/>
  <c r="H440" i="4"/>
  <c r="H261" i="4"/>
  <c r="H96" i="4"/>
  <c r="H553" i="4"/>
  <c r="H289" i="4"/>
  <c r="H521" i="4"/>
  <c r="H613" i="4"/>
  <c r="H524" i="4"/>
  <c r="H614" i="4"/>
  <c r="H416" i="4"/>
  <c r="H260" i="4"/>
  <c r="H421" i="4"/>
  <c r="H410" i="4"/>
  <c r="H388" i="4"/>
  <c r="H633" i="4"/>
  <c r="H551" i="4"/>
  <c r="H607" i="4"/>
  <c r="H315" i="4"/>
  <c r="H229" i="4"/>
  <c r="H412" i="4"/>
  <c r="H180" i="4"/>
  <c r="H427" i="4"/>
  <c r="H591" i="4"/>
  <c r="H606" i="4"/>
  <c r="H514" i="4"/>
  <c r="H367" i="4"/>
  <c r="H468" i="4"/>
  <c r="H63" i="4"/>
  <c r="H500" i="4"/>
  <c r="H563" i="4"/>
  <c r="H659" i="4"/>
  <c r="H128" i="4"/>
  <c r="H582" i="4"/>
  <c r="H484" i="4"/>
  <c r="H482" i="4"/>
  <c r="H589" i="4"/>
  <c r="H181" i="4"/>
  <c r="H617" i="4"/>
  <c r="H438" i="4"/>
  <c r="H437" i="4"/>
  <c r="H480" i="4"/>
  <c r="H493" i="4"/>
  <c r="H341" i="4"/>
  <c r="H75" i="4"/>
  <c r="H439" i="4"/>
  <c r="H83" i="4"/>
  <c r="H527" i="4"/>
  <c r="H45" i="4"/>
  <c r="H457" i="4"/>
  <c r="H590" i="4"/>
  <c r="H207" i="4"/>
  <c r="H287" i="4"/>
  <c r="H486" i="4"/>
  <c r="H466" i="4"/>
  <c r="H387" i="4"/>
  <c r="H420" i="4"/>
  <c r="H179" i="4"/>
  <c r="H465" i="4"/>
  <c r="H681" i="4"/>
  <c r="H665" i="4"/>
  <c r="H542" i="4"/>
  <c r="H511" i="4"/>
  <c r="H494" i="4"/>
  <c r="H155" i="4"/>
  <c r="H257" i="4"/>
  <c r="H111" i="4"/>
  <c r="H705" i="4"/>
  <c r="H98" i="4"/>
  <c r="H458" i="4"/>
  <c r="H544" i="4"/>
  <c r="H603" i="4"/>
  <c r="H322" i="4"/>
  <c r="H362" i="4"/>
  <c r="H290" i="4"/>
  <c r="H651" i="4"/>
  <c r="H313" i="4"/>
  <c r="H206" i="4"/>
  <c r="H629" i="4"/>
  <c r="H148" i="4"/>
  <c r="H564" i="4"/>
  <c r="H56" i="4"/>
  <c r="H316" i="4"/>
  <c r="H666" i="4"/>
  <c r="H127" i="4"/>
  <c r="H481" i="4"/>
  <c r="H178" i="4"/>
  <c r="H78" i="4"/>
  <c r="H592" i="4"/>
  <c r="H483" i="4"/>
  <c r="H138" i="4"/>
  <c r="H540" i="4"/>
  <c r="H165" i="4"/>
  <c r="H113" i="4"/>
  <c r="H139" i="4"/>
  <c r="H392" i="4"/>
  <c r="H259" i="4"/>
  <c r="H522" i="4"/>
  <c r="H623" i="4"/>
  <c r="H203" i="4"/>
  <c r="H84" i="4"/>
  <c r="H626" i="4"/>
  <c r="H630" i="4"/>
  <c r="H112" i="4"/>
  <c r="H497" i="4"/>
  <c r="H717" i="4"/>
  <c r="H87" i="4"/>
  <c r="H97" i="4"/>
  <c r="H64" i="4"/>
  <c r="H696" i="4"/>
  <c r="H518" i="4"/>
  <c r="H323" i="4"/>
  <c r="H122" i="4"/>
  <c r="H577" i="4"/>
  <c r="H675" i="4"/>
  <c r="H258" i="4"/>
  <c r="H556" i="4"/>
  <c r="H94" i="4"/>
  <c r="H513" i="4"/>
  <c r="H503" i="4"/>
  <c r="H74" i="4"/>
  <c r="H662" i="4"/>
  <c r="H585" i="4"/>
  <c r="H444" i="4"/>
  <c r="H550" i="4"/>
  <c r="H394" i="4"/>
  <c r="H233" i="4"/>
  <c r="H286" i="4"/>
  <c r="H588" i="4"/>
  <c r="H645" i="4"/>
  <c r="H632" i="4"/>
  <c r="H235" i="4"/>
  <c r="H687" i="4"/>
  <c r="H555" i="4"/>
  <c r="H667" i="4"/>
  <c r="H625" i="4"/>
  <c r="H428" i="4"/>
  <c r="H152" i="4"/>
  <c r="H532" i="4"/>
  <c r="H262" i="4"/>
  <c r="H677" i="4"/>
  <c r="H232" i="4"/>
  <c r="H565" i="4"/>
  <c r="H443" i="4"/>
  <c r="H510" i="4"/>
  <c r="H648" i="4"/>
  <c r="H85" i="4"/>
  <c r="H583" i="4"/>
  <c r="H710" i="4"/>
  <c r="H612" i="4"/>
  <c r="H455" i="4"/>
  <c r="H684" i="4"/>
  <c r="H622" i="4"/>
  <c r="H515" i="4"/>
  <c r="H312" i="4"/>
  <c r="H653" i="4"/>
  <c r="H123" i="4"/>
  <c r="H658" i="4"/>
  <c r="H451" i="4"/>
  <c r="H676" i="4"/>
  <c r="H587" i="4"/>
  <c r="H512" i="4"/>
  <c r="H231" i="4"/>
  <c r="H711" i="4"/>
  <c r="H502" i="4"/>
  <c r="H57" i="4"/>
  <c r="H605" i="4"/>
  <c r="H478" i="4"/>
  <c r="H664" i="4"/>
  <c r="H153" i="4"/>
  <c r="H414" i="4"/>
  <c r="H449" i="4"/>
  <c r="H234" i="4"/>
  <c r="H441" i="4"/>
  <c r="H154" i="4"/>
  <c r="H649" i="4"/>
  <c r="H508" i="4"/>
  <c r="H173" i="4"/>
  <c r="H697" i="4"/>
  <c r="H426" i="4"/>
  <c r="H683" i="4"/>
  <c r="H689" i="4"/>
  <c r="H674" i="4"/>
  <c r="H448" i="4"/>
  <c r="H393" i="4"/>
  <c r="H517" i="4"/>
  <c r="H472" i="4"/>
  <c r="H126" i="4"/>
  <c r="H402" i="4"/>
  <c r="H640" i="4"/>
  <c r="H562" i="4"/>
  <c r="H201" i="4"/>
  <c r="H492" i="4"/>
  <c r="H647" i="4"/>
  <c r="H554" i="4"/>
  <c r="H509" i="4"/>
  <c r="H285" i="4"/>
  <c r="H557" i="4"/>
  <c r="H401" i="4"/>
  <c r="H685" i="4"/>
  <c r="H53" i="4"/>
  <c r="H317" i="4"/>
  <c r="H541" i="4"/>
  <c r="H256" i="4"/>
  <c r="H342" i="4"/>
  <c r="H31" i="4"/>
  <c r="H535" i="4"/>
  <c r="H368" i="4"/>
  <c r="H197" i="4"/>
  <c r="H536" i="4"/>
  <c r="H284" i="4"/>
  <c r="H642" i="4"/>
  <c r="H520" i="4"/>
  <c r="H516" i="4"/>
  <c r="H498" i="4"/>
  <c r="H151" i="4"/>
  <c r="H469" i="4"/>
  <c r="H561" i="4"/>
  <c r="H400" i="4"/>
  <c r="H628" i="4"/>
  <c r="H706" i="4"/>
  <c r="H385" i="4"/>
  <c r="H644" i="4"/>
  <c r="H533" i="4"/>
  <c r="H204" i="4"/>
  <c r="H584" i="4"/>
  <c r="H539" i="4"/>
  <c r="H631" i="4"/>
  <c r="H477" i="4"/>
  <c r="H453" i="4"/>
  <c r="H525" i="4"/>
  <c r="H487" i="4"/>
  <c r="H610" i="4"/>
  <c r="H320" i="4"/>
  <c r="H263" i="4"/>
  <c r="H568" i="4"/>
  <c r="H538" i="4"/>
  <c r="H38" i="4"/>
  <c r="H324" i="4"/>
  <c r="H209" i="4"/>
  <c r="H93" i="4"/>
  <c r="H526" i="4"/>
  <c r="H456" i="4"/>
  <c r="H549" i="4"/>
  <c r="H386" i="4"/>
  <c r="H673" i="4"/>
  <c r="H325" i="4"/>
  <c r="H65" i="4"/>
  <c r="H507" i="4"/>
  <c r="H361" i="4"/>
  <c r="H537" i="4"/>
  <c r="H120" i="4"/>
  <c r="H73" i="4"/>
  <c r="H202" i="4"/>
  <c r="H291" i="4"/>
  <c r="H150" i="4"/>
  <c r="H442" i="4"/>
  <c r="H176" i="4"/>
  <c r="H447" i="4"/>
  <c r="H373" i="4"/>
  <c r="H66" i="4"/>
  <c r="H205" i="4"/>
  <c r="H586" i="4"/>
  <c r="H470" i="4"/>
  <c r="H166" i="4"/>
  <c r="H369" i="4"/>
  <c r="H474" i="4"/>
  <c r="H698" i="4"/>
  <c r="H489" i="4"/>
  <c r="H360" i="4"/>
  <c r="H140" i="4"/>
  <c r="H699" i="4"/>
  <c r="H321" i="4"/>
  <c r="H310" i="4"/>
  <c r="H691" i="4"/>
  <c r="H125" i="4"/>
  <c r="H450" i="4"/>
  <c r="H124" i="4"/>
  <c r="H199" i="4"/>
  <c r="H44" i="4"/>
  <c r="H86" i="4"/>
  <c r="H425" i="4"/>
  <c r="H350" i="4"/>
  <c r="H282" i="4"/>
  <c r="H611" i="4"/>
  <c r="H479" i="4"/>
  <c r="H419" i="4"/>
  <c r="H415" i="4"/>
  <c r="H534" i="4"/>
  <c r="H576" i="4"/>
  <c r="H346" i="4"/>
  <c r="H650" i="4"/>
  <c r="H397" i="4"/>
  <c r="H363" i="4"/>
  <c r="H114" i="4"/>
  <c r="H724" i="4"/>
  <c r="H366" i="4"/>
  <c r="H335" i="4"/>
  <c r="H391" i="4"/>
  <c r="H602" i="4"/>
  <c r="H46" i="4"/>
  <c r="H595" i="4"/>
  <c r="H390" i="4"/>
  <c r="H339" i="4"/>
  <c r="H32" i="4"/>
  <c r="H663" i="4"/>
  <c r="H409" i="4"/>
  <c r="H488" i="4"/>
  <c r="H621" i="4"/>
  <c r="H345" i="4"/>
  <c r="H669" i="4"/>
  <c r="H254" i="4"/>
  <c r="H627" i="4"/>
  <c r="H228" i="4"/>
  <c r="H318" i="4"/>
  <c r="H574" i="4"/>
  <c r="H505" i="4"/>
  <c r="H700" i="4"/>
  <c r="H504" i="4"/>
  <c r="H661" i="4"/>
  <c r="H67" i="4"/>
  <c r="H375" i="4"/>
  <c r="H383" i="4"/>
  <c r="H129" i="4"/>
  <c r="H463" i="4"/>
  <c r="H608" i="4"/>
  <c r="H319" i="4"/>
  <c r="H295" i="4"/>
  <c r="H690" i="4"/>
  <c r="H473" i="4"/>
  <c r="H352" i="4"/>
  <c r="H12" i="4"/>
  <c r="H177" i="4"/>
  <c r="H334" i="4"/>
  <c r="H358" i="4"/>
  <c r="H668" i="4"/>
  <c r="H101" i="4"/>
  <c r="H718" i="4"/>
  <c r="H343" i="4"/>
  <c r="H309" i="4"/>
  <c r="H182" i="4"/>
  <c r="H436" i="4"/>
  <c r="H58" i="4"/>
  <c r="H55" i="4"/>
  <c r="H340" i="4"/>
  <c r="H389" i="4"/>
  <c r="H294" i="4"/>
  <c r="H417" i="4"/>
  <c r="H692" i="4"/>
  <c r="H670" i="4"/>
  <c r="H104" i="4"/>
  <c r="H548" i="4"/>
  <c r="H365" i="4"/>
  <c r="H566" i="4"/>
  <c r="H130" i="4"/>
  <c r="H475" i="4"/>
  <c r="H62" i="4"/>
  <c r="H364" i="4"/>
  <c r="H227" i="4"/>
  <c r="H297" i="4"/>
  <c r="H459" i="4"/>
  <c r="H137" i="4"/>
  <c r="H359" i="4"/>
  <c r="H723" i="4"/>
  <c r="H142" i="4"/>
  <c r="H33" i="4"/>
  <c r="H351" i="4"/>
  <c r="H337" i="4"/>
  <c r="H200" i="4"/>
  <c r="H701" i="4"/>
  <c r="H430" i="4"/>
  <c r="H398" i="4"/>
  <c r="H461" i="4"/>
  <c r="H678" i="4"/>
  <c r="H403" i="4"/>
  <c r="H476" i="4"/>
  <c r="H22" i="4"/>
  <c r="H460" i="4"/>
  <c r="H424" i="4"/>
  <c r="H37" i="4"/>
  <c r="H618" i="4"/>
  <c r="H21" i="4"/>
  <c r="H384" i="4"/>
  <c r="H601" i="4"/>
  <c r="H264" i="4"/>
  <c r="H183" i="4"/>
  <c r="H636" i="4"/>
  <c r="H462" i="4"/>
  <c r="H292" i="4"/>
  <c r="H445" i="4"/>
  <c r="H567" i="4"/>
  <c r="H267" i="4"/>
  <c r="H654" i="4"/>
  <c r="H236" i="4"/>
  <c r="H429" i="4"/>
  <c r="H336" i="4"/>
  <c r="H353" i="4"/>
  <c r="H679" i="4"/>
  <c r="H431" i="4"/>
  <c r="H423" i="4"/>
  <c r="H50" i="4"/>
  <c r="H226" i="4"/>
  <c r="H404" i="4"/>
  <c r="H695" i="4"/>
  <c r="H452" i="4"/>
  <c r="H198" i="4"/>
  <c r="H344" i="4"/>
  <c r="H133" i="4"/>
  <c r="H657" i="4"/>
  <c r="H156" i="4"/>
  <c r="H506" i="4"/>
  <c r="H609" i="4"/>
  <c r="H210" i="4"/>
  <c r="H79" i="4"/>
  <c r="H251" i="4"/>
  <c r="H491" i="4"/>
  <c r="H266" i="4"/>
  <c r="H47" i="4"/>
  <c r="H51" i="4"/>
  <c r="H160" i="4"/>
  <c r="H224" i="4"/>
  <c r="H432" i="4"/>
  <c r="H575" i="4"/>
  <c r="H238" i="4"/>
  <c r="H172" i="4"/>
  <c r="H147" i="4"/>
  <c r="H103" i="4"/>
  <c r="H39" i="4"/>
  <c r="H6" i="4"/>
  <c r="H240" i="4"/>
  <c r="H378" i="4"/>
  <c r="H519" i="4"/>
  <c r="H131" i="4"/>
  <c r="H686" i="4"/>
  <c r="H572" i="4"/>
  <c r="H357" i="4"/>
  <c r="H594" i="4"/>
  <c r="H225" i="4"/>
  <c r="H570" i="4"/>
  <c r="H338" i="4"/>
  <c r="H169" i="4"/>
  <c r="H646" i="4"/>
  <c r="H446" i="4"/>
  <c r="H89" i="4"/>
  <c r="H243" i="4"/>
  <c r="H637" i="4"/>
  <c r="H157" i="4"/>
  <c r="H245" i="4"/>
  <c r="H707" i="4"/>
  <c r="H720" i="4"/>
  <c r="H162" i="4"/>
  <c r="H279" i="4"/>
  <c r="H106" i="4"/>
  <c r="H326" i="4"/>
  <c r="H215" i="4"/>
  <c r="H270" i="4"/>
  <c r="H159" i="4"/>
  <c r="H60" i="4"/>
  <c r="H10" i="4"/>
  <c r="H185" i="4"/>
  <c r="H41" i="4"/>
  <c r="H91" i="4"/>
  <c r="H214" i="4"/>
  <c r="H329" i="4"/>
  <c r="H268" i="4"/>
  <c r="H102" i="4"/>
  <c r="H490" i="4"/>
  <c r="H712" i="4"/>
  <c r="H187" i="4"/>
  <c r="H655" i="4"/>
  <c r="H218" i="4"/>
  <c r="H212" i="4"/>
  <c r="H620" i="4"/>
  <c r="H72" i="4"/>
  <c r="H195" i="4"/>
  <c r="H298" i="4"/>
  <c r="H186" i="4"/>
  <c r="H190" i="4"/>
  <c r="H242" i="4"/>
  <c r="H211" i="4"/>
  <c r="H433" i="4"/>
  <c r="H20" i="4"/>
  <c r="H237" i="4"/>
  <c r="H81" i="4"/>
  <c r="H379" i="4"/>
  <c r="H80" i="4"/>
  <c r="H105" i="4"/>
  <c r="H274" i="4"/>
  <c r="H25" i="4"/>
  <c r="H19" i="4"/>
  <c r="H405" i="4"/>
  <c r="H36" i="4"/>
  <c r="H719" i="4"/>
  <c r="H693" i="4"/>
  <c r="H252" i="4"/>
  <c r="H244" i="4"/>
  <c r="H194" i="4"/>
  <c r="H247" i="4"/>
  <c r="H42" i="4"/>
  <c r="H18" i="4"/>
  <c r="H253" i="4"/>
  <c r="H116" i="4"/>
  <c r="H328" i="4"/>
  <c r="H382" i="4"/>
  <c r="H327" i="4"/>
  <c r="H134" i="4"/>
  <c r="H694" i="4"/>
  <c r="H708" i="4"/>
  <c r="H241" i="4"/>
  <c r="H11" i="4"/>
  <c r="H434" i="4"/>
  <c r="H306" i="4"/>
  <c r="H13" i="4"/>
  <c r="H161" i="4"/>
  <c r="H406" i="4"/>
  <c r="H188" i="4"/>
  <c r="H354" i="4"/>
  <c r="H271" i="4"/>
  <c r="H54" i="4"/>
  <c r="H213" i="4"/>
  <c r="H219" i="4"/>
  <c r="H216" i="4"/>
  <c r="H331" i="4"/>
  <c r="H132" i="4"/>
  <c r="H26" i="4"/>
  <c r="H377" i="4"/>
  <c r="H61" i="4"/>
  <c r="H164" i="4"/>
  <c r="H92" i="4"/>
  <c r="H250" i="4"/>
  <c r="H278" i="4"/>
  <c r="H108" i="4"/>
  <c r="H303" i="4"/>
  <c r="H189" i="4"/>
  <c r="H408" i="4"/>
  <c r="H3" i="4"/>
  <c r="H299" i="4"/>
  <c r="H163" i="4"/>
  <c r="H600" i="4"/>
  <c r="H722" i="4"/>
  <c r="H619" i="4"/>
  <c r="H333" i="4"/>
  <c r="H7" i="4"/>
  <c r="H332" i="4"/>
  <c r="H304" i="4"/>
  <c r="H16" i="4"/>
  <c r="H27" i="4"/>
  <c r="H52" i="4"/>
  <c r="H59" i="4"/>
  <c r="H107" i="4"/>
  <c r="H118" i="4"/>
  <c r="H146" i="4"/>
  <c r="H196" i="4"/>
  <c r="H220" i="4"/>
  <c r="H221" i="4"/>
  <c r="H223" i="4"/>
  <c r="H275" i="4"/>
  <c r="H302" i="4"/>
  <c r="H330" i="4"/>
  <c r="H380" i="4"/>
  <c r="H381" i="4"/>
  <c r="H435" i="4"/>
  <c r="H638" i="4"/>
  <c r="H672" i="4"/>
  <c r="H704" i="4"/>
  <c r="H709" i="4"/>
  <c r="H713" i="4"/>
  <c r="H714" i="4"/>
  <c r="H715" i="4"/>
  <c r="H721" i="4"/>
  <c r="H145" i="4"/>
  <c r="H407" i="4"/>
  <c r="H248" i="4"/>
  <c r="H90" i="4"/>
  <c r="H28" i="4"/>
  <c r="H184" i="4"/>
  <c r="H4" i="4"/>
  <c r="H276" i="4"/>
  <c r="H671" i="4"/>
  <c r="H171" i="4"/>
  <c r="H170" i="4"/>
  <c r="H222" i="4"/>
  <c r="H34" i="4"/>
  <c r="H135" i="4"/>
  <c r="H281" i="4"/>
  <c r="H82" i="4"/>
  <c r="H280" i="4"/>
  <c r="H300" i="4"/>
  <c r="H193" i="4"/>
  <c r="H249" i="4"/>
  <c r="H399" i="4"/>
  <c r="H17" i="4"/>
  <c r="H355" i="4"/>
  <c r="H269" i="4"/>
  <c r="H70" i="4"/>
  <c r="H9" i="4"/>
  <c r="H71" i="4"/>
  <c r="H69" i="4"/>
  <c r="H296" i="4"/>
  <c r="H573" i="4"/>
  <c r="H307" i="4"/>
  <c r="H239" i="4"/>
  <c r="H418" i="4"/>
  <c r="H305" i="4"/>
  <c r="H293" i="4"/>
  <c r="H117" i="4"/>
  <c r="H702" i="4"/>
  <c r="H30" i="4"/>
  <c r="H168" i="4"/>
  <c r="H136" i="4"/>
  <c r="H246" i="4"/>
  <c r="H265" i="4"/>
  <c r="H109" i="4"/>
  <c r="H8" i="4"/>
  <c r="H639" i="4"/>
  <c r="H374" i="4"/>
  <c r="H703" i="4"/>
  <c r="H29" i="4"/>
  <c r="H144" i="4"/>
  <c r="H680" i="4"/>
  <c r="H308" i="4"/>
  <c r="H5" i="4"/>
  <c r="H43" i="4"/>
  <c r="H141" i="4"/>
  <c r="H272" i="4"/>
  <c r="H277" i="4"/>
  <c r="H23" i="4"/>
  <c r="H301" i="4"/>
  <c r="H571" i="4"/>
  <c r="H593" i="4"/>
  <c r="H143" i="4"/>
  <c r="H158" i="4"/>
  <c r="H599" i="4"/>
  <c r="H376" i="4"/>
  <c r="H35" i="4"/>
  <c r="H115" i="4"/>
  <c r="H68" i="4"/>
  <c r="H88" i="4"/>
  <c r="H217" i="4"/>
  <c r="H119" i="4"/>
  <c r="H49" i="4"/>
  <c r="H191" i="4"/>
  <c r="H192" i="4"/>
  <c r="H716" i="4"/>
  <c r="H656" i="4"/>
  <c r="H356" i="4"/>
  <c r="H598" i="4"/>
  <c r="H624" i="4"/>
  <c r="H273" i="4"/>
  <c r="H167" i="4"/>
  <c r="H24" i="4"/>
  <c r="H48" i="4"/>
  <c r="H547" i="4"/>
  <c r="H40" i="4"/>
  <c r="H15" i="4"/>
  <c r="H597" i="4"/>
  <c r="H596" i="4"/>
  <c r="H14" i="4"/>
  <c r="BM3" i="1" l="1"/>
  <c r="BM22" i="1" l="1"/>
  <c r="BS7" i="1"/>
  <c r="BS3" i="1"/>
  <c r="BS4" i="1"/>
  <c r="BS5" i="1"/>
  <c r="BS6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556" i="1"/>
  <c r="BS557" i="1"/>
  <c r="BS558" i="1"/>
  <c r="BS559" i="1"/>
  <c r="BS560" i="1"/>
  <c r="BS561" i="1"/>
  <c r="BS562" i="1"/>
  <c r="BS563" i="1"/>
  <c r="BS564" i="1"/>
  <c r="BS565" i="1"/>
  <c r="BS566" i="1"/>
  <c r="BS567" i="1"/>
  <c r="BS568" i="1"/>
  <c r="BS569" i="1"/>
  <c r="BS570" i="1"/>
  <c r="BS571" i="1"/>
  <c r="BS572" i="1"/>
  <c r="BS573" i="1"/>
  <c r="BS574" i="1"/>
  <c r="BS575" i="1"/>
  <c r="BS576" i="1"/>
  <c r="BS577" i="1"/>
  <c r="BS578" i="1"/>
  <c r="BS579" i="1"/>
  <c r="BS580" i="1"/>
  <c r="BS581" i="1"/>
  <c r="BS582" i="1"/>
  <c r="BS583" i="1"/>
  <c r="BS584" i="1"/>
  <c r="BS585" i="1"/>
  <c r="BS586" i="1"/>
  <c r="BS587" i="1"/>
  <c r="BS588" i="1"/>
  <c r="BS589" i="1"/>
  <c r="BS590" i="1"/>
  <c r="BS591" i="1"/>
  <c r="BS592" i="1"/>
  <c r="BS593" i="1"/>
  <c r="BS594" i="1"/>
  <c r="BS595" i="1"/>
  <c r="BS596" i="1"/>
  <c r="BS597" i="1"/>
  <c r="BS598" i="1"/>
  <c r="BS599" i="1"/>
  <c r="BS600" i="1"/>
  <c r="BS601" i="1"/>
  <c r="BS602" i="1"/>
  <c r="BS603" i="1"/>
  <c r="BS604" i="1"/>
  <c r="BS605" i="1"/>
  <c r="BS606" i="1"/>
  <c r="BS607" i="1"/>
  <c r="BS608" i="1"/>
  <c r="BS609" i="1"/>
  <c r="BS610" i="1"/>
  <c r="BS611" i="1"/>
  <c r="BS612" i="1"/>
  <c r="BS613" i="1"/>
  <c r="BS614" i="1"/>
  <c r="BS615" i="1"/>
  <c r="BS616" i="1"/>
  <c r="BS617" i="1"/>
  <c r="BS618" i="1"/>
  <c r="BS619" i="1"/>
  <c r="BS620" i="1"/>
  <c r="BS621" i="1"/>
  <c r="BS622" i="1"/>
  <c r="BS623" i="1"/>
  <c r="BS624" i="1"/>
  <c r="BS625" i="1"/>
  <c r="BS626" i="1"/>
  <c r="BS627" i="1"/>
  <c r="BS628" i="1"/>
  <c r="BS629" i="1"/>
  <c r="BS630" i="1"/>
  <c r="BS631" i="1"/>
  <c r="BS632" i="1"/>
  <c r="BS633" i="1"/>
  <c r="BS634" i="1"/>
  <c r="BS635" i="1"/>
  <c r="BS636" i="1"/>
  <c r="BS637" i="1"/>
  <c r="BS638" i="1"/>
  <c r="BS639" i="1"/>
  <c r="BS640" i="1"/>
  <c r="BS641" i="1"/>
  <c r="BS642" i="1"/>
  <c r="BS643" i="1"/>
  <c r="BS644" i="1"/>
  <c r="BS645" i="1"/>
  <c r="BS646" i="1"/>
  <c r="BS647" i="1"/>
  <c r="BS648" i="1"/>
  <c r="BS649" i="1"/>
  <c r="BS650" i="1"/>
  <c r="BS651" i="1"/>
  <c r="BS652" i="1"/>
  <c r="BS653" i="1"/>
  <c r="BS654" i="1"/>
  <c r="BS655" i="1"/>
  <c r="BS656" i="1"/>
  <c r="BS657" i="1"/>
  <c r="BS658" i="1"/>
  <c r="BS659" i="1"/>
  <c r="BS660" i="1"/>
  <c r="BS661" i="1"/>
  <c r="BS662" i="1"/>
  <c r="BS663" i="1"/>
  <c r="BS664" i="1"/>
  <c r="BS665" i="1"/>
  <c r="BS666" i="1"/>
  <c r="BS667" i="1"/>
  <c r="BS668" i="1"/>
  <c r="BS669" i="1"/>
  <c r="BS670" i="1"/>
  <c r="BS671" i="1"/>
  <c r="BS672" i="1"/>
  <c r="BS673" i="1"/>
  <c r="BS674" i="1"/>
  <c r="BS675" i="1"/>
  <c r="BS676" i="1"/>
  <c r="BS677" i="1"/>
  <c r="BS678" i="1"/>
  <c r="BS679" i="1"/>
  <c r="BS680" i="1"/>
  <c r="BS681" i="1"/>
  <c r="BS682" i="1"/>
  <c r="BS683" i="1"/>
  <c r="BS684" i="1"/>
  <c r="BS685" i="1"/>
  <c r="BS686" i="1"/>
  <c r="BS687" i="1"/>
  <c r="BS688" i="1"/>
  <c r="BS689" i="1"/>
  <c r="BS690" i="1"/>
  <c r="BS691" i="1"/>
  <c r="BS692" i="1"/>
  <c r="BS693" i="1"/>
  <c r="BS694" i="1"/>
  <c r="BS695" i="1"/>
  <c r="BS696" i="1"/>
  <c r="BS697" i="1"/>
  <c r="BS698" i="1"/>
  <c r="BS699" i="1"/>
  <c r="BS700" i="1"/>
  <c r="BS701" i="1"/>
  <c r="BS702" i="1"/>
  <c r="BS703" i="1"/>
  <c r="BS704" i="1"/>
  <c r="BS705" i="1"/>
  <c r="BS706" i="1"/>
  <c r="BS707" i="1"/>
  <c r="BS708" i="1"/>
  <c r="BS709" i="1"/>
  <c r="BS710" i="1"/>
  <c r="BS711" i="1"/>
  <c r="BS712" i="1"/>
  <c r="BS713" i="1"/>
  <c r="BS714" i="1"/>
  <c r="BS715" i="1"/>
  <c r="BS716" i="1"/>
  <c r="BS717" i="1"/>
  <c r="BS718" i="1"/>
  <c r="BS719" i="1"/>
  <c r="BS720" i="1"/>
  <c r="BS721" i="1"/>
  <c r="BS722" i="1"/>
  <c r="BS723" i="1"/>
  <c r="BS724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</calcChain>
</file>

<file path=xl/sharedStrings.xml><?xml version="1.0" encoding="utf-8"?>
<sst xmlns="http://schemas.openxmlformats.org/spreadsheetml/2006/main" count="3065" uniqueCount="106">
  <si>
    <t>stav_změny</t>
  </si>
  <si>
    <t>P_P</t>
  </si>
  <si>
    <t>U_U</t>
  </si>
  <si>
    <t>P_U</t>
  </si>
  <si>
    <t>ID</t>
  </si>
  <si>
    <t>stav změny</t>
  </si>
  <si>
    <t>mezi CLC2018_2 a CLC2018_1</t>
  </si>
  <si>
    <t>U - umělý</t>
  </si>
  <si>
    <t>P-přírodní</t>
  </si>
  <si>
    <t>typ změny přavažující v ploše čtverce</t>
  </si>
  <si>
    <t>D2N_mean_n</t>
  </si>
  <si>
    <t>D2N_mean_n_rev</t>
  </si>
  <si>
    <t>zonal statistic, normalizováno 1-2</t>
  </si>
  <si>
    <t>zonal statistic, normalizováno 1-2, převrácená hodnota pro výpočet</t>
  </si>
  <si>
    <t>2-nejlepší; 1-nejhorší</t>
  </si>
  <si>
    <t>2-nejhorší; 1-nejlepší</t>
  </si>
  <si>
    <t>W_soil</t>
  </si>
  <si>
    <t>W_mgm</t>
  </si>
  <si>
    <t xml:space="preserve"> W_veget</t>
  </si>
  <si>
    <t>W_ESAI</t>
  </si>
  <si>
    <t>KAT_Soil</t>
  </si>
  <si>
    <t>KAT_mgm</t>
  </si>
  <si>
    <t>KAT_clim</t>
  </si>
  <si>
    <t>KAT_veget</t>
  </si>
  <si>
    <t>KAT_ESAI</t>
  </si>
  <si>
    <t>W_clim</t>
  </si>
  <si>
    <t>Celkem</t>
  </si>
  <si>
    <t>DEN_W</t>
  </si>
  <si>
    <t>GRW_W</t>
  </si>
  <si>
    <t xml:space="preserve"> INT_W</t>
  </si>
  <si>
    <t>DRA_W</t>
  </si>
  <si>
    <t>PAR_W</t>
  </si>
  <si>
    <t>DEP_W</t>
  </si>
  <si>
    <t>FRA_W</t>
  </si>
  <si>
    <t>TEX_W</t>
  </si>
  <si>
    <t>SLO_W</t>
  </si>
  <si>
    <t xml:space="preserve"> W_RAI</t>
  </si>
  <si>
    <t>Arid_W</t>
  </si>
  <si>
    <t>ASP_W</t>
  </si>
  <si>
    <t>DRY_W</t>
  </si>
  <si>
    <t>ERO_W</t>
  </si>
  <si>
    <t>PLA_W</t>
  </si>
  <si>
    <t>EVAP_M</t>
  </si>
  <si>
    <t>C_ABOVE</t>
  </si>
  <si>
    <t xml:space="preserve"> C_BELOW</t>
  </si>
  <si>
    <t>C_DEAD</t>
  </si>
  <si>
    <t>C_TOTAL_M</t>
  </si>
  <si>
    <t>HB_M</t>
  </si>
  <si>
    <t>V1</t>
  </si>
  <si>
    <t>V2</t>
  </si>
  <si>
    <t>V2_n</t>
  </si>
  <si>
    <t>KAT_EVAP_vyp</t>
  </si>
  <si>
    <t>KAT_CTOT_vyp</t>
  </si>
  <si>
    <t>KAT_HB_vyp</t>
  </si>
  <si>
    <t>EVAP_n</t>
  </si>
  <si>
    <t>Ctot_n</t>
  </si>
  <si>
    <t>HB_n</t>
  </si>
  <si>
    <t>Edge250</t>
  </si>
  <si>
    <t>ED250_n</t>
  </si>
  <si>
    <t>Edge500_n</t>
  </si>
  <si>
    <t>Edge500</t>
  </si>
  <si>
    <t xml:space="preserve"> V2:V1</t>
  </si>
  <si>
    <t>V1_n</t>
  </si>
  <si>
    <t>MSI500</t>
  </si>
  <si>
    <t>MSI500_n</t>
  </si>
  <si>
    <t>MSI250_n</t>
  </si>
  <si>
    <t>MSI250</t>
  </si>
  <si>
    <t>SHDI500_n</t>
  </si>
  <si>
    <t>LM_gm</t>
  </si>
  <si>
    <t>HH_gm</t>
  </si>
  <si>
    <t>SHDI500</t>
  </si>
  <si>
    <t>RP_gm</t>
  </si>
  <si>
    <t>EF_gm</t>
  </si>
  <si>
    <t>DD_ok</t>
  </si>
  <si>
    <t>DD_ok_n</t>
  </si>
  <si>
    <t>RP_gm_n</t>
  </si>
  <si>
    <t>Ctot_st</t>
  </si>
  <si>
    <t>HB_st</t>
  </si>
  <si>
    <t>EVAP_st</t>
  </si>
  <si>
    <t>E_C_H</t>
  </si>
  <si>
    <t>EF_opat</t>
  </si>
  <si>
    <t>all</t>
  </si>
  <si>
    <t>C + HB</t>
  </si>
  <si>
    <t xml:space="preserve">C </t>
  </si>
  <si>
    <t>C</t>
  </si>
  <si>
    <t>HB</t>
  </si>
  <si>
    <t>ok</t>
  </si>
  <si>
    <t>E + HB</t>
  </si>
  <si>
    <t>EF_opat_st</t>
  </si>
  <si>
    <t>HH</t>
  </si>
  <si>
    <t>HC</t>
  </si>
  <si>
    <t xml:space="preserve"> SHDI250</t>
  </si>
  <si>
    <t>SHDI250_n</t>
  </si>
  <si>
    <t>LM_gm_n</t>
  </si>
  <si>
    <t>HH_gm_n</t>
  </si>
  <si>
    <t>DD</t>
  </si>
  <si>
    <t>HH_st</t>
  </si>
  <si>
    <t>DD_st</t>
  </si>
  <si>
    <t>HC_st</t>
  </si>
  <si>
    <t>DD + HH</t>
  </si>
  <si>
    <t>DD + HC</t>
  </si>
  <si>
    <t xml:space="preserve"> V2:V1_n</t>
  </si>
  <si>
    <t xml:space="preserve">DD + HC  </t>
  </si>
  <si>
    <t>DD_HH_HC</t>
  </si>
  <si>
    <t>RP_opat</t>
  </si>
  <si>
    <t>RP_DDopat_st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</si>
</sst>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00"/>
    <numFmt numFmtId="166" formatCode="0.0000"/>
    <numFmt numFmtId="167" formatCode="0.000"/>
    <numFmt numFmtId="168" formatCode="0.0000000"/>
    <numFmt numFmtId="169" formatCode="0.00000000"/>
  </numFmts>
  <fonts count="2" x14ac:knownFonts="1">
    <font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" borderId="0" xfId="0" applyFill="1"/>
    <xf numFmtId="166" fontId="0" fillId="3" borderId="0" xfId="0" applyNumberFormat="1" applyFill="1"/>
    <xf numFmtId="1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167" fontId="0" fillId="3" borderId="0" xfId="0" applyNumberFormat="1" applyFill="1"/>
    <xf numFmtId="2" fontId="0" fillId="3" borderId="0" xfId="0" applyNumberFormat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/>
    <xf numFmtId="164" fontId="0" fillId="4" borderId="0" xfId="0" applyNumberFormat="1" applyFill="1"/>
    <xf numFmtId="166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0" fontId="0" fillId="8" borderId="0" xfId="0" applyFill="1"/>
    <xf numFmtId="169" fontId="0" fillId="3" borderId="0" xfId="0" applyNumberFormat="1" applyFill="1"/>
    <xf numFmtId="169" fontId="0" fillId="0" borderId="0" xfId="0" applyNumberFormat="1"/>
    <xf numFmtId="168" fontId="0" fillId="4" borderId="0" xfId="0" applyNumberFormat="1" applyFill="1"/>
  </cellXfs>
  <cellStyles count="2">
    <cellStyle name="Normální" xfId="0" builtinId="0"/>
    <cellStyle name="Style0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724"/>
  <sheetViews>
    <sheetView topLeftCell="AZ1" workbookViewId="0">
      <selection activeCell="BH21" sqref="A1:BS724"/>
    </sheetView>
  </sheetViews>
  <sheetFormatPr defaultRowHeight="15" x14ac:dyDescent="0.25"/>
  <cols>
    <col min="1" max="7" width="10" customWidth="1"/>
    <col min="8" max="8" width="11" customWidth="1"/>
    <col min="9" max="9" width="11.7109375" customWidth="1"/>
    <col min="10" max="13" width="10.85546875" customWidth="1"/>
    <col min="14" max="14" width="10.28515625" customWidth="1"/>
    <col min="15" max="15" width="10.42578125" customWidth="1"/>
    <col min="16" max="16" width="10.28515625" customWidth="1"/>
    <col min="17" max="17" width="9.7109375" customWidth="1"/>
    <col min="18" max="18" width="10.5703125" customWidth="1"/>
    <col min="19" max="19" width="9.85546875" customWidth="1"/>
    <col min="20" max="20" width="10.140625" customWidth="1"/>
    <col min="21" max="21" width="9.7109375" customWidth="1"/>
    <col min="22" max="24" width="9.7109375" style="5" customWidth="1"/>
    <col min="25" max="25" width="10.140625" style="5" customWidth="1"/>
    <col min="26" max="26" width="9.7109375" style="5" customWidth="1"/>
    <col min="27" max="27" width="14.140625" style="5" customWidth="1"/>
    <col min="28" max="28" width="10.7109375" style="5" customWidth="1"/>
    <col min="29" max="29" width="10.28515625" style="5" customWidth="1"/>
    <col min="30" max="30" width="10.42578125" style="5" customWidth="1"/>
    <col min="31" max="32" width="11.42578125" style="3" customWidth="1"/>
    <col min="33" max="35" width="11.42578125" style="5" customWidth="1"/>
    <col min="36" max="38" width="11.42578125" style="11" customWidth="1"/>
    <col min="39" max="39" width="11.42578125" style="5" customWidth="1"/>
    <col min="40" max="40" width="9.42578125" customWidth="1"/>
    <col min="41" max="41" width="9.85546875" customWidth="1"/>
    <col min="42" max="42" width="13" customWidth="1"/>
    <col min="43" max="43" width="13.7109375" customWidth="1"/>
    <col min="44" max="44" width="17.140625" style="20" customWidth="1"/>
    <col min="46" max="46" width="11.28515625" style="20" customWidth="1"/>
    <col min="47" max="47" width="10.42578125" customWidth="1"/>
    <col min="48" max="48" width="13" customWidth="1"/>
    <col min="49" max="49" width="10.85546875" customWidth="1"/>
    <col min="50" max="50" width="13.140625" style="15" customWidth="1"/>
    <col min="51" max="54" width="13.140625" customWidth="1"/>
    <col min="55" max="55" width="12.28515625" customWidth="1"/>
    <col min="56" max="57" width="11.7109375" customWidth="1"/>
    <col min="58" max="58" width="11.7109375" style="15" customWidth="1"/>
    <col min="59" max="59" width="16.140625" customWidth="1"/>
    <col min="60" max="62" width="11.7109375" customWidth="1"/>
    <col min="63" max="63" width="13.140625" customWidth="1"/>
    <col min="64" max="64" width="13.42578125" style="18" customWidth="1"/>
    <col min="66" max="66" width="13.5703125" style="18" customWidth="1"/>
    <col min="67" max="67" width="10.28515625" customWidth="1"/>
    <col min="68" max="68" width="10.28515625" style="20" customWidth="1"/>
    <col min="69" max="69" width="13.42578125" customWidth="1"/>
    <col min="70" max="70" width="13.42578125" style="22" customWidth="1"/>
    <col min="71" max="71" width="11" style="23" customWidth="1"/>
  </cols>
  <sheetData>
    <row r="1" spans="1:71" x14ac:dyDescent="0.25">
      <c r="A1" t="s">
        <v>4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27</v>
      </c>
      <c r="I1" t="s">
        <v>28</v>
      </c>
      <c r="J1" t="s">
        <v>29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s="3" t="s">
        <v>16</v>
      </c>
      <c r="R1" s="3" t="s">
        <v>17</v>
      </c>
      <c r="S1" s="3" t="s">
        <v>25</v>
      </c>
      <c r="T1" s="3" t="s">
        <v>18</v>
      </c>
      <c r="U1" s="3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42</v>
      </c>
      <c r="AB1" s="5" t="s">
        <v>43</v>
      </c>
      <c r="AC1" s="5" t="s">
        <v>44</v>
      </c>
      <c r="AD1" s="5" t="s">
        <v>45</v>
      </c>
      <c r="AE1" s="3" t="s">
        <v>46</v>
      </c>
      <c r="AF1" s="3" t="s">
        <v>47</v>
      </c>
      <c r="AG1" s="5" t="s">
        <v>51</v>
      </c>
      <c r="AH1" s="5" t="s">
        <v>52</v>
      </c>
      <c r="AI1" s="5" t="s">
        <v>53</v>
      </c>
      <c r="AJ1" s="11" t="s">
        <v>54</v>
      </c>
      <c r="AK1" s="11" t="s">
        <v>55</v>
      </c>
      <c r="AL1" s="11" t="s">
        <v>56</v>
      </c>
      <c r="AM1" s="5" t="s">
        <v>48</v>
      </c>
      <c r="AN1" t="s">
        <v>49</v>
      </c>
      <c r="AO1" t="s">
        <v>50</v>
      </c>
      <c r="AP1" t="s">
        <v>0</v>
      </c>
      <c r="AQ1" t="s">
        <v>10</v>
      </c>
      <c r="AR1" s="20" t="s">
        <v>11</v>
      </c>
      <c r="AS1" t="s">
        <v>73</v>
      </c>
      <c r="AT1" s="20" t="s">
        <v>74</v>
      </c>
      <c r="AU1" t="s">
        <v>57</v>
      </c>
      <c r="AV1" t="s">
        <v>58</v>
      </c>
      <c r="AW1" t="s">
        <v>60</v>
      </c>
      <c r="AX1" s="15" t="s">
        <v>59</v>
      </c>
      <c r="AY1" t="s">
        <v>48</v>
      </c>
      <c r="AZ1" t="s">
        <v>49</v>
      </c>
      <c r="BA1" t="s">
        <v>61</v>
      </c>
      <c r="BB1" t="s">
        <v>62</v>
      </c>
      <c r="BC1" t="s">
        <v>50</v>
      </c>
      <c r="BD1" t="s">
        <v>101</v>
      </c>
      <c r="BE1" t="s">
        <v>63</v>
      </c>
      <c r="BF1" s="15" t="s">
        <v>64</v>
      </c>
      <c r="BG1" t="s">
        <v>66</v>
      </c>
      <c r="BH1" t="s">
        <v>65</v>
      </c>
      <c r="BI1" t="s">
        <v>91</v>
      </c>
      <c r="BJ1" t="s">
        <v>92</v>
      </c>
      <c r="BK1" t="s">
        <v>70</v>
      </c>
      <c r="BL1" s="18" t="s">
        <v>67</v>
      </c>
      <c r="BM1" t="s">
        <v>68</v>
      </c>
      <c r="BN1" s="18" t="s">
        <v>93</v>
      </c>
      <c r="BO1" t="s">
        <v>69</v>
      </c>
      <c r="BP1" s="20" t="s">
        <v>94</v>
      </c>
      <c r="BQ1" t="s">
        <v>71</v>
      </c>
      <c r="BR1" s="22" t="s">
        <v>75</v>
      </c>
      <c r="BS1" s="23" t="s">
        <v>72</v>
      </c>
    </row>
    <row r="2" spans="1:71" x14ac:dyDescent="0.25">
      <c r="A2">
        <v>1</v>
      </c>
      <c r="B2" s="3">
        <v>1.9958745159763553</v>
      </c>
      <c r="C2" s="3">
        <v>1.6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1.33</v>
      </c>
      <c r="K2" s="3">
        <v>1.2999999999999998</v>
      </c>
      <c r="L2" s="3">
        <v>1</v>
      </c>
      <c r="M2" s="3">
        <v>1.6365727318364161</v>
      </c>
      <c r="N2" s="3">
        <v>1.5863540021758071</v>
      </c>
      <c r="O2" s="3">
        <v>1.3159203307948915</v>
      </c>
      <c r="P2" s="3">
        <v>1</v>
      </c>
      <c r="Q2" s="3">
        <v>1.2134288081372853</v>
      </c>
      <c r="R2" s="3">
        <v>1.0997244488900002</v>
      </c>
      <c r="S2" s="3">
        <v>1.2836771689883191</v>
      </c>
      <c r="T2" s="3">
        <v>1.2761697567455617</v>
      </c>
      <c r="U2" s="3">
        <v>1.2157355055821895</v>
      </c>
      <c r="V2" s="5">
        <v>2</v>
      </c>
      <c r="W2" s="5">
        <v>1</v>
      </c>
      <c r="X2" s="5">
        <v>4</v>
      </c>
      <c r="Y2" s="5">
        <v>4</v>
      </c>
      <c r="Z2" s="5">
        <v>2</v>
      </c>
      <c r="AA2" s="2">
        <v>500</v>
      </c>
      <c r="AB2" s="2">
        <v>125</v>
      </c>
      <c r="AC2" s="2">
        <v>27</v>
      </c>
      <c r="AD2" s="5">
        <v>12</v>
      </c>
      <c r="AE2" s="3">
        <v>164</v>
      </c>
      <c r="AF2" s="3">
        <v>20</v>
      </c>
      <c r="AG2" s="5">
        <v>4</v>
      </c>
      <c r="AH2" s="5">
        <v>5</v>
      </c>
      <c r="AI2" s="5">
        <v>3</v>
      </c>
      <c r="AJ2" s="11">
        <v>1.7513186346502825</v>
      </c>
      <c r="AK2" s="11">
        <v>2</v>
      </c>
      <c r="AL2" s="11">
        <v>1.446625088405985</v>
      </c>
      <c r="AM2" s="3">
        <v>0.43</v>
      </c>
      <c r="AN2" s="3">
        <v>1.7789136932289809</v>
      </c>
      <c r="AO2" s="3">
        <v>1.2228423307245206</v>
      </c>
      <c r="AP2" s="13" t="s">
        <v>1</v>
      </c>
      <c r="AQ2" s="1">
        <v>1.1036762192239482</v>
      </c>
      <c r="AR2" s="21">
        <v>1.8963237807760518</v>
      </c>
      <c r="AS2" s="4">
        <v>3</v>
      </c>
      <c r="AT2" s="21">
        <v>1.4639005328227916</v>
      </c>
      <c r="AU2" s="3">
        <v>2.5262525328343065E-2</v>
      </c>
      <c r="AV2" s="1">
        <v>1.026862223622923</v>
      </c>
      <c r="AW2" s="1">
        <v>2.6078986953863209E-2</v>
      </c>
      <c r="AX2" s="16">
        <v>1.0719655779939981</v>
      </c>
      <c r="AY2" s="1">
        <v>0.43</v>
      </c>
      <c r="AZ2" s="1">
        <v>1.7789136932289809</v>
      </c>
      <c r="BA2" s="1">
        <v>4.1370085889046067</v>
      </c>
      <c r="BB2" s="3">
        <v>1.75</v>
      </c>
      <c r="BC2" s="3">
        <v>1.2228423307245238</v>
      </c>
      <c r="BD2" s="3">
        <v>1.2275284122987646</v>
      </c>
      <c r="BE2" s="3">
        <v>1.388143334484143</v>
      </c>
      <c r="BF2" s="17">
        <v>1.0717846979908601</v>
      </c>
      <c r="BG2" s="3">
        <v>1.510801476849873</v>
      </c>
      <c r="BH2" s="3">
        <v>1.1140038536335493</v>
      </c>
      <c r="BI2" s="3">
        <v>0</v>
      </c>
      <c r="BJ2" s="3">
        <v>1</v>
      </c>
      <c r="BK2" s="1">
        <v>0.24720700085163119</v>
      </c>
      <c r="BL2" s="19">
        <v>1.0615193741640079</v>
      </c>
      <c r="BM2">
        <f>SQRT(AX2*BF2)</f>
        <v>1.0718751341769688</v>
      </c>
      <c r="BN2" s="18">
        <v>1.1413919736657432</v>
      </c>
      <c r="BO2">
        <f>SQRT(BL2*BN2)</f>
        <v>1.1007314357105831</v>
      </c>
      <c r="BP2" s="20">
        <v>1.1443134821961614</v>
      </c>
      <c r="BQ2">
        <f>(AR2*AT2*BP2)^(1/3)</f>
        <v>1.4700192604688282</v>
      </c>
      <c r="BR2" s="22">
        <v>1.4614098056638101</v>
      </c>
      <c r="BS2" s="23">
        <f t="shared" ref="BS2:BS65" si="0">(AJ2*AK2*AL2)^(1/3)</f>
        <v>1.7175803082970686</v>
      </c>
    </row>
    <row r="3" spans="1:71" x14ac:dyDescent="0.25">
      <c r="A3">
        <v>2</v>
      </c>
      <c r="B3" s="3">
        <v>1.8715189018770828</v>
      </c>
      <c r="C3" s="3">
        <v>1.5999999999999999</v>
      </c>
      <c r="D3" s="3">
        <v>1</v>
      </c>
      <c r="E3" s="3">
        <v>1</v>
      </c>
      <c r="F3" s="3">
        <v>1</v>
      </c>
      <c r="G3" s="3">
        <v>1.0339235014524053</v>
      </c>
      <c r="H3" s="3">
        <v>1</v>
      </c>
      <c r="I3" s="3">
        <v>1</v>
      </c>
      <c r="J3" s="3">
        <v>1.33</v>
      </c>
      <c r="K3" s="3">
        <v>1.3</v>
      </c>
      <c r="L3" s="3">
        <v>1</v>
      </c>
      <c r="M3" s="3">
        <v>1.5503169712981084</v>
      </c>
      <c r="N3" s="3">
        <v>1.5998073257863055</v>
      </c>
      <c r="O3" s="3">
        <v>1.3002247865826437</v>
      </c>
      <c r="P3" s="3">
        <v>1</v>
      </c>
      <c r="Q3" s="3">
        <v>1.2045626227676731</v>
      </c>
      <c r="R3" s="3">
        <v>1.0997244488900002</v>
      </c>
      <c r="S3" s="3">
        <v>1.2619862807425375</v>
      </c>
      <c r="T3" s="3">
        <v>1.2765007437871132</v>
      </c>
      <c r="U3" s="3">
        <v>1.2084250663152971</v>
      </c>
      <c r="V3" s="5">
        <v>2</v>
      </c>
      <c r="W3" s="5">
        <v>1</v>
      </c>
      <c r="X3" s="5">
        <v>4</v>
      </c>
      <c r="Y3" s="5">
        <v>4</v>
      </c>
      <c r="Z3" s="5">
        <v>2</v>
      </c>
      <c r="AA3" s="2">
        <v>499.74631691035887</v>
      </c>
      <c r="AB3" s="2">
        <v>124.87518791989655</v>
      </c>
      <c r="AC3" s="2">
        <v>26.976661155753014</v>
      </c>
      <c r="AD3" s="5">
        <v>12.001014732358565</v>
      </c>
      <c r="AE3" s="3">
        <v>163.85286380800812</v>
      </c>
      <c r="AF3" s="3">
        <v>19.990867408772917</v>
      </c>
      <c r="AG3" s="5">
        <v>4</v>
      </c>
      <c r="AH3" s="5">
        <v>5</v>
      </c>
      <c r="AI3" s="5">
        <v>3</v>
      </c>
      <c r="AJ3" s="11">
        <v>1.7507824784076362</v>
      </c>
      <c r="AK3" s="11">
        <v>1.9990807537819768</v>
      </c>
      <c r="AL3" s="11">
        <v>1.4463752383517119</v>
      </c>
      <c r="AM3" s="3">
        <v>0.43000030333683986</v>
      </c>
      <c r="AN3" s="3">
        <v>1.7799996966631602</v>
      </c>
      <c r="AO3" s="3">
        <v>1.2499924165790033</v>
      </c>
      <c r="AP3" s="13" t="s">
        <v>1</v>
      </c>
      <c r="AQ3" s="1">
        <v>1.0809418978943255</v>
      </c>
      <c r="AR3" s="21">
        <v>1.9190581021056745</v>
      </c>
      <c r="AS3" s="4">
        <v>2.9999999999999996</v>
      </c>
      <c r="AT3" s="21">
        <v>1.4639005328227916</v>
      </c>
      <c r="AU3" s="3">
        <v>1.9116927700559578E-2</v>
      </c>
      <c r="AV3" s="1">
        <v>1.0176076938290564</v>
      </c>
      <c r="AW3" s="1">
        <v>4.1395116129905811E-2</v>
      </c>
      <c r="AX3" s="16">
        <v>1.1142307967593827</v>
      </c>
      <c r="AY3" s="1">
        <v>0.43000030333683986</v>
      </c>
      <c r="AZ3" s="1">
        <v>1.7799996966631602</v>
      </c>
      <c r="BA3" s="1">
        <v>4.1395314192536645</v>
      </c>
      <c r="BB3" s="3">
        <v>1.7500075834209967</v>
      </c>
      <c r="BC3" s="3">
        <v>1.2499924165790062</v>
      </c>
      <c r="BD3" s="3">
        <v>1.2325512419529974</v>
      </c>
      <c r="BE3" s="3">
        <v>1.822047764283746</v>
      </c>
      <c r="BF3" s="17">
        <v>1.1916923001947499</v>
      </c>
      <c r="BG3" s="3">
        <v>1.7768218732432937</v>
      </c>
      <c r="BH3" s="3">
        <v>1.1900173064912856</v>
      </c>
      <c r="BI3" s="3">
        <v>8.0088796094059944E-3</v>
      </c>
      <c r="BJ3" s="3">
        <v>1.0023408947487027</v>
      </c>
      <c r="BK3" s="1">
        <v>0.29698199033737183</v>
      </c>
      <c r="BL3" s="19">
        <v>1.0739062652780691</v>
      </c>
      <c r="BM3">
        <f>SQRT(AX3*BF3)</f>
        <v>1.1523108352948945</v>
      </c>
      <c r="BN3" s="18">
        <v>1.2996242004919105</v>
      </c>
      <c r="BO3">
        <f t="shared" ref="BO3:BO66" si="1">SQRT(BL3*BN3)</f>
        <v>1.1813867154387949</v>
      </c>
      <c r="BP3" s="20">
        <v>1.2598647417704438</v>
      </c>
      <c r="BQ3">
        <f t="shared" ref="BQ3:BQ66" si="2">(AR3*AT3*BP3)^(1/3)</f>
        <v>1.5239634044377139</v>
      </c>
      <c r="BR3" s="22">
        <v>1.5404852745158975</v>
      </c>
      <c r="BS3" s="23">
        <f t="shared" si="0"/>
        <v>1.7170429916848871</v>
      </c>
    </row>
    <row r="4" spans="1:71" x14ac:dyDescent="0.25">
      <c r="A4">
        <v>3</v>
      </c>
      <c r="B4" s="3">
        <v>2</v>
      </c>
      <c r="C4" s="3">
        <v>1.6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1.3269355851875451</v>
      </c>
      <c r="K4" s="3">
        <v>1.3</v>
      </c>
      <c r="L4" s="3">
        <v>1</v>
      </c>
      <c r="M4" s="3">
        <v>1.4555072578995032</v>
      </c>
      <c r="N4" s="3">
        <v>1.5944847089876062</v>
      </c>
      <c r="O4" s="3">
        <v>1.2993151719124543</v>
      </c>
      <c r="P4" s="3">
        <v>1</v>
      </c>
      <c r="Q4" s="3">
        <v>1.2139244620100003</v>
      </c>
      <c r="R4" s="3">
        <v>1.0987983954137419</v>
      </c>
      <c r="S4" s="3">
        <v>1.2303952301946131</v>
      </c>
      <c r="T4" s="3">
        <v>1.2744653307914002</v>
      </c>
      <c r="U4" s="3">
        <v>1.2019515966667578</v>
      </c>
      <c r="V4" s="5">
        <v>2</v>
      </c>
      <c r="W4" s="5">
        <v>1</v>
      </c>
      <c r="X4" s="5">
        <v>3</v>
      </c>
      <c r="Y4" s="5">
        <v>4</v>
      </c>
      <c r="Z4" s="5">
        <v>2</v>
      </c>
      <c r="AA4" s="2">
        <v>485.1133604117108</v>
      </c>
      <c r="AB4" s="2">
        <v>114.5819339115891</v>
      </c>
      <c r="AC4" s="2">
        <v>24.880258522494195</v>
      </c>
      <c r="AD4" s="5">
        <v>11.681083939410707</v>
      </c>
      <c r="AE4" s="3">
        <v>151.23359702305308</v>
      </c>
      <c r="AF4" s="3">
        <v>20.104749315880877</v>
      </c>
      <c r="AG4" s="5">
        <v>4</v>
      </c>
      <c r="AH4" s="5">
        <v>5</v>
      </c>
      <c r="AI4" s="5">
        <v>3</v>
      </c>
      <c r="AJ4" s="11">
        <v>1.7198558960082291</v>
      </c>
      <c r="AK4" s="11">
        <v>1.920240781717619</v>
      </c>
      <c r="AL4" s="11">
        <v>1.4494908273410958</v>
      </c>
      <c r="AM4" s="3">
        <v>0.43000005415961473</v>
      </c>
      <c r="AN4" s="3">
        <v>1.7799999187605782</v>
      </c>
      <c r="AO4" s="3">
        <v>1.2499979690144536</v>
      </c>
      <c r="AP4" s="13" t="s">
        <v>1</v>
      </c>
      <c r="AQ4" s="1">
        <v>1.0689978581588848</v>
      </c>
      <c r="AR4" s="21">
        <v>1.9310021418411152</v>
      </c>
      <c r="AS4" s="4">
        <v>3.063549806470526</v>
      </c>
      <c r="AT4" s="21">
        <v>1.4766288133372143</v>
      </c>
      <c r="AU4" s="3">
        <v>2.5454516913000658E-2</v>
      </c>
      <c r="AV4" s="1">
        <v>1.029081617385186</v>
      </c>
      <c r="AW4" s="1">
        <v>1.657695624627362E-2</v>
      </c>
      <c r="AX4" s="16">
        <v>1.0457445007259984</v>
      </c>
      <c r="AY4" s="1">
        <v>0.43000005415961473</v>
      </c>
      <c r="AZ4" s="1">
        <v>1.7799999187605782</v>
      </c>
      <c r="BA4" s="1">
        <v>4.139534204976405</v>
      </c>
      <c r="BB4" s="3">
        <v>1.7500013539903683</v>
      </c>
      <c r="BC4" s="3">
        <v>1.2499979690144563</v>
      </c>
      <c r="BD4" s="3">
        <v>1.2325567881883179</v>
      </c>
      <c r="BE4" s="3">
        <v>1.4922974524298369</v>
      </c>
      <c r="BF4" s="17">
        <v>1.100567235537889</v>
      </c>
      <c r="BG4" s="3">
        <v>1.5181532734786733</v>
      </c>
      <c r="BH4" s="3">
        <v>1.1161045776909502</v>
      </c>
      <c r="BI4" s="3">
        <v>0.44143998622894293</v>
      </c>
      <c r="BJ4" s="3">
        <v>1.1290273541404034</v>
      </c>
      <c r="BK4" s="1">
        <v>0.62107199430465698</v>
      </c>
      <c r="BL4" s="19">
        <v>1.1545585694126292</v>
      </c>
      <c r="BM4">
        <f t="shared" ref="BM4:BM66" si="3">SQRT(AX4*BF4)</f>
        <v>1.0728057299637068</v>
      </c>
      <c r="BN4" s="18">
        <v>1.1432226314652534</v>
      </c>
      <c r="BO4">
        <f t="shared" si="1"/>
        <v>1.1488766190956559</v>
      </c>
      <c r="BP4" s="20">
        <v>1.2132889615612654</v>
      </c>
      <c r="BQ4">
        <f t="shared" si="2"/>
        <v>1.5124212828698484</v>
      </c>
      <c r="BR4" s="22">
        <v>1.5235659463483544</v>
      </c>
      <c r="BS4" s="23">
        <f t="shared" si="0"/>
        <v>1.6853408206808382</v>
      </c>
    </row>
    <row r="5" spans="1:71" x14ac:dyDescent="0.25">
      <c r="A5">
        <v>4</v>
      </c>
      <c r="B5" s="3">
        <v>1.8889055942866071</v>
      </c>
      <c r="C5" s="3">
        <v>1.6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1.3135982424559458</v>
      </c>
      <c r="K5" s="3">
        <v>1.3</v>
      </c>
      <c r="L5" s="3">
        <v>1</v>
      </c>
      <c r="M5" s="3">
        <v>1.5</v>
      </c>
      <c r="N5" s="3">
        <v>1.5801172042937197</v>
      </c>
      <c r="O5" s="3">
        <v>1.2850879032202898</v>
      </c>
      <c r="P5" s="3">
        <v>1</v>
      </c>
      <c r="Q5" s="3">
        <v>1.1992110429325369</v>
      </c>
      <c r="R5" s="3">
        <v>1.0947674459485706</v>
      </c>
      <c r="S5" s="3">
        <v>1.2493329774599999</v>
      </c>
      <c r="T5" s="3">
        <v>1.2658714015453085</v>
      </c>
      <c r="U5" s="3">
        <v>1.2001586865092582</v>
      </c>
      <c r="V5" s="5">
        <v>2</v>
      </c>
      <c r="W5" s="5">
        <v>1</v>
      </c>
      <c r="X5" s="5">
        <v>3</v>
      </c>
      <c r="Y5" s="5">
        <v>4</v>
      </c>
      <c r="Z5" s="5">
        <v>2</v>
      </c>
      <c r="AA5" s="2">
        <v>515.18545715726361</v>
      </c>
      <c r="AB5" s="2">
        <v>123.63631358921668</v>
      </c>
      <c r="AC5" s="2">
        <v>26.72615035077115</v>
      </c>
      <c r="AD5" s="5">
        <v>12.198764871856225</v>
      </c>
      <c r="AE5" s="3">
        <v>162.56400972952449</v>
      </c>
      <c r="AF5" s="3">
        <v>22.29765029763718</v>
      </c>
      <c r="AG5" s="5">
        <v>4</v>
      </c>
      <c r="AH5" s="5">
        <v>5</v>
      </c>
      <c r="AI5" s="5">
        <v>3</v>
      </c>
      <c r="AJ5" s="11">
        <v>1.7834129207291189</v>
      </c>
      <c r="AK5" s="11">
        <v>1.9910285252908708</v>
      </c>
      <c r="AL5" s="11">
        <v>1.5094843621094611</v>
      </c>
      <c r="AM5" s="3">
        <v>0.43000005562709259</v>
      </c>
      <c r="AN5" s="3">
        <v>1.7799999165593614</v>
      </c>
      <c r="AO5" s="3">
        <v>1.2499979139840345</v>
      </c>
      <c r="AP5" s="13" t="s">
        <v>1</v>
      </c>
      <c r="AQ5" s="1">
        <v>1.0498781319766188</v>
      </c>
      <c r="AR5" s="21">
        <v>1.9501218680233812</v>
      </c>
      <c r="AS5" s="4">
        <v>3.314832813867143</v>
      </c>
      <c r="AT5" s="21">
        <v>1.5269578510524635</v>
      </c>
      <c r="AU5" s="3">
        <v>1.0282233937327356E-2</v>
      </c>
      <c r="AV5" s="1">
        <v>1.0085500501988429</v>
      </c>
      <c r="AW5" s="1">
        <v>1.657695624627362E-2</v>
      </c>
      <c r="AX5" s="16">
        <v>1.0457445007259984</v>
      </c>
      <c r="AY5" s="1">
        <v>0.43000005562709259</v>
      </c>
      <c r="AZ5" s="1">
        <v>1.7799999165593614</v>
      </c>
      <c r="BA5" s="1">
        <v>4.1395341865855331</v>
      </c>
      <c r="BB5" s="3">
        <v>1.7500013906773151</v>
      </c>
      <c r="BC5" s="3">
        <v>1.2499979139840374</v>
      </c>
      <c r="BD5" s="3">
        <v>1.2325567515730071</v>
      </c>
      <c r="BE5" s="3">
        <v>1.4922974524298369</v>
      </c>
      <c r="BF5" s="17">
        <v>1.100567235537889</v>
      </c>
      <c r="BG5" s="3">
        <v>1.376739918544543</v>
      </c>
      <c r="BH5" s="3">
        <v>1.0756967084656051</v>
      </c>
      <c r="BI5" s="3">
        <v>0.35464701056480408</v>
      </c>
      <c r="BJ5" s="3">
        <v>1.1036588593115089</v>
      </c>
      <c r="BK5" s="1">
        <v>0.62107199430465698</v>
      </c>
      <c r="BL5" s="19">
        <v>1.1545585694126292</v>
      </c>
      <c r="BM5">
        <f t="shared" si="3"/>
        <v>1.0728057299637068</v>
      </c>
      <c r="BN5" s="18">
        <v>1.1432226314652534</v>
      </c>
      <c r="BO5">
        <f t="shared" si="1"/>
        <v>1.1488766190956559</v>
      </c>
      <c r="BP5" s="20">
        <v>1.2132889615612654</v>
      </c>
      <c r="BQ5">
        <f>(AR5*AT5*BP5)^(1/3)</f>
        <v>1.5344439034820421</v>
      </c>
      <c r="BR5" s="22">
        <v>1.5558483948614923</v>
      </c>
      <c r="BS5" s="23">
        <f t="shared" si="0"/>
        <v>1.7500589167499809</v>
      </c>
    </row>
    <row r="6" spans="1:71" x14ac:dyDescent="0.25">
      <c r="A6">
        <v>5</v>
      </c>
      <c r="B6" s="3">
        <v>1.9708524393541458</v>
      </c>
      <c r="C6" s="3">
        <v>1.6</v>
      </c>
      <c r="D6" s="3">
        <v>1</v>
      </c>
      <c r="E6" s="3">
        <v>1.1784916858401235</v>
      </c>
      <c r="F6" s="3">
        <v>1.0589022563272408</v>
      </c>
      <c r="G6" s="3">
        <v>1</v>
      </c>
      <c r="H6" s="3">
        <v>1</v>
      </c>
      <c r="I6" s="3">
        <v>1</v>
      </c>
      <c r="J6" s="3">
        <v>1.3299999999999998</v>
      </c>
      <c r="K6" s="3">
        <v>1.3000000000000003</v>
      </c>
      <c r="L6" s="3">
        <v>1</v>
      </c>
      <c r="M6" s="3">
        <v>1.5425714056589035</v>
      </c>
      <c r="N6" s="3">
        <v>1.6163003415472483</v>
      </c>
      <c r="O6" s="3">
        <v>1.365507737197138</v>
      </c>
      <c r="P6" s="3">
        <v>1.0407508538681205</v>
      </c>
      <c r="Q6" s="3">
        <v>1.2489621060603608</v>
      </c>
      <c r="R6" s="3">
        <v>1.0997244488899995</v>
      </c>
      <c r="S6" s="3">
        <v>1.2600384879809579</v>
      </c>
      <c r="T6" s="3">
        <v>1.3175161161695212</v>
      </c>
      <c r="U6" s="3">
        <v>1.2272650700200318</v>
      </c>
      <c r="V6" s="5">
        <v>3</v>
      </c>
      <c r="W6" s="5">
        <v>1</v>
      </c>
      <c r="X6" s="5">
        <v>4</v>
      </c>
      <c r="Y6" s="5">
        <v>4</v>
      </c>
      <c r="Z6" s="5">
        <v>3</v>
      </c>
      <c r="AA6" s="2">
        <v>475.25354363996695</v>
      </c>
      <c r="AB6" s="2">
        <v>103.79859032659766</v>
      </c>
      <c r="AC6" s="2">
        <v>23.105854462887535</v>
      </c>
      <c r="AD6" s="5">
        <v>10.394639321551322</v>
      </c>
      <c r="AE6" s="3">
        <v>137.30053450125635</v>
      </c>
      <c r="AF6" s="3">
        <v>18.524968508051348</v>
      </c>
      <c r="AG6" s="5">
        <v>4</v>
      </c>
      <c r="AH6" s="5">
        <v>5</v>
      </c>
      <c r="AI6" s="5">
        <v>3</v>
      </c>
      <c r="AJ6" s="11">
        <v>1.6990172885906123</v>
      </c>
      <c r="AK6" s="11">
        <v>1.833192755971857</v>
      </c>
      <c r="AL6" s="11">
        <v>1.40627107614877</v>
      </c>
      <c r="AM6" s="3">
        <v>0.43000006702176524</v>
      </c>
      <c r="AN6" s="3">
        <v>1.779999899467352</v>
      </c>
      <c r="AO6" s="3">
        <v>1.2499974866838004</v>
      </c>
      <c r="AP6" s="13" t="s">
        <v>1</v>
      </c>
      <c r="AQ6" s="1">
        <v>1.1719261633763991</v>
      </c>
      <c r="AR6" s="21">
        <v>1.8280738366236009</v>
      </c>
      <c r="AS6" s="4">
        <v>2.9366826388550398</v>
      </c>
      <c r="AT6" s="21">
        <v>1.4512188083794633</v>
      </c>
      <c r="AU6" s="3">
        <v>3.9011808625173415E-2</v>
      </c>
      <c r="AV6" s="1">
        <v>1.0510958960516981</v>
      </c>
      <c r="AW6" s="1">
        <v>4.3446149060519752E-2</v>
      </c>
      <c r="AX6" s="16">
        <v>1.1198906703809113</v>
      </c>
      <c r="AY6" s="1">
        <v>0.43000006702176524</v>
      </c>
      <c r="AZ6" s="1">
        <v>1.779999899467352</v>
      </c>
      <c r="BA6" s="1">
        <v>4.1395340437840789</v>
      </c>
      <c r="BB6" s="3">
        <v>1.7500016755441312</v>
      </c>
      <c r="BC6" s="3">
        <v>1.2499974866838031</v>
      </c>
      <c r="BD6" s="3">
        <v>1.2325564672624196</v>
      </c>
      <c r="BE6" s="3">
        <v>2.0367862891921589</v>
      </c>
      <c r="BF6" s="17">
        <v>1.25103435769451</v>
      </c>
      <c r="BG6" s="3">
        <v>1.3338326156409974</v>
      </c>
      <c r="BH6" s="3">
        <v>1.0634362491522231</v>
      </c>
      <c r="BI6" s="3">
        <v>0.86729902029037476</v>
      </c>
      <c r="BJ6" s="3">
        <v>1.2535005919889504</v>
      </c>
      <c r="BK6" s="1">
        <v>1.4716500043869021</v>
      </c>
      <c r="BL6" s="19">
        <v>1.366231485946787</v>
      </c>
      <c r="BM6">
        <f t="shared" si="3"/>
        <v>1.1836476272557039</v>
      </c>
      <c r="BN6" s="18">
        <v>1.3612695930804284</v>
      </c>
      <c r="BO6">
        <f t="shared" si="1"/>
        <v>1.3637482828324485</v>
      </c>
      <c r="BP6" s="20">
        <v>1.5211261109118663</v>
      </c>
      <c r="BQ6">
        <f t="shared" si="2"/>
        <v>1.5920765695258539</v>
      </c>
      <c r="BR6" s="22">
        <v>1.640330782629825</v>
      </c>
      <c r="BS6" s="23">
        <f t="shared" si="0"/>
        <v>1.6361570636767391</v>
      </c>
    </row>
    <row r="7" spans="1:71" x14ac:dyDescent="0.25">
      <c r="A7">
        <v>6</v>
      </c>
      <c r="B7" s="3">
        <v>1.8249984895446381</v>
      </c>
      <c r="C7" s="3">
        <v>1.6000000000000003</v>
      </c>
      <c r="D7" s="3">
        <v>1</v>
      </c>
      <c r="E7" s="3">
        <v>1.0011503795919769</v>
      </c>
      <c r="F7" s="3">
        <v>1.0012654175511748</v>
      </c>
      <c r="G7" s="3">
        <v>1.0991856120121928</v>
      </c>
      <c r="H7" s="3">
        <v>1</v>
      </c>
      <c r="I7" s="3">
        <v>1</v>
      </c>
      <c r="J7" s="3">
        <v>1.3207940059830281</v>
      </c>
      <c r="K7" s="3">
        <v>1.3</v>
      </c>
      <c r="L7" s="3">
        <v>1</v>
      </c>
      <c r="M7" s="3">
        <v>1.6405614239707467</v>
      </c>
      <c r="N7" s="3">
        <v>1.5967067863964732</v>
      </c>
      <c r="O7" s="3">
        <v>1.294376400882485</v>
      </c>
      <c r="P7" s="3">
        <v>1</v>
      </c>
      <c r="Q7" s="3">
        <v>1.2103603586893235</v>
      </c>
      <c r="R7" s="3">
        <v>1.0969424559133405</v>
      </c>
      <c r="S7" s="3">
        <v>1.2846591975104868</v>
      </c>
      <c r="T7" s="3">
        <v>1.2734140907943805</v>
      </c>
      <c r="U7" s="3">
        <v>1.2136868295145204</v>
      </c>
      <c r="V7" s="5">
        <v>2</v>
      </c>
      <c r="W7" s="5">
        <v>1</v>
      </c>
      <c r="X7" s="5">
        <v>4</v>
      </c>
      <c r="Y7" s="5">
        <v>4</v>
      </c>
      <c r="Z7" s="5">
        <v>2</v>
      </c>
      <c r="AA7" s="2">
        <v>500.00000000000006</v>
      </c>
      <c r="AB7" s="2">
        <v>124.370667015634</v>
      </c>
      <c r="AC7" s="2">
        <v>26.874133403126802</v>
      </c>
      <c r="AD7" s="5">
        <v>12.125866596873207</v>
      </c>
      <c r="AE7" s="3">
        <v>163.37066701563401</v>
      </c>
      <c r="AF7" s="3">
        <v>20</v>
      </c>
      <c r="AG7" s="5">
        <v>4</v>
      </c>
      <c r="AH7" s="5">
        <v>5</v>
      </c>
      <c r="AI7" s="5">
        <v>3</v>
      </c>
      <c r="AJ7" s="11">
        <v>1.7513186346502827</v>
      </c>
      <c r="AK7" s="11">
        <v>1.9960681871813861</v>
      </c>
      <c r="AL7" s="11">
        <v>1.446625088405985</v>
      </c>
      <c r="AM7" s="3">
        <v>0.43000000000000005</v>
      </c>
      <c r="AN7" s="3">
        <v>1.7796477989524999</v>
      </c>
      <c r="AO7" s="3">
        <v>1.2411949738124972</v>
      </c>
      <c r="AP7" s="13" t="s">
        <v>1</v>
      </c>
      <c r="AQ7" s="1">
        <v>1.0226005691832685</v>
      </c>
      <c r="AR7" s="21">
        <v>1.9773994308167315</v>
      </c>
      <c r="AS7" s="4">
        <v>3.0000000000000004</v>
      </c>
      <c r="AT7" s="21">
        <v>1.4639005328227919</v>
      </c>
      <c r="AU7" s="3">
        <v>1.7089644135778528E-2</v>
      </c>
      <c r="AV7" s="1">
        <v>1.0173810410876882</v>
      </c>
      <c r="AW7" s="1">
        <v>2.6078986953863209E-2</v>
      </c>
      <c r="AX7" s="16">
        <v>1.0719655779939981</v>
      </c>
      <c r="AY7" s="1">
        <v>0.43000000000000005</v>
      </c>
      <c r="AZ7" s="1">
        <v>1.7796477989524999</v>
      </c>
      <c r="BA7" s="1">
        <v>4.1387158115174412</v>
      </c>
      <c r="BB7" s="3">
        <v>1.7500000000000013</v>
      </c>
      <c r="BC7" s="3">
        <v>1.2411949738125001</v>
      </c>
      <c r="BD7" s="3">
        <v>1.2309274075460368</v>
      </c>
      <c r="BE7" s="3">
        <v>1.388143334484143</v>
      </c>
      <c r="BF7" s="17">
        <v>1.0717846979908601</v>
      </c>
      <c r="BG7" s="3">
        <v>1.3172146712214567</v>
      </c>
      <c r="BH7" s="3">
        <v>1.0586877886888417</v>
      </c>
      <c r="BI7" s="3">
        <v>0.30163198709487921</v>
      </c>
      <c r="BJ7" s="3">
        <v>1.0881632349426096</v>
      </c>
      <c r="BK7" s="1">
        <v>0.24720700085163119</v>
      </c>
      <c r="BL7" s="19">
        <v>1.0615193741640079</v>
      </c>
      <c r="BM7">
        <f t="shared" si="3"/>
        <v>1.0718751341769688</v>
      </c>
      <c r="BN7" s="18">
        <v>1.1413919736657432</v>
      </c>
      <c r="BO7">
        <f t="shared" si="1"/>
        <v>1.1007314357105831</v>
      </c>
      <c r="BP7" s="20">
        <v>1.1443134821961614</v>
      </c>
      <c r="BQ7">
        <f t="shared" si="2"/>
        <v>1.4906773848824875</v>
      </c>
      <c r="BR7" s="22">
        <v>1.4916920708631072</v>
      </c>
      <c r="BS7" s="23">
        <f t="shared" si="0"/>
        <v>1.7164540358800735</v>
      </c>
    </row>
    <row r="8" spans="1:71" x14ac:dyDescent="0.25">
      <c r="A8">
        <v>7</v>
      </c>
      <c r="B8" s="3">
        <v>1.6778902673868916</v>
      </c>
      <c r="C8" s="3">
        <v>1.6</v>
      </c>
      <c r="D8" s="3">
        <v>1</v>
      </c>
      <c r="E8" s="3">
        <v>1</v>
      </c>
      <c r="F8" s="3">
        <v>1</v>
      </c>
      <c r="G8" s="3">
        <v>1.2940390982158536</v>
      </c>
      <c r="H8" s="3">
        <v>1</v>
      </c>
      <c r="I8" s="3">
        <v>1</v>
      </c>
      <c r="J8" s="3">
        <v>1.2878910486758259</v>
      </c>
      <c r="K8" s="3">
        <v>1.2999999999999998</v>
      </c>
      <c r="L8" s="3">
        <v>1</v>
      </c>
      <c r="M8" s="3">
        <v>1.4536119181733498</v>
      </c>
      <c r="N8" s="3">
        <v>1.5999999999999999</v>
      </c>
      <c r="O8" s="3">
        <v>1.2617077075419365</v>
      </c>
      <c r="P8" s="3">
        <v>1</v>
      </c>
      <c r="Q8" s="3">
        <v>1.2263486136315229</v>
      </c>
      <c r="R8" s="3">
        <v>1.0869990471752273</v>
      </c>
      <c r="S8" s="3">
        <v>1.2337254871244105</v>
      </c>
      <c r="T8" s="3">
        <v>1.2628606129804412</v>
      </c>
      <c r="U8" s="3">
        <v>1.1998865407745092</v>
      </c>
      <c r="V8" s="5">
        <v>3</v>
      </c>
      <c r="W8" s="5">
        <v>1</v>
      </c>
      <c r="X8" s="5">
        <v>3</v>
      </c>
      <c r="Y8" s="5">
        <v>4</v>
      </c>
      <c r="Z8" s="5">
        <v>2</v>
      </c>
      <c r="AA8" s="2">
        <v>504.50120266084571</v>
      </c>
      <c r="AB8" s="2">
        <v>124.07851813851433</v>
      </c>
      <c r="AC8" s="2">
        <v>26.815703627702867</v>
      </c>
      <c r="AD8" s="5">
        <v>12.184296372297128</v>
      </c>
      <c r="AE8" s="3">
        <v>163.07851813851434</v>
      </c>
      <c r="AF8" s="3">
        <v>21.620432957904473</v>
      </c>
      <c r="AG8" s="5">
        <v>4</v>
      </c>
      <c r="AH8" s="5">
        <v>5</v>
      </c>
      <c r="AI8" s="5">
        <v>3</v>
      </c>
      <c r="AJ8" s="11">
        <v>1.7608318738237836</v>
      </c>
      <c r="AK8" s="11">
        <v>1.994242961540051</v>
      </c>
      <c r="AL8" s="11">
        <v>1.490957003895387</v>
      </c>
      <c r="AM8" s="3">
        <v>0.43</v>
      </c>
      <c r="AN8" s="3">
        <v>1.78</v>
      </c>
      <c r="AO8" s="3">
        <v>1.25</v>
      </c>
      <c r="AP8" s="13" t="s">
        <v>1</v>
      </c>
      <c r="AQ8" s="1">
        <v>1.1190981626977343</v>
      </c>
      <c r="AR8" s="21">
        <v>1.8809018373022657</v>
      </c>
      <c r="AS8" s="4">
        <v>2.9999999999999991</v>
      </c>
      <c r="AT8" s="21">
        <v>1.4639005328227914</v>
      </c>
      <c r="AU8" s="3">
        <v>2.3991153369789367E-2</v>
      </c>
      <c r="AV8" s="1">
        <v>1.0289959877278316</v>
      </c>
      <c r="AW8" s="1">
        <v>4.1395116129905811E-2</v>
      </c>
      <c r="AX8" s="16">
        <v>1.1142307967593827</v>
      </c>
      <c r="AY8" s="1">
        <v>0.43</v>
      </c>
      <c r="AZ8" s="1">
        <v>1.78</v>
      </c>
      <c r="BA8" s="1">
        <v>4.1395348837209305</v>
      </c>
      <c r="BB8" s="3">
        <v>1.75</v>
      </c>
      <c r="BC8" s="3">
        <v>1.2500000000000027</v>
      </c>
      <c r="BD8" s="3">
        <v>1.2325581395348844</v>
      </c>
      <c r="BE8" s="3">
        <v>1.822047764283746</v>
      </c>
      <c r="BF8" s="17">
        <v>1.1916923001947499</v>
      </c>
      <c r="BG8" s="3">
        <v>1.9548103920855375</v>
      </c>
      <c r="BH8" s="3">
        <v>1.2408762709528836</v>
      </c>
      <c r="BI8" s="3">
        <v>0.33156800270080572</v>
      </c>
      <c r="BJ8" s="3">
        <v>1.0969131556739302</v>
      </c>
      <c r="BK8" s="1">
        <v>0.29698199033737183</v>
      </c>
      <c r="BL8" s="19">
        <v>1.0739062652780691</v>
      </c>
      <c r="BM8">
        <f t="shared" si="3"/>
        <v>1.1523108352948945</v>
      </c>
      <c r="BN8" s="18">
        <v>1.2996242004919105</v>
      </c>
      <c r="BO8">
        <f t="shared" si="1"/>
        <v>1.1813867154387949</v>
      </c>
      <c r="BP8" s="20">
        <v>1.2598647417704438</v>
      </c>
      <c r="BQ8">
        <f t="shared" si="2"/>
        <v>1.5137954906014595</v>
      </c>
      <c r="BR8" s="22">
        <v>1.5255803655731732</v>
      </c>
      <c r="BS8" s="23">
        <f t="shared" si="0"/>
        <v>1.7364156556473584</v>
      </c>
    </row>
    <row r="9" spans="1:71" x14ac:dyDescent="0.25">
      <c r="A9">
        <v>8</v>
      </c>
      <c r="B9" s="3">
        <v>2</v>
      </c>
      <c r="C9" s="3">
        <v>1.6</v>
      </c>
      <c r="D9" s="3">
        <v>1</v>
      </c>
      <c r="E9" s="3">
        <v>1</v>
      </c>
      <c r="F9" s="3">
        <v>1</v>
      </c>
      <c r="G9" s="3">
        <v>1.2549618145087291</v>
      </c>
      <c r="H9" s="3">
        <v>1</v>
      </c>
      <c r="I9" s="3">
        <v>1</v>
      </c>
      <c r="J9" s="3">
        <v>1.33</v>
      </c>
      <c r="K9" s="3">
        <v>1.2999999999999998</v>
      </c>
      <c r="L9" s="3">
        <v>1</v>
      </c>
      <c r="M9" s="3">
        <v>1.5523815620670458</v>
      </c>
      <c r="N9" s="3">
        <v>1.6</v>
      </c>
      <c r="O9" s="3">
        <v>1.3</v>
      </c>
      <c r="P9" s="3">
        <v>1</v>
      </c>
      <c r="Q9" s="3">
        <v>1.259578674440925</v>
      </c>
      <c r="R9" s="3">
        <v>1.0997244488900002</v>
      </c>
      <c r="S9" s="3">
        <v>1.2599250174147563</v>
      </c>
      <c r="T9" s="3">
        <v>1.2765008597699998</v>
      </c>
      <c r="U9" s="3">
        <v>1.2213390175890788</v>
      </c>
      <c r="V9" s="5">
        <v>3</v>
      </c>
      <c r="W9" s="5">
        <v>1</v>
      </c>
      <c r="X9" s="5">
        <v>3</v>
      </c>
      <c r="Y9" s="5">
        <v>4</v>
      </c>
      <c r="Z9" s="5">
        <v>3</v>
      </c>
      <c r="AA9" s="2">
        <v>499.17452418083502</v>
      </c>
      <c r="AB9" s="2">
        <v>123.11021804443645</v>
      </c>
      <c r="AC9" s="2">
        <v>26.616900211460301</v>
      </c>
      <c r="AD9" s="5">
        <v>12.03592046221787</v>
      </c>
      <c r="AE9" s="3">
        <v>161.77589721168206</v>
      </c>
      <c r="AF9" s="3">
        <v>20.577206267688936</v>
      </c>
      <c r="AG9" s="5">
        <v>4</v>
      </c>
      <c r="AH9" s="5">
        <v>5</v>
      </c>
      <c r="AI9" s="5">
        <v>3</v>
      </c>
      <c r="AJ9" s="11">
        <v>1.749574001162</v>
      </c>
      <c r="AK9" s="11">
        <v>1.9861047234607718</v>
      </c>
      <c r="AL9" s="11">
        <v>1.4624163368833241</v>
      </c>
      <c r="AM9" s="3">
        <v>0.43</v>
      </c>
      <c r="AN9" s="3">
        <v>1.7800000000000002</v>
      </c>
      <c r="AO9" s="3">
        <v>1.2500000000000056</v>
      </c>
      <c r="AP9" s="13" t="s">
        <v>1</v>
      </c>
      <c r="AQ9" s="1">
        <v>1.0863876412466276</v>
      </c>
      <c r="AR9" s="21">
        <v>1.9136123587533724</v>
      </c>
      <c r="AS9" s="4">
        <v>3</v>
      </c>
      <c r="AT9" s="21">
        <v>1.4639005328227916</v>
      </c>
      <c r="AU9" s="3">
        <v>1.7817281001771657E-2</v>
      </c>
      <c r="AV9" s="1">
        <v>1.0208028983147512</v>
      </c>
      <c r="AW9" s="1">
        <v>4.1395116129905811E-2</v>
      </c>
      <c r="AX9" s="16">
        <v>1.1142307967593827</v>
      </c>
      <c r="AY9" s="1">
        <v>0.43</v>
      </c>
      <c r="AZ9" s="1">
        <v>1.7800000000000002</v>
      </c>
      <c r="BA9" s="1">
        <v>4.1395348837209305</v>
      </c>
      <c r="BB9" s="3">
        <v>1.75</v>
      </c>
      <c r="BC9" s="3">
        <v>1.2500000000000084</v>
      </c>
      <c r="BD9" s="3">
        <v>1.2325581395348844</v>
      </c>
      <c r="BE9" s="3">
        <v>1.822047764283746</v>
      </c>
      <c r="BF9" s="17">
        <v>1.1916923001947499</v>
      </c>
      <c r="BG9" s="3">
        <v>1.4354715161603202</v>
      </c>
      <c r="BH9" s="3">
        <v>1.0924788484336396</v>
      </c>
      <c r="BI9" s="3">
        <v>0.27462801337242132</v>
      </c>
      <c r="BJ9" s="3">
        <v>1.0802703131652907</v>
      </c>
      <c r="BK9" s="1">
        <v>0.29698199033737183</v>
      </c>
      <c r="BL9" s="19">
        <v>1.0739062652780691</v>
      </c>
      <c r="BM9">
        <f t="shared" si="3"/>
        <v>1.1523108352948945</v>
      </c>
      <c r="BN9" s="18">
        <v>1.2996242004919105</v>
      </c>
      <c r="BO9">
        <f t="shared" si="1"/>
        <v>1.1813867154387949</v>
      </c>
      <c r="BP9" s="20">
        <v>1.2598647417704438</v>
      </c>
      <c r="BQ9">
        <f t="shared" si="2"/>
        <v>1.5225205132355124</v>
      </c>
      <c r="BR9" s="22">
        <v>1.538370173785363</v>
      </c>
      <c r="BS9" s="23">
        <f t="shared" si="0"/>
        <v>1.7192346819851176</v>
      </c>
    </row>
    <row r="10" spans="1:71" x14ac:dyDescent="0.25">
      <c r="A10">
        <v>9</v>
      </c>
      <c r="B10" s="3">
        <v>2</v>
      </c>
      <c r="C10" s="3">
        <v>1.6</v>
      </c>
      <c r="D10" s="3">
        <v>1</v>
      </c>
      <c r="E10" s="3">
        <v>1</v>
      </c>
      <c r="F10" s="3">
        <v>1</v>
      </c>
      <c r="G10" s="3">
        <v>1.0550339222722758</v>
      </c>
      <c r="H10" s="3">
        <v>1</v>
      </c>
      <c r="I10" s="3">
        <v>1</v>
      </c>
      <c r="J10" s="3">
        <v>1.33</v>
      </c>
      <c r="K10" s="3">
        <v>1.3</v>
      </c>
      <c r="L10" s="3">
        <v>1</v>
      </c>
      <c r="M10" s="3">
        <v>1.722999082776824</v>
      </c>
      <c r="N10" s="3">
        <v>1.5678558514180676</v>
      </c>
      <c r="O10" s="3">
        <v>1.3067751840440585</v>
      </c>
      <c r="P10" s="3">
        <v>1</v>
      </c>
      <c r="Q10" s="3">
        <v>1.2237789999216799</v>
      </c>
      <c r="R10" s="3">
        <v>1.09972444889</v>
      </c>
      <c r="S10" s="3">
        <v>1.3036707299849142</v>
      </c>
      <c r="T10" s="3">
        <v>1.2686600116888964</v>
      </c>
      <c r="U10" s="3">
        <v>1.2208873722877764</v>
      </c>
      <c r="V10" s="5">
        <v>3</v>
      </c>
      <c r="W10" s="5">
        <v>1</v>
      </c>
      <c r="X10" s="5">
        <v>4</v>
      </c>
      <c r="Y10" s="5">
        <v>4</v>
      </c>
      <c r="Z10" s="5">
        <v>3</v>
      </c>
      <c r="AA10" s="2">
        <v>472.72235486140869</v>
      </c>
      <c r="AB10" s="2">
        <v>110.50935721187383</v>
      </c>
      <c r="AC10" s="2">
        <v>24.234849574679629</v>
      </c>
      <c r="AD10" s="5">
        <v>12.131962481771961</v>
      </c>
      <c r="AE10" s="3">
        <v>146.90093045676718</v>
      </c>
      <c r="AF10" s="3">
        <v>19.097240578024284</v>
      </c>
      <c r="AG10" s="5">
        <v>4</v>
      </c>
      <c r="AH10" s="5">
        <v>5</v>
      </c>
      <c r="AI10" s="5">
        <v>3</v>
      </c>
      <c r="AJ10" s="11">
        <v>1.6936676507142359</v>
      </c>
      <c r="AK10" s="11">
        <v>1.8931720687035314</v>
      </c>
      <c r="AL10" s="11">
        <v>1.4219273345081356</v>
      </c>
      <c r="AM10" s="3">
        <v>0.43000000814442157</v>
      </c>
      <c r="AN10" s="3">
        <v>1.7799999877833677</v>
      </c>
      <c r="AO10" s="3">
        <v>1.2499996945841907</v>
      </c>
      <c r="AP10" s="13" t="s">
        <v>1</v>
      </c>
      <c r="AQ10" s="1">
        <v>1.1656881588408905</v>
      </c>
      <c r="AR10" s="21">
        <v>1.8343118411591095</v>
      </c>
      <c r="AS10" s="4">
        <v>3.0000000000000004</v>
      </c>
      <c r="AT10" s="21">
        <v>1.4639005328227919</v>
      </c>
      <c r="AU10" s="3">
        <v>1.6333432558547304E-2</v>
      </c>
      <c r="AV10" s="1">
        <v>1.0211017462602665</v>
      </c>
      <c r="AW10" s="1">
        <v>1.657695624627362E-2</v>
      </c>
      <c r="AX10" s="16">
        <v>1.0457445007259984</v>
      </c>
      <c r="AY10" s="1">
        <v>0.43000000814442157</v>
      </c>
      <c r="AZ10" s="1">
        <v>1.7799999877833677</v>
      </c>
      <c r="BA10" s="1">
        <v>4.1395347816525971</v>
      </c>
      <c r="BB10" s="3">
        <v>1.7500002036105395</v>
      </c>
      <c r="BC10" s="3">
        <v>1.2499996945841936</v>
      </c>
      <c r="BD10" s="3">
        <v>1.232557936321913</v>
      </c>
      <c r="BE10" s="3">
        <v>1.4922974524298369</v>
      </c>
      <c r="BF10" s="17">
        <v>1.100567235537889</v>
      </c>
      <c r="BG10" s="3">
        <v>1.4703143051211722</v>
      </c>
      <c r="BH10" s="3">
        <v>1.1024349297417466</v>
      </c>
      <c r="BI10" s="3">
        <v>0.71364498138427734</v>
      </c>
      <c r="BJ10" s="3">
        <v>1.2085894495652592</v>
      </c>
      <c r="BK10" s="1">
        <v>0.62107199430465698</v>
      </c>
      <c r="BL10" s="19">
        <v>1.1545585694126292</v>
      </c>
      <c r="BM10">
        <f t="shared" si="3"/>
        <v>1.0728057299637068</v>
      </c>
      <c r="BN10" s="18">
        <v>1.1432226314652534</v>
      </c>
      <c r="BO10">
        <f t="shared" si="1"/>
        <v>1.1488766190956559</v>
      </c>
      <c r="BP10" s="20">
        <v>1.2132889615612654</v>
      </c>
      <c r="BQ10">
        <f t="shared" si="2"/>
        <v>1.4824600374771904</v>
      </c>
      <c r="BR10" s="22">
        <v>1.4796464519879771</v>
      </c>
      <c r="BS10" s="23">
        <f t="shared" si="0"/>
        <v>1.6581808476149262</v>
      </c>
    </row>
    <row r="11" spans="1:71" x14ac:dyDescent="0.25">
      <c r="A11">
        <v>10</v>
      </c>
      <c r="B11" s="3">
        <v>1.9284166734580213</v>
      </c>
      <c r="C11" s="3">
        <v>1.6000000000000003</v>
      </c>
      <c r="D11" s="3">
        <v>1</v>
      </c>
      <c r="E11" s="3">
        <v>1.0439673769490869</v>
      </c>
      <c r="F11" s="3">
        <v>1.0145092343931987</v>
      </c>
      <c r="G11" s="3">
        <v>1</v>
      </c>
      <c r="H11" s="3">
        <v>1</v>
      </c>
      <c r="I11" s="3">
        <v>1</v>
      </c>
      <c r="J11" s="3">
        <v>1.33</v>
      </c>
      <c r="K11" s="3">
        <v>1.3</v>
      </c>
      <c r="L11" s="3">
        <v>1</v>
      </c>
      <c r="M11" s="3">
        <v>1.3599143175994641</v>
      </c>
      <c r="N11" s="3">
        <v>1.5998742429605537</v>
      </c>
      <c r="O11" s="3">
        <v>1.3025714302107343</v>
      </c>
      <c r="P11" s="3">
        <v>1</v>
      </c>
      <c r="Q11" s="3">
        <v>1.2145416613229412</v>
      </c>
      <c r="R11" s="3">
        <v>1.0997244488899998</v>
      </c>
      <c r="S11" s="3">
        <v>1.2049294975434863</v>
      </c>
      <c r="T11" s="3">
        <v>1.2772534711543082</v>
      </c>
      <c r="U11" s="3">
        <v>1.1967928517175834</v>
      </c>
      <c r="V11" s="5">
        <v>2</v>
      </c>
      <c r="W11" s="5">
        <v>1</v>
      </c>
      <c r="X11" s="5">
        <v>2</v>
      </c>
      <c r="Y11" s="5">
        <v>4</v>
      </c>
      <c r="Z11" s="5">
        <v>2</v>
      </c>
      <c r="AA11" s="2">
        <v>495.502154273972</v>
      </c>
      <c r="AB11" s="2">
        <v>121.73119691089619</v>
      </c>
      <c r="AC11" s="2">
        <v>26.388069834107803</v>
      </c>
      <c r="AD11" s="5">
        <v>12.068373766460864</v>
      </c>
      <c r="AE11" s="3">
        <v>160.18764051146488</v>
      </c>
      <c r="AF11" s="3">
        <v>19.815449791843214</v>
      </c>
      <c r="AG11" s="5">
        <v>4</v>
      </c>
      <c r="AH11" s="5">
        <v>5</v>
      </c>
      <c r="AI11" s="5">
        <v>3</v>
      </c>
      <c r="AJ11" s="11">
        <v>1.7418124903192531</v>
      </c>
      <c r="AK11" s="11">
        <v>1.9761819509249348</v>
      </c>
      <c r="AL11" s="11">
        <v>1.4415761512119785</v>
      </c>
      <c r="AM11" s="3">
        <v>0.43</v>
      </c>
      <c r="AN11" s="3">
        <v>1.78</v>
      </c>
      <c r="AO11" s="3">
        <v>1.25</v>
      </c>
      <c r="AP11" s="13" t="s">
        <v>1</v>
      </c>
      <c r="AQ11" s="1">
        <v>1.1775166171189593</v>
      </c>
      <c r="AR11" s="21">
        <v>1.8224833828810407</v>
      </c>
      <c r="AS11" s="4">
        <v>2.9999999999999996</v>
      </c>
      <c r="AT11" s="21">
        <v>1.4639005328227916</v>
      </c>
      <c r="AU11" s="3">
        <v>8.1463928065711767E-3</v>
      </c>
      <c r="AV11" s="1">
        <v>1.0118532240742508</v>
      </c>
      <c r="AW11" s="1">
        <v>1.657695624627362E-2</v>
      </c>
      <c r="AX11" s="16">
        <v>1.0457445007259984</v>
      </c>
      <c r="AY11" s="1">
        <v>0.43</v>
      </c>
      <c r="AZ11" s="1">
        <v>1.78</v>
      </c>
      <c r="BA11" s="1">
        <v>4.1395348837209305</v>
      </c>
      <c r="BB11" s="3">
        <v>1.75</v>
      </c>
      <c r="BC11" s="3">
        <v>1.2500000000000027</v>
      </c>
      <c r="BD11" s="3">
        <v>1.2325581395348844</v>
      </c>
      <c r="BE11" s="3">
        <v>1.4922974524298369</v>
      </c>
      <c r="BF11" s="17">
        <v>1.100567235537889</v>
      </c>
      <c r="BG11" s="3">
        <v>1.5220466551002907</v>
      </c>
      <c r="BH11" s="3">
        <v>1.117217084041457</v>
      </c>
      <c r="BI11" s="3">
        <v>0.36724600195884699</v>
      </c>
      <c r="BJ11" s="3">
        <v>1.107341385985855</v>
      </c>
      <c r="BK11" s="1">
        <v>0.62107199430465698</v>
      </c>
      <c r="BL11" s="19">
        <v>1.1545585694126292</v>
      </c>
      <c r="BM11">
        <f t="shared" si="3"/>
        <v>1.0728057299637068</v>
      </c>
      <c r="BN11" s="18">
        <v>1.1432226314652534</v>
      </c>
      <c r="BO11">
        <f t="shared" si="1"/>
        <v>1.1488766190956559</v>
      </c>
      <c r="BP11" s="20">
        <v>1.2132889615612654</v>
      </c>
      <c r="BQ11">
        <f>(AR11*AT11*BP11)^(1/3)</f>
        <v>1.4792666429945518</v>
      </c>
      <c r="BR11" s="22">
        <v>1.4749653291196643</v>
      </c>
      <c r="BS11" s="23">
        <f t="shared" si="0"/>
        <v>1.7056449756623546</v>
      </c>
    </row>
    <row r="12" spans="1:71" x14ac:dyDescent="0.25">
      <c r="A12">
        <v>11</v>
      </c>
      <c r="B12" s="3">
        <v>1.9540850783426669</v>
      </c>
      <c r="C12" s="3">
        <v>1.6</v>
      </c>
      <c r="D12" s="3">
        <v>1</v>
      </c>
      <c r="E12" s="3">
        <v>1.1577849409388872</v>
      </c>
      <c r="F12" s="3">
        <v>1.0520690305098328</v>
      </c>
      <c r="G12" s="3">
        <v>1.08536345839313</v>
      </c>
      <c r="H12" s="3">
        <v>1</v>
      </c>
      <c r="I12" s="3">
        <v>1</v>
      </c>
      <c r="J12" s="3">
        <v>1.3208454506038108</v>
      </c>
      <c r="K12" s="3">
        <v>1.3</v>
      </c>
      <c r="L12" s="3">
        <v>1</v>
      </c>
      <c r="M12" s="3">
        <v>1.5583785064537679</v>
      </c>
      <c r="N12" s="3">
        <v>1.6122159568746883</v>
      </c>
      <c r="O12" s="3">
        <v>1.3651204372193335</v>
      </c>
      <c r="P12" s="3">
        <v>1.0582809509630511</v>
      </c>
      <c r="Q12" s="3">
        <v>1.2574188600289782</v>
      </c>
      <c r="R12" s="3">
        <v>1.0969579875214863</v>
      </c>
      <c r="S12" s="3">
        <v>1.2640135259227487</v>
      </c>
      <c r="T12" s="3">
        <v>1.3230181682330227</v>
      </c>
      <c r="U12" s="3">
        <v>1.2302309122704072</v>
      </c>
      <c r="V12" s="5">
        <v>3</v>
      </c>
      <c r="W12" s="5">
        <v>1</v>
      </c>
      <c r="X12" s="5">
        <v>4</v>
      </c>
      <c r="Y12" s="5">
        <v>5</v>
      </c>
      <c r="Z12" s="5">
        <v>3</v>
      </c>
      <c r="AA12" s="2">
        <v>398.94263462644227</v>
      </c>
      <c r="AB12" s="2">
        <v>64.834495170125649</v>
      </c>
      <c r="AC12" s="2">
        <v>15.75930810956514</v>
      </c>
      <c r="AD12" s="5">
        <v>10.413655933161868</v>
      </c>
      <c r="AE12" s="3">
        <v>91.045395852518865</v>
      </c>
      <c r="AF12" s="3">
        <v>15.84960445031426</v>
      </c>
      <c r="AG12" s="5">
        <v>3</v>
      </c>
      <c r="AH12" s="5">
        <v>5</v>
      </c>
      <c r="AI12" s="5">
        <v>3</v>
      </c>
      <c r="AJ12" s="11">
        <v>1.5377350749929382</v>
      </c>
      <c r="AK12" s="11">
        <v>1.5442097349260386</v>
      </c>
      <c r="AL12" s="11">
        <v>1.3330782836099393</v>
      </c>
      <c r="AM12" s="3">
        <v>0.43</v>
      </c>
      <c r="AN12" s="3">
        <v>1.7800000000000002</v>
      </c>
      <c r="AO12" s="3">
        <v>1.2500000000000056</v>
      </c>
      <c r="AP12" s="13" t="s">
        <v>1</v>
      </c>
      <c r="AQ12" s="1">
        <v>1.1271156737271668</v>
      </c>
      <c r="AR12" s="21">
        <v>1.8728843262728332</v>
      </c>
      <c r="AS12" s="4">
        <v>2.9338315921133771</v>
      </c>
      <c r="AT12" s="21">
        <v>1.4506477771725557</v>
      </c>
      <c r="AU12" s="3">
        <v>2.9875316308862292E-2</v>
      </c>
      <c r="AV12" s="1">
        <v>1.0399612117827493</v>
      </c>
      <c r="AW12" s="1">
        <v>4.3446149060519752E-2</v>
      </c>
      <c r="AX12" s="16">
        <v>1.1198906703809113</v>
      </c>
      <c r="AY12" s="1">
        <v>0.43</v>
      </c>
      <c r="AZ12" s="1">
        <v>1.7800000000000002</v>
      </c>
      <c r="BA12" s="1">
        <v>4.1395348837209305</v>
      </c>
      <c r="BB12" s="3">
        <v>1.75</v>
      </c>
      <c r="BC12" s="3">
        <v>1.2500000000000084</v>
      </c>
      <c r="BD12" s="3">
        <v>1.2325581395348844</v>
      </c>
      <c r="BE12" s="3">
        <v>2.0367862891921589</v>
      </c>
      <c r="BF12" s="17">
        <v>1.25103435769451</v>
      </c>
      <c r="BG12" s="3">
        <v>2.0815861469654933</v>
      </c>
      <c r="BH12" s="3">
        <v>1.2771015491560618</v>
      </c>
      <c r="BI12" s="3">
        <v>1.5130499601364138</v>
      </c>
      <c r="BJ12" s="3">
        <v>1.4422454673994927</v>
      </c>
      <c r="BK12" s="1">
        <v>1.4716500043869021</v>
      </c>
      <c r="BL12" s="19">
        <v>1.366231485946787</v>
      </c>
      <c r="BM12">
        <f t="shared" si="3"/>
        <v>1.1836476272557039</v>
      </c>
      <c r="BN12" s="18">
        <v>1.3612695930804284</v>
      </c>
      <c r="BO12">
        <f t="shared" si="1"/>
        <v>1.3637482828324485</v>
      </c>
      <c r="BP12" s="20">
        <v>1.5211261109118663</v>
      </c>
      <c r="BQ12">
        <f t="shared" si="2"/>
        <v>1.6047697074901515</v>
      </c>
      <c r="BR12" s="22">
        <v>1.6589373590231771</v>
      </c>
      <c r="BS12" s="23">
        <f t="shared" si="0"/>
        <v>1.4682989449176755</v>
      </c>
    </row>
    <row r="13" spans="1:71" x14ac:dyDescent="0.25">
      <c r="A13">
        <v>12</v>
      </c>
      <c r="B13" s="3">
        <v>1.9478372702269429</v>
      </c>
      <c r="C13" s="3">
        <v>1.6000000000000003</v>
      </c>
      <c r="D13" s="3">
        <v>1</v>
      </c>
      <c r="E13" s="3">
        <v>1</v>
      </c>
      <c r="F13" s="3">
        <v>1</v>
      </c>
      <c r="G13" s="3">
        <v>1.3300000000000003</v>
      </c>
      <c r="H13" s="3">
        <v>1</v>
      </c>
      <c r="I13" s="3">
        <v>1</v>
      </c>
      <c r="J13" s="3">
        <v>1.2249367059455512</v>
      </c>
      <c r="K13" s="3">
        <v>1.3</v>
      </c>
      <c r="L13" s="3">
        <v>1</v>
      </c>
      <c r="M13" s="3">
        <v>1.5</v>
      </c>
      <c r="N13" s="3">
        <v>1.4778062731104507</v>
      </c>
      <c r="O13" s="3">
        <v>1.2134975697840371</v>
      </c>
      <c r="P13" s="3">
        <v>1.0128571623779981</v>
      </c>
      <c r="Q13" s="3">
        <v>1.2664430940025664</v>
      </c>
      <c r="R13" s="3">
        <v>1.0679780664140248</v>
      </c>
      <c r="S13" s="3">
        <v>1.2493329774599997</v>
      </c>
      <c r="T13" s="3">
        <v>1.2177284258467744</v>
      </c>
      <c r="U13" s="3">
        <v>1.196437993781041</v>
      </c>
      <c r="V13" s="5">
        <v>4</v>
      </c>
      <c r="W13" s="5">
        <v>1</v>
      </c>
      <c r="X13" s="5">
        <v>3</v>
      </c>
      <c r="Y13" s="5">
        <v>2</v>
      </c>
      <c r="Z13" s="5">
        <v>2</v>
      </c>
      <c r="AA13" s="2">
        <v>495.40223982430547</v>
      </c>
      <c r="AB13" s="2">
        <v>122.73790199355825</v>
      </c>
      <c r="AC13" s="2">
        <v>26.577006063836098</v>
      </c>
      <c r="AD13" s="5">
        <v>12.018391040702779</v>
      </c>
      <c r="AE13" s="3">
        <v>161.33329909809711</v>
      </c>
      <c r="AF13" s="3">
        <v>19.834480633674993</v>
      </c>
      <c r="AG13" s="5">
        <v>4</v>
      </c>
      <c r="AH13" s="5">
        <v>5</v>
      </c>
      <c r="AI13" s="5">
        <v>3</v>
      </c>
      <c r="AJ13" s="11">
        <v>1.7416013222985738</v>
      </c>
      <c r="AK13" s="11">
        <v>1.9833395530665316</v>
      </c>
      <c r="AL13" s="11">
        <v>1.4420967982820487</v>
      </c>
      <c r="AM13" s="3">
        <v>0.43</v>
      </c>
      <c r="AN13" s="3">
        <v>1.7799999999999998</v>
      </c>
      <c r="AO13" s="3">
        <v>1.2499999999999944</v>
      </c>
      <c r="AP13" s="13" t="s">
        <v>1</v>
      </c>
      <c r="AQ13" s="1">
        <v>1.0529070373892941</v>
      </c>
      <c r="AR13" s="21">
        <v>1.9470929626107059</v>
      </c>
      <c r="AS13" s="4">
        <v>3</v>
      </c>
      <c r="AT13" s="21">
        <v>1.4639005328227916</v>
      </c>
      <c r="AU13" s="3">
        <v>2.2441782802427809E-2</v>
      </c>
      <c r="AV13" s="1">
        <v>1.0268615648805977</v>
      </c>
      <c r="AW13" s="1">
        <v>4.3446149060519752E-2</v>
      </c>
      <c r="AX13" s="16">
        <v>1.1198906703809113</v>
      </c>
      <c r="AY13" s="1">
        <v>0.43</v>
      </c>
      <c r="AZ13" s="1">
        <v>1.7799999999999998</v>
      </c>
      <c r="BA13" s="1">
        <v>4.1395348837209305</v>
      </c>
      <c r="BB13" s="3">
        <v>1.75</v>
      </c>
      <c r="BC13" s="3">
        <v>1.2499999999999973</v>
      </c>
      <c r="BD13" s="3">
        <v>1.2325581395348844</v>
      </c>
      <c r="BE13" s="3">
        <v>2.0367862891921589</v>
      </c>
      <c r="BF13" s="17">
        <v>1.25103435769451</v>
      </c>
      <c r="BG13" s="3">
        <v>1.4343216090648685</v>
      </c>
      <c r="BH13" s="3">
        <v>1.0921502705878205</v>
      </c>
      <c r="BI13" s="3">
        <v>9.1709397733211517E-2</v>
      </c>
      <c r="BJ13" s="3">
        <v>1.0268055031453116</v>
      </c>
      <c r="BK13" s="1">
        <v>1.4716500043869021</v>
      </c>
      <c r="BL13" s="19">
        <v>1.366231485946787</v>
      </c>
      <c r="BM13">
        <f t="shared" si="3"/>
        <v>1.1836476272557039</v>
      </c>
      <c r="BN13" s="18">
        <v>1.3612695930804284</v>
      </c>
      <c r="BO13">
        <f t="shared" si="1"/>
        <v>1.3637482828324485</v>
      </c>
      <c r="BP13" s="20">
        <v>1.5211261109118663</v>
      </c>
      <c r="BQ13">
        <f t="shared" si="2"/>
        <v>1.6306264867397435</v>
      </c>
      <c r="BR13" s="22">
        <v>1.6968402117099437</v>
      </c>
      <c r="BS13" s="23">
        <f t="shared" si="0"/>
        <v>1.707838280195465</v>
      </c>
    </row>
    <row r="14" spans="1:71" x14ac:dyDescent="0.25">
      <c r="A14">
        <v>13</v>
      </c>
      <c r="B14" s="3">
        <v>2</v>
      </c>
      <c r="C14" s="3">
        <v>1.6000000000000003</v>
      </c>
      <c r="D14" s="3">
        <v>1</v>
      </c>
      <c r="E14" s="3">
        <v>1.3</v>
      </c>
      <c r="F14" s="3">
        <v>1.33</v>
      </c>
      <c r="G14" s="3">
        <v>1.0244167515199774</v>
      </c>
      <c r="H14" s="3">
        <v>1</v>
      </c>
      <c r="I14" s="3">
        <v>1</v>
      </c>
      <c r="J14" s="3">
        <v>1.1651797181502823</v>
      </c>
      <c r="K14" s="3">
        <v>1.3000000000000003</v>
      </c>
      <c r="L14" s="3">
        <v>1</v>
      </c>
      <c r="M14" s="3">
        <v>1.8030685488641509</v>
      </c>
      <c r="N14" s="3">
        <v>1.3501632944197968</v>
      </c>
      <c r="O14" s="3">
        <v>1.3263897595200502</v>
      </c>
      <c r="P14" s="3">
        <v>1.1882297029691382</v>
      </c>
      <c r="Q14" s="3">
        <v>1.3346778461905653</v>
      </c>
      <c r="R14" s="3">
        <v>1.0499164841786084</v>
      </c>
      <c r="S14" s="3">
        <v>1.326085483142051</v>
      </c>
      <c r="T14" s="3">
        <v>1.2722759986493606</v>
      </c>
      <c r="U14" s="3">
        <v>1.2381513139937723</v>
      </c>
      <c r="V14" s="5">
        <v>5</v>
      </c>
      <c r="W14" s="5">
        <v>1</v>
      </c>
      <c r="X14" s="5">
        <v>5</v>
      </c>
      <c r="Y14" s="5">
        <v>4</v>
      </c>
      <c r="Z14" s="5">
        <v>3</v>
      </c>
      <c r="AA14" s="2">
        <v>610.00504131739103</v>
      </c>
      <c r="AB14" s="2">
        <v>100.24244006947556</v>
      </c>
      <c r="AC14" s="2">
        <v>22.039832810116412</v>
      </c>
      <c r="AD14" s="5">
        <v>11.922545803063853</v>
      </c>
      <c r="AE14" s="3">
        <v>134.34591374972709</v>
      </c>
      <c r="AF14" s="3">
        <v>40.227119332093473</v>
      </c>
      <c r="AG14" s="5">
        <v>5</v>
      </c>
      <c r="AH14" s="5">
        <v>5</v>
      </c>
      <c r="AI14" s="5">
        <v>4</v>
      </c>
      <c r="AJ14" s="11">
        <v>1.9838130027546907</v>
      </c>
      <c r="AK14" s="11">
        <v>1.8147335046159021</v>
      </c>
      <c r="AL14" s="11">
        <v>2</v>
      </c>
      <c r="AM14" s="3">
        <v>0.43000055953201899</v>
      </c>
      <c r="AN14" s="3">
        <v>1.7799991607019712</v>
      </c>
      <c r="AO14" s="3">
        <v>1.2499790175492786</v>
      </c>
      <c r="AP14" s="13" t="s">
        <v>1</v>
      </c>
      <c r="AQ14" s="1">
        <v>1.0300608194976668</v>
      </c>
      <c r="AR14" s="21">
        <v>1.9699391805023332</v>
      </c>
      <c r="AS14" s="4">
        <v>5.3910866171146665</v>
      </c>
      <c r="AT14" s="21">
        <v>1.9428071241596636</v>
      </c>
      <c r="AU14" s="3">
        <v>7.7050884212375007E-2</v>
      </c>
      <c r="AV14" s="1">
        <v>1.0984647816651349</v>
      </c>
      <c r="AW14" s="1">
        <v>0.11832786871519479</v>
      </c>
      <c r="AX14" s="16">
        <v>1.3265285373220936</v>
      </c>
      <c r="AY14" s="1">
        <v>0.43000055953201899</v>
      </c>
      <c r="AZ14" s="1">
        <v>1.7799991607019712</v>
      </c>
      <c r="BA14" s="1">
        <v>4.1395278714979531</v>
      </c>
      <c r="BB14" s="3">
        <v>1.7500139883004748</v>
      </c>
      <c r="BC14" s="3">
        <v>1.2499790175492813</v>
      </c>
      <c r="BD14" s="3">
        <v>1.2325441785479612</v>
      </c>
      <c r="BE14" s="3">
        <v>1.7481716527291351</v>
      </c>
      <c r="BF14" s="17">
        <v>1.171276958040369</v>
      </c>
      <c r="BG14" s="3">
        <v>1.7933304173124998</v>
      </c>
      <c r="BH14" s="3">
        <v>1.1947345065758181</v>
      </c>
      <c r="BI14" s="3">
        <v>0.69508397579193115</v>
      </c>
      <c r="BJ14" s="3">
        <v>1.2031643011499011</v>
      </c>
      <c r="BK14" s="1">
        <v>1.2270300388336179</v>
      </c>
      <c r="BL14" s="19">
        <v>1.3053559155259833</v>
      </c>
      <c r="BM14">
        <f t="shared" si="3"/>
        <v>1.2464879902944761</v>
      </c>
      <c r="BN14" s="18">
        <v>1.484888464302945</v>
      </c>
      <c r="BO14">
        <f t="shared" si="1"/>
        <v>1.3922312813516804</v>
      </c>
      <c r="BP14" s="20">
        <v>1.5619324458032751</v>
      </c>
      <c r="BQ14">
        <f t="shared" si="2"/>
        <v>1.8148814037136496</v>
      </c>
      <c r="BR14" s="22">
        <v>1.9669352188050193</v>
      </c>
      <c r="BS14" s="23">
        <f t="shared" si="0"/>
        <v>1.930995204381116</v>
      </c>
    </row>
    <row r="15" spans="1:71" x14ac:dyDescent="0.25">
      <c r="A15">
        <v>14</v>
      </c>
      <c r="B15" s="3">
        <v>2</v>
      </c>
      <c r="C15" s="3">
        <v>1.6</v>
      </c>
      <c r="D15" s="3">
        <v>1</v>
      </c>
      <c r="E15" s="3">
        <v>1.3</v>
      </c>
      <c r="F15" s="3">
        <v>1.33</v>
      </c>
      <c r="G15" s="3">
        <v>1.3183757205984394</v>
      </c>
      <c r="H15" s="3">
        <v>1</v>
      </c>
      <c r="I15" s="3">
        <v>1</v>
      </c>
      <c r="J15" s="3">
        <v>1.33</v>
      </c>
      <c r="K15" s="3">
        <v>1.3</v>
      </c>
      <c r="L15" s="3">
        <v>1</v>
      </c>
      <c r="M15" s="3">
        <v>1.5</v>
      </c>
      <c r="N15" s="3">
        <v>1.5663683300642066</v>
      </c>
      <c r="O15" s="3">
        <v>1.451161727993955</v>
      </c>
      <c r="P15" s="3">
        <v>1.850063671423795</v>
      </c>
      <c r="Q15" s="3">
        <v>1.3923724232653842</v>
      </c>
      <c r="R15" s="3">
        <v>1.09972444889</v>
      </c>
      <c r="S15" s="3">
        <v>1.2493329774599999</v>
      </c>
      <c r="T15" s="3">
        <v>1.6083002491109888</v>
      </c>
      <c r="U15" s="3">
        <v>1.3229640400779465</v>
      </c>
      <c r="V15" s="5">
        <v>6</v>
      </c>
      <c r="W15" s="5">
        <v>1</v>
      </c>
      <c r="X15" s="5">
        <v>3</v>
      </c>
      <c r="Y15" s="5">
        <v>8</v>
      </c>
      <c r="Z15" s="5">
        <v>5</v>
      </c>
      <c r="AA15" s="2">
        <v>487.82933221524473</v>
      </c>
      <c r="AB15" s="2">
        <v>47.153111023465534</v>
      </c>
      <c r="AC15" s="2">
        <v>12.823132380222427</v>
      </c>
      <c r="AD15" s="5">
        <v>6.2960903077658541</v>
      </c>
      <c r="AE15" s="3">
        <v>66.630954158290038</v>
      </c>
      <c r="AF15" s="3">
        <v>35.542329289093153</v>
      </c>
      <c r="AG15" s="5">
        <v>4</v>
      </c>
      <c r="AH15" s="5">
        <v>4</v>
      </c>
      <c r="AI15" s="5">
        <v>4</v>
      </c>
      <c r="AJ15" s="11">
        <v>1.7255960706464997</v>
      </c>
      <c r="AK15" s="11">
        <v>1.3916783768098351</v>
      </c>
      <c r="AL15" s="11">
        <v>1.8718331941727113</v>
      </c>
      <c r="AM15" s="3">
        <v>0.43000000000000005</v>
      </c>
      <c r="AN15" s="3">
        <v>1.78</v>
      </c>
      <c r="AO15" s="3">
        <v>1.25</v>
      </c>
      <c r="AP15" s="13" t="s">
        <v>1</v>
      </c>
      <c r="AQ15" s="1">
        <v>1.0120736415019471</v>
      </c>
      <c r="AR15" s="21">
        <v>1.9879263584980529</v>
      </c>
      <c r="AS15" s="4">
        <v>4.7212239184022753</v>
      </c>
      <c r="AT15" s="21">
        <v>1.8086414860736699</v>
      </c>
      <c r="AU15" s="3">
        <v>0.13282207960775946</v>
      </c>
      <c r="AV15" s="1">
        <v>1.1811429286518911</v>
      </c>
      <c r="AW15" s="1">
        <v>0.11832786871519479</v>
      </c>
      <c r="AX15" s="16">
        <v>1.3265285373220936</v>
      </c>
      <c r="AY15" s="1">
        <v>0.43000000000000005</v>
      </c>
      <c r="AZ15" s="1">
        <v>1.78</v>
      </c>
      <c r="BA15" s="1">
        <v>4.1395348837209305</v>
      </c>
      <c r="BB15" s="3">
        <v>1.7500000000000013</v>
      </c>
      <c r="BC15" s="3">
        <v>1.2500000000000027</v>
      </c>
      <c r="BD15" s="3">
        <v>1.2325581395348844</v>
      </c>
      <c r="BE15" s="3">
        <v>1.7481716527291351</v>
      </c>
      <c r="BF15" s="17">
        <v>1.171276958040369</v>
      </c>
      <c r="BG15" s="3">
        <v>1.3700513281280475</v>
      </c>
      <c r="BH15" s="3">
        <v>1.0737854909078466</v>
      </c>
      <c r="BI15" s="3">
        <v>1.3423600196838379</v>
      </c>
      <c r="BJ15" s="3">
        <v>1.3923549452854473</v>
      </c>
      <c r="BK15" s="1">
        <v>1.2270300388336179</v>
      </c>
      <c r="BL15" s="19">
        <v>1.3053559155259833</v>
      </c>
      <c r="BM15">
        <f t="shared" si="3"/>
        <v>1.2464879902944761</v>
      </c>
      <c r="BN15" s="18">
        <v>1.484888464302945</v>
      </c>
      <c r="BO15">
        <f t="shared" si="1"/>
        <v>1.3922312813516804</v>
      </c>
      <c r="BP15" s="20">
        <v>1.5619324458032751</v>
      </c>
      <c r="BQ15">
        <f t="shared" si="2"/>
        <v>1.7774811714548497</v>
      </c>
      <c r="BR15" s="22">
        <v>1.912111086221743</v>
      </c>
      <c r="BS15" s="23">
        <f t="shared" si="0"/>
        <v>1.6503715270789434</v>
      </c>
    </row>
    <row r="16" spans="1:71" x14ac:dyDescent="0.25">
      <c r="A16">
        <v>15</v>
      </c>
      <c r="B16" s="3">
        <v>2</v>
      </c>
      <c r="C16" s="3">
        <v>1.6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1.3077721904969115</v>
      </c>
      <c r="K16" s="3">
        <v>1.3</v>
      </c>
      <c r="L16" s="3">
        <v>1</v>
      </c>
      <c r="M16" s="3">
        <v>1.7296942010850749</v>
      </c>
      <c r="N16" s="3">
        <v>1.5717100694156325</v>
      </c>
      <c r="O16" s="3">
        <v>1.3</v>
      </c>
      <c r="P16" s="3">
        <v>1</v>
      </c>
      <c r="Q16" s="3">
        <v>1.2139244620100003</v>
      </c>
      <c r="R16" s="3">
        <v>1.0930071961189287</v>
      </c>
      <c r="S16" s="3">
        <v>1.3070946061690112</v>
      </c>
      <c r="T16" s="3">
        <v>1.2682021893542841</v>
      </c>
      <c r="U16" s="3">
        <v>1.2174575394591298</v>
      </c>
      <c r="V16" s="5">
        <v>2</v>
      </c>
      <c r="W16" s="5">
        <v>1</v>
      </c>
      <c r="X16" s="5">
        <v>4</v>
      </c>
      <c r="Y16" s="5">
        <v>4</v>
      </c>
      <c r="Z16" s="5">
        <v>2</v>
      </c>
      <c r="AA16" s="2">
        <v>500</v>
      </c>
      <c r="AB16" s="2">
        <v>125</v>
      </c>
      <c r="AC16" s="2">
        <v>27</v>
      </c>
      <c r="AD16" s="5">
        <v>12</v>
      </c>
      <c r="AE16" s="3">
        <v>164</v>
      </c>
      <c r="AF16" s="3">
        <v>20</v>
      </c>
      <c r="AG16" s="5">
        <v>4</v>
      </c>
      <c r="AH16" s="5">
        <v>5</v>
      </c>
      <c r="AI16" s="5">
        <v>3</v>
      </c>
      <c r="AJ16" s="11">
        <v>1.7513186346502825</v>
      </c>
      <c r="AK16" s="11">
        <v>2</v>
      </c>
      <c r="AL16" s="11">
        <v>1.446625088405985</v>
      </c>
      <c r="AM16" s="3">
        <v>0.43</v>
      </c>
      <c r="AN16" s="3">
        <v>1.7790278745793151</v>
      </c>
      <c r="AO16" s="3">
        <v>1.225696864482877</v>
      </c>
      <c r="AP16" s="13" t="s">
        <v>1</v>
      </c>
      <c r="AQ16" s="1">
        <v>1.0429245459513541</v>
      </c>
      <c r="AR16" s="21">
        <v>1.9570754540486459</v>
      </c>
      <c r="AS16" s="4">
        <v>3</v>
      </c>
      <c r="AT16" s="21">
        <v>1.4639005328227916</v>
      </c>
      <c r="AU16" s="3">
        <v>5.3163348215637299E-2</v>
      </c>
      <c r="AV16" s="1">
        <v>1.079407225808005</v>
      </c>
      <c r="AW16" s="1">
        <v>1.9331008726658841E-2</v>
      </c>
      <c r="AX16" s="16">
        <v>1.0533443733332957</v>
      </c>
      <c r="AY16" s="1">
        <v>0.43</v>
      </c>
      <c r="AZ16" s="1">
        <v>1.7790278745793151</v>
      </c>
      <c r="BA16" s="1">
        <v>4.1372741269286406</v>
      </c>
      <c r="BB16" s="3">
        <v>1.75</v>
      </c>
      <c r="BC16" s="3">
        <v>1.2256968644828801</v>
      </c>
      <c r="BD16" s="3">
        <v>1.2280570852877915</v>
      </c>
      <c r="BE16" s="3">
        <v>1.6180945138234419</v>
      </c>
      <c r="BF16" s="17">
        <v>1.1353307063855349</v>
      </c>
      <c r="BG16" s="3">
        <v>1.230915038070173</v>
      </c>
      <c r="BH16" s="3">
        <v>1.034028276917859</v>
      </c>
      <c r="BI16" s="3">
        <v>0</v>
      </c>
      <c r="BJ16" s="3">
        <v>1</v>
      </c>
      <c r="BK16" s="1">
        <v>0.1231959983706474</v>
      </c>
      <c r="BL16" s="19">
        <v>1.0306582770437844</v>
      </c>
      <c r="BM16">
        <f t="shared" si="3"/>
        <v>1.0935694817631476</v>
      </c>
      <c r="BN16" s="18">
        <v>1.1840688557018586</v>
      </c>
      <c r="BO16">
        <f t="shared" si="1"/>
        <v>1.1047037461323661</v>
      </c>
      <c r="BP16" s="20">
        <v>1.1500044360209303</v>
      </c>
      <c r="BQ16">
        <f t="shared" si="2"/>
        <v>1.4880112619026979</v>
      </c>
      <c r="BR16" s="22">
        <v>1.4877838630553093</v>
      </c>
      <c r="BS16" s="23">
        <f t="shared" si="0"/>
        <v>1.7175803082970686</v>
      </c>
    </row>
    <row r="17" spans="1:71" x14ac:dyDescent="0.25">
      <c r="A17">
        <v>16</v>
      </c>
      <c r="B17" s="3">
        <v>1.999933962731504</v>
      </c>
      <c r="C17" s="3">
        <v>1.5999999999999999</v>
      </c>
      <c r="D17" s="3">
        <v>1</v>
      </c>
      <c r="E17" s="3">
        <v>1</v>
      </c>
      <c r="F17" s="3">
        <v>1</v>
      </c>
      <c r="G17" s="3">
        <v>1.1468743353613005</v>
      </c>
      <c r="H17" s="3">
        <v>1</v>
      </c>
      <c r="I17" s="3">
        <v>1</v>
      </c>
      <c r="J17" s="3">
        <v>1.3057915730477343</v>
      </c>
      <c r="K17" s="3">
        <v>1.3000000000000003</v>
      </c>
      <c r="L17" s="3">
        <v>1</v>
      </c>
      <c r="M17" s="3">
        <v>1.477167820644361</v>
      </c>
      <c r="N17" s="3">
        <v>1.5691766912943272</v>
      </c>
      <c r="O17" s="3">
        <v>1.2999999999999998</v>
      </c>
      <c r="P17" s="3">
        <v>1</v>
      </c>
      <c r="Q17" s="3">
        <v>1.240216283770367</v>
      </c>
      <c r="R17" s="3">
        <v>1.0924087712043327</v>
      </c>
      <c r="S17" s="3">
        <v>1.2335798070796695</v>
      </c>
      <c r="T17" s="3">
        <v>1.267462879504851</v>
      </c>
      <c r="U17" s="3">
        <v>1.2052243996799592</v>
      </c>
      <c r="V17" s="5">
        <v>3</v>
      </c>
      <c r="W17" s="5">
        <v>1</v>
      </c>
      <c r="X17" s="5">
        <v>3</v>
      </c>
      <c r="Y17" s="5">
        <v>4</v>
      </c>
      <c r="Z17" s="5">
        <v>2</v>
      </c>
      <c r="AA17" s="2">
        <v>501.25596036131634</v>
      </c>
      <c r="AB17" s="2">
        <v>122.55809385430641</v>
      </c>
      <c r="AC17" s="2">
        <v>26.474777266929337</v>
      </c>
      <c r="AD17" s="5">
        <v>11.880496414261717</v>
      </c>
      <c r="AE17" s="3">
        <v>160.9217406045729</v>
      </c>
      <c r="AF17" s="3">
        <v>20.410280384696605</v>
      </c>
      <c r="AG17" s="5">
        <v>4</v>
      </c>
      <c r="AH17" s="5">
        <v>5</v>
      </c>
      <c r="AI17" s="5">
        <v>3</v>
      </c>
      <c r="AJ17" s="11">
        <v>1.7539730921830599</v>
      </c>
      <c r="AK17" s="11">
        <v>1.9807683054112415</v>
      </c>
      <c r="AL17" s="11">
        <v>1.4578495671803802</v>
      </c>
      <c r="AM17" s="3">
        <v>0.43000000000000005</v>
      </c>
      <c r="AN17" s="3">
        <v>1.7798784736836997</v>
      </c>
      <c r="AO17" s="3">
        <v>1.2469618420924911</v>
      </c>
      <c r="AP17" s="13" t="s">
        <v>1</v>
      </c>
      <c r="AQ17" s="1">
        <v>1.0261559384335077</v>
      </c>
      <c r="AR17" s="21">
        <v>1.9738440615664923</v>
      </c>
      <c r="AS17" s="4">
        <v>3.0083730690754411</v>
      </c>
      <c r="AT17" s="21">
        <v>1.4655775603052952</v>
      </c>
      <c r="AU17" s="3">
        <v>2.2020977586959131E-2</v>
      </c>
      <c r="AV17" s="1">
        <v>1.0272320319679724</v>
      </c>
      <c r="AW17" s="1">
        <v>1.9331008726658841E-2</v>
      </c>
      <c r="AX17" s="16">
        <v>1.0533443733332957</v>
      </c>
      <c r="AY17" s="1">
        <v>0.43000000000000005</v>
      </c>
      <c r="AZ17" s="1">
        <v>1.7798784736836997</v>
      </c>
      <c r="BA17" s="1">
        <v>4.1392522643806977</v>
      </c>
      <c r="BB17" s="3">
        <v>1.7500000000000013</v>
      </c>
      <c r="BC17" s="3">
        <v>1.2469618420924939</v>
      </c>
      <c r="BD17" s="3">
        <v>1.2319954584955068</v>
      </c>
      <c r="BE17" s="3">
        <v>1.6180945138234419</v>
      </c>
      <c r="BF17" s="17">
        <v>1.1353307063855349</v>
      </c>
      <c r="BG17" s="3">
        <v>1.7578850287758547</v>
      </c>
      <c r="BH17" s="3">
        <v>1.1846062366871826</v>
      </c>
      <c r="BI17" s="3">
        <v>0.29481598734855652</v>
      </c>
      <c r="BJ17" s="3">
        <v>1.0861710039700543</v>
      </c>
      <c r="BK17" s="1">
        <v>0.1231959983706474</v>
      </c>
      <c r="BL17" s="19">
        <v>1.0306582770437844</v>
      </c>
      <c r="BM17">
        <f t="shared" si="3"/>
        <v>1.0935694817631476</v>
      </c>
      <c r="BN17" s="18">
        <v>1.1840688557018586</v>
      </c>
      <c r="BO17">
        <f t="shared" si="1"/>
        <v>1.1047037461323661</v>
      </c>
      <c r="BP17" s="20">
        <v>1.1500044360209303</v>
      </c>
      <c r="BQ17">
        <f t="shared" si="2"/>
        <v>1.4928186561665537</v>
      </c>
      <c r="BR17" s="22">
        <v>1.4948309107495037</v>
      </c>
      <c r="BS17" s="23">
        <f t="shared" si="0"/>
        <v>1.7173406067267201</v>
      </c>
    </row>
    <row r="18" spans="1:71" x14ac:dyDescent="0.25">
      <c r="A18">
        <v>17</v>
      </c>
      <c r="B18" s="3">
        <v>2</v>
      </c>
      <c r="C18" s="3">
        <v>1.6</v>
      </c>
      <c r="D18" s="3">
        <v>1</v>
      </c>
      <c r="E18" s="3">
        <v>1</v>
      </c>
      <c r="F18" s="3">
        <v>1</v>
      </c>
      <c r="G18" s="3">
        <v>1.3237629293588284</v>
      </c>
      <c r="H18" s="3">
        <v>1</v>
      </c>
      <c r="I18" s="3">
        <v>1</v>
      </c>
      <c r="J18" s="3">
        <v>1.33</v>
      </c>
      <c r="K18" s="3">
        <v>1.3</v>
      </c>
      <c r="L18" s="3">
        <v>1</v>
      </c>
      <c r="M18" s="3">
        <v>1.0574059221856367</v>
      </c>
      <c r="N18" s="3">
        <v>1.6</v>
      </c>
      <c r="O18" s="3">
        <v>1.3</v>
      </c>
      <c r="P18" s="3">
        <v>1</v>
      </c>
      <c r="Q18" s="3">
        <v>1.2718984126324167</v>
      </c>
      <c r="R18" s="3">
        <v>1.0997244488899998</v>
      </c>
      <c r="S18" s="3">
        <v>1.1095262766620138</v>
      </c>
      <c r="T18" s="3">
        <v>1.2765008597700003</v>
      </c>
      <c r="U18" s="3">
        <v>1.1861554072041218</v>
      </c>
      <c r="V18" s="5">
        <v>4</v>
      </c>
      <c r="W18" s="5">
        <v>1</v>
      </c>
      <c r="X18" s="5">
        <v>1</v>
      </c>
      <c r="Y18" s="5">
        <v>4</v>
      </c>
      <c r="Z18" s="5">
        <v>2</v>
      </c>
      <c r="AA18" s="2">
        <v>487.05858402073892</v>
      </c>
      <c r="AB18" s="2">
        <v>117.91453672808753</v>
      </c>
      <c r="AC18" s="2">
        <v>25.599430201479162</v>
      </c>
      <c r="AD18" s="5">
        <v>11.890748561266834</v>
      </c>
      <c r="AE18" s="3">
        <v>155.44418108988449</v>
      </c>
      <c r="AF18" s="3">
        <v>19.660398941709676</v>
      </c>
      <c r="AG18" s="5">
        <v>4</v>
      </c>
      <c r="AH18" s="5">
        <v>5</v>
      </c>
      <c r="AI18" s="5">
        <v>3</v>
      </c>
      <c r="AJ18" s="11">
        <v>1.7239671033527899</v>
      </c>
      <c r="AK18" s="11">
        <v>1.9465467736473079</v>
      </c>
      <c r="AL18" s="11">
        <v>1.4373342594686944</v>
      </c>
      <c r="AM18" s="3">
        <v>0.43</v>
      </c>
      <c r="AN18" s="3">
        <v>1.78</v>
      </c>
      <c r="AO18" s="3">
        <v>1.25</v>
      </c>
      <c r="AP18" s="13" t="s">
        <v>1</v>
      </c>
      <c r="AQ18" s="1">
        <v>1.1077015846768425</v>
      </c>
      <c r="AR18" s="21">
        <v>1.8922984153231575</v>
      </c>
      <c r="AS18" s="4">
        <v>3.0000000000000004</v>
      </c>
      <c r="AT18" s="21">
        <v>1.4639005328227919</v>
      </c>
      <c r="AU18" s="3">
        <v>1.0590106646734434E-2</v>
      </c>
      <c r="AV18" s="1">
        <v>1.0150968725154503</v>
      </c>
      <c r="AW18" s="1">
        <v>2.5008676813349971E-2</v>
      </c>
      <c r="AX18" s="16">
        <v>1.0690120319827539</v>
      </c>
      <c r="AY18" s="1">
        <v>0.43</v>
      </c>
      <c r="AZ18" s="1">
        <v>1.78</v>
      </c>
      <c r="BA18" s="1">
        <v>4.1395348837209305</v>
      </c>
      <c r="BB18" s="3">
        <v>1.75</v>
      </c>
      <c r="BC18" s="3">
        <v>1.2500000000000027</v>
      </c>
      <c r="BD18" s="3">
        <v>1.2325581395348844</v>
      </c>
      <c r="BE18" s="3">
        <v>1.717084453745408</v>
      </c>
      <c r="BF18" s="17">
        <v>1.1626861457937749</v>
      </c>
      <c r="BG18" s="3">
        <v>1.4913049467526174</v>
      </c>
      <c r="BH18" s="3">
        <v>1.1084328576064424</v>
      </c>
      <c r="BI18" s="3">
        <v>0.36959800124168402</v>
      </c>
      <c r="BJ18" s="3">
        <v>1.1080288457853105</v>
      </c>
      <c r="BK18" s="1">
        <v>1.3600699901580811</v>
      </c>
      <c r="BL18" s="19">
        <v>1.3384639363995636</v>
      </c>
      <c r="BM18">
        <f t="shared" si="3"/>
        <v>1.1148656776819348</v>
      </c>
      <c r="BN18" s="18">
        <v>1.2259624981556703</v>
      </c>
      <c r="BO18">
        <f t="shared" si="1"/>
        <v>1.28097876296201</v>
      </c>
      <c r="BP18" s="20">
        <v>1.4025458727970588</v>
      </c>
      <c r="BQ18">
        <f t="shared" si="2"/>
        <v>1.5720731719618615</v>
      </c>
      <c r="BR18" s="22">
        <v>1.6110082663262992</v>
      </c>
      <c r="BS18" s="23">
        <f t="shared" si="0"/>
        <v>1.6895998612077174</v>
      </c>
    </row>
    <row r="19" spans="1:71" x14ac:dyDescent="0.25">
      <c r="A19">
        <v>18</v>
      </c>
      <c r="B19" s="3">
        <v>2</v>
      </c>
      <c r="C19" s="3">
        <v>1.6</v>
      </c>
      <c r="D19" s="3">
        <v>1</v>
      </c>
      <c r="E19" s="3">
        <v>1</v>
      </c>
      <c r="F19" s="3">
        <v>1</v>
      </c>
      <c r="G19" s="3">
        <v>1.0817945168476268</v>
      </c>
      <c r="H19" s="3">
        <v>1</v>
      </c>
      <c r="I19" s="3">
        <v>1</v>
      </c>
      <c r="J19" s="3">
        <v>1.33</v>
      </c>
      <c r="K19" s="3">
        <v>1.3</v>
      </c>
      <c r="L19" s="3">
        <v>1</v>
      </c>
      <c r="M19" s="3">
        <v>1.4041584823975675</v>
      </c>
      <c r="N19" s="3">
        <v>1.6</v>
      </c>
      <c r="O19" s="3">
        <v>1.3</v>
      </c>
      <c r="P19" s="3">
        <v>1</v>
      </c>
      <c r="Q19" s="3">
        <v>1.2285708308513241</v>
      </c>
      <c r="R19" s="3">
        <v>1.09972444889</v>
      </c>
      <c r="S19" s="3">
        <v>1.2159138130689258</v>
      </c>
      <c r="T19" s="3">
        <v>1.2765008597699998</v>
      </c>
      <c r="U19" s="3">
        <v>1.202740549783023</v>
      </c>
      <c r="V19" s="5">
        <v>3</v>
      </c>
      <c r="W19" s="5">
        <v>1</v>
      </c>
      <c r="X19" s="5">
        <v>2</v>
      </c>
      <c r="Y19" s="5">
        <v>4</v>
      </c>
      <c r="Z19" s="5">
        <v>2</v>
      </c>
      <c r="AA19" s="2">
        <v>464.00227380097442</v>
      </c>
      <c r="AB19" s="2">
        <v>104.35513460298895</v>
      </c>
      <c r="AC19" s="2">
        <v>22.951204244066766</v>
      </c>
      <c r="AD19" s="5">
        <v>11.841015927476553</v>
      </c>
      <c r="AE19" s="3">
        <v>139.24290374778639</v>
      </c>
      <c r="AF19" s="3">
        <v>19.531992458642037</v>
      </c>
      <c r="AG19" s="5">
        <v>4</v>
      </c>
      <c r="AH19" s="5">
        <v>5</v>
      </c>
      <c r="AI19" s="5">
        <v>3</v>
      </c>
      <c r="AJ19" s="11">
        <v>1.6752378613910772</v>
      </c>
      <c r="AK19" s="11">
        <v>1.8453278775874544</v>
      </c>
      <c r="AL19" s="11">
        <v>1.433821306138612</v>
      </c>
      <c r="AM19" s="3">
        <v>0.43</v>
      </c>
      <c r="AN19" s="3">
        <v>1.78</v>
      </c>
      <c r="AO19" s="3">
        <v>1.25</v>
      </c>
      <c r="AP19" s="13" t="s">
        <v>1</v>
      </c>
      <c r="AQ19" s="1">
        <v>1.202717857349211</v>
      </c>
      <c r="AR19" s="21">
        <v>1.797282142650789</v>
      </c>
      <c r="AS19" s="4">
        <v>3</v>
      </c>
      <c r="AT19" s="21">
        <v>1.4639005328227916</v>
      </c>
      <c r="AU19" s="3">
        <v>2.2979558791145525E-2</v>
      </c>
      <c r="AV19" s="1">
        <v>1.0332578899703095</v>
      </c>
      <c r="AW19" s="1">
        <v>2.5008676813349971E-2</v>
      </c>
      <c r="AX19" s="16">
        <v>1.0690120319827539</v>
      </c>
      <c r="AY19" s="1">
        <v>0.43</v>
      </c>
      <c r="AZ19" s="1">
        <v>1.78</v>
      </c>
      <c r="BA19" s="1">
        <v>4.1395348837209305</v>
      </c>
      <c r="BB19" s="3">
        <v>1.75</v>
      </c>
      <c r="BC19" s="3">
        <v>1.2500000000000027</v>
      </c>
      <c r="BD19" s="3">
        <v>1.2325581395348844</v>
      </c>
      <c r="BE19" s="3">
        <v>1.717084453745408</v>
      </c>
      <c r="BF19" s="17">
        <v>1.1626861457937749</v>
      </c>
      <c r="BG19" s="3">
        <v>1.527195781737448</v>
      </c>
      <c r="BH19" s="3">
        <v>1.1186884106773034</v>
      </c>
      <c r="BI19" s="3">
        <v>1.099370002746582</v>
      </c>
      <c r="BJ19" s="3">
        <v>1.3213320204349428</v>
      </c>
      <c r="BK19" s="1">
        <v>1.3600699901580811</v>
      </c>
      <c r="BL19" s="19">
        <v>1.3384639363995636</v>
      </c>
      <c r="BM19">
        <f t="shared" si="3"/>
        <v>1.1148656776819348</v>
      </c>
      <c r="BN19" s="18">
        <v>1.2259624981556703</v>
      </c>
      <c r="BO19">
        <f t="shared" si="1"/>
        <v>1.28097876296201</v>
      </c>
      <c r="BP19" s="20">
        <v>1.4025458727970588</v>
      </c>
      <c r="BQ19">
        <f t="shared" si="2"/>
        <v>1.5453076962454237</v>
      </c>
      <c r="BR19" s="22">
        <v>1.571773376575389</v>
      </c>
      <c r="BS19" s="23">
        <f t="shared" si="0"/>
        <v>1.6426625297119832</v>
      </c>
    </row>
    <row r="20" spans="1:71" x14ac:dyDescent="0.25">
      <c r="A20">
        <v>19</v>
      </c>
      <c r="B20" s="3">
        <v>1.9606654414641993</v>
      </c>
      <c r="C20" s="3">
        <v>1.6</v>
      </c>
      <c r="D20" s="3">
        <v>1</v>
      </c>
      <c r="E20" s="3">
        <v>1.0533794371058953</v>
      </c>
      <c r="F20" s="3">
        <v>1.0176152142449453</v>
      </c>
      <c r="G20" s="3">
        <v>1.1446016663509444</v>
      </c>
      <c r="H20" s="3">
        <v>1</v>
      </c>
      <c r="I20" s="3">
        <v>1</v>
      </c>
      <c r="J20" s="3">
        <v>1.3499249839882812</v>
      </c>
      <c r="K20" s="3">
        <v>1.3</v>
      </c>
      <c r="L20" s="3">
        <v>1</v>
      </c>
      <c r="M20" s="3">
        <v>1.8658831999987364</v>
      </c>
      <c r="N20" s="3">
        <v>1.6071442158461997</v>
      </c>
      <c r="O20" s="3">
        <v>1.321377238518965</v>
      </c>
      <c r="P20" s="3">
        <v>1.0311728307976724</v>
      </c>
      <c r="Q20" s="3">
        <v>1.2464975286638853</v>
      </c>
      <c r="R20" s="3">
        <v>1.1044884687969097</v>
      </c>
      <c r="S20" s="3">
        <v>1.3413445528049173</v>
      </c>
      <c r="T20" s="3">
        <v>1.2974652349028046</v>
      </c>
      <c r="U20" s="3">
        <v>1.2433344304300662</v>
      </c>
      <c r="V20" s="5">
        <v>3</v>
      </c>
      <c r="W20" s="5">
        <v>1</v>
      </c>
      <c r="X20" s="5">
        <v>5</v>
      </c>
      <c r="Y20" s="5">
        <v>4</v>
      </c>
      <c r="Z20" s="5">
        <v>3</v>
      </c>
      <c r="AA20" s="2">
        <v>485.17428308873178</v>
      </c>
      <c r="AB20" s="2">
        <v>112.712531920469</v>
      </c>
      <c r="AC20" s="2">
        <v>24.672427144164843</v>
      </c>
      <c r="AD20" s="5">
        <v>11.890744601039463</v>
      </c>
      <c r="AE20" s="3">
        <v>149.27944517759326</v>
      </c>
      <c r="AF20" s="3">
        <v>19.448218859719539</v>
      </c>
      <c r="AG20" s="5">
        <v>4</v>
      </c>
      <c r="AH20" s="5">
        <v>5</v>
      </c>
      <c r="AI20" s="5">
        <v>3</v>
      </c>
      <c r="AJ20" s="11">
        <v>1.7199846553735054</v>
      </c>
      <c r="AK20" s="11">
        <v>1.9080320472855008</v>
      </c>
      <c r="AL20" s="11">
        <v>1.4315294223000619</v>
      </c>
      <c r="AM20" s="3">
        <v>0.43</v>
      </c>
      <c r="AN20" s="3">
        <v>1.78</v>
      </c>
      <c r="AO20" s="3">
        <v>1.25</v>
      </c>
      <c r="AP20" s="13" t="s">
        <v>1</v>
      </c>
      <c r="AQ20" s="1">
        <v>1.2894381061132549</v>
      </c>
      <c r="AR20" s="21">
        <v>1.7105618938867451</v>
      </c>
      <c r="AS20" s="4">
        <v>2.9960722195640366</v>
      </c>
      <c r="AT20" s="21">
        <v>1.4631138444917864</v>
      </c>
      <c r="AU20" s="3">
        <v>1.9650243433302725E-2</v>
      </c>
      <c r="AV20" s="1">
        <v>1.0284535964721517</v>
      </c>
      <c r="AW20" s="1">
        <v>3.9436344091344708E-2</v>
      </c>
      <c r="AX20" s="16">
        <v>1.1088255192398644</v>
      </c>
      <c r="AY20" s="1">
        <v>0.43</v>
      </c>
      <c r="AZ20" s="1">
        <v>1.78</v>
      </c>
      <c r="BA20" s="1">
        <v>4.1395348837209305</v>
      </c>
      <c r="BB20" s="3">
        <v>1.75</v>
      </c>
      <c r="BC20" s="3">
        <v>1.2500000000000027</v>
      </c>
      <c r="BD20" s="3">
        <v>1.2325581395348844</v>
      </c>
      <c r="BE20" s="3">
        <v>1.9351775502949291</v>
      </c>
      <c r="BF20" s="17">
        <v>1.2229552245781341</v>
      </c>
      <c r="BG20" s="3">
        <v>1.7567487566583331</v>
      </c>
      <c r="BH20" s="3">
        <v>1.1842815549401819</v>
      </c>
      <c r="BI20" s="3">
        <v>0.91126197576522827</v>
      </c>
      <c r="BJ20" s="3">
        <v>1.2663504107685544</v>
      </c>
      <c r="BK20" s="1">
        <v>2.5663900375366211</v>
      </c>
      <c r="BL20" s="19">
        <v>1.6386660103722366</v>
      </c>
      <c r="BM20">
        <f t="shared" si="3"/>
        <v>1.1644930063765753</v>
      </c>
      <c r="BN20" s="18">
        <v>1.3235888334974169</v>
      </c>
      <c r="BO20">
        <f t="shared" si="1"/>
        <v>1.4727253760156558</v>
      </c>
      <c r="BP20" s="20">
        <v>1.6772527826498718</v>
      </c>
      <c r="BQ20">
        <f t="shared" si="2"/>
        <v>1.613139075272022</v>
      </c>
      <c r="BR20" s="22">
        <v>1.6712058210406426</v>
      </c>
      <c r="BS20" s="23">
        <f t="shared" si="0"/>
        <v>1.6748278420949196</v>
      </c>
    </row>
    <row r="21" spans="1:71" x14ac:dyDescent="0.25">
      <c r="A21">
        <v>20</v>
      </c>
      <c r="B21" s="3">
        <v>1.7886417758507032</v>
      </c>
      <c r="C21" s="3">
        <v>1.6</v>
      </c>
      <c r="D21" s="3">
        <v>1</v>
      </c>
      <c r="E21" s="3">
        <v>1.440973815431583</v>
      </c>
      <c r="F21" s="3">
        <v>1.1596698110300765</v>
      </c>
      <c r="G21" s="3">
        <v>1.0695539568258456</v>
      </c>
      <c r="H21" s="3">
        <v>1</v>
      </c>
      <c r="I21" s="3">
        <v>1</v>
      </c>
      <c r="J21" s="3">
        <v>1.4822803939207363</v>
      </c>
      <c r="K21" s="3">
        <v>1.3</v>
      </c>
      <c r="L21" s="3">
        <v>1</v>
      </c>
      <c r="M21" s="3">
        <v>1.7510440823996776</v>
      </c>
      <c r="N21" s="3">
        <v>1.6193871709492085</v>
      </c>
      <c r="O21" s="3">
        <v>1.4172194286639215</v>
      </c>
      <c r="P21" s="3">
        <v>1.1406715628235558</v>
      </c>
      <c r="Q21" s="3">
        <v>1.2965086039833296</v>
      </c>
      <c r="R21" s="3">
        <v>1.1365624815821811</v>
      </c>
      <c r="S21" s="3">
        <v>1.3091361410847386</v>
      </c>
      <c r="T21" s="3">
        <v>1.3753383093015938</v>
      </c>
      <c r="U21" s="3">
        <v>1.2741325274885684</v>
      </c>
      <c r="V21" s="5">
        <v>4</v>
      </c>
      <c r="W21" s="5">
        <v>1</v>
      </c>
      <c r="X21" s="5">
        <v>4</v>
      </c>
      <c r="Y21" s="5">
        <v>6</v>
      </c>
      <c r="Z21" s="5">
        <v>4</v>
      </c>
      <c r="AA21" s="2">
        <v>458.51247427752395</v>
      </c>
      <c r="AB21" s="2">
        <v>74.848348285870514</v>
      </c>
      <c r="AC21" s="2">
        <v>17.865877652149813</v>
      </c>
      <c r="AD21" s="5">
        <v>8.9746853733161203</v>
      </c>
      <c r="AE21" s="3">
        <v>101.63941178410114</v>
      </c>
      <c r="AF21" s="3">
        <v>17.491085262723207</v>
      </c>
      <c r="AG21" s="5">
        <v>4</v>
      </c>
      <c r="AH21" s="5">
        <v>5</v>
      </c>
      <c r="AI21" s="5">
        <v>3</v>
      </c>
      <c r="AJ21" s="11">
        <v>1.6636352343119969</v>
      </c>
      <c r="AK21" s="11">
        <v>1.6103967752928443</v>
      </c>
      <c r="AL21" s="11">
        <v>1.3779860277398128</v>
      </c>
      <c r="AM21" s="3">
        <v>0.43</v>
      </c>
      <c r="AN21" s="3">
        <v>1.78</v>
      </c>
      <c r="AO21" s="3">
        <v>1.25</v>
      </c>
      <c r="AP21" s="13" t="s">
        <v>1</v>
      </c>
      <c r="AQ21" s="1">
        <v>1.223359575458423</v>
      </c>
      <c r="AR21" s="21">
        <v>1.776640424541577</v>
      </c>
      <c r="AS21" s="4">
        <v>2.9462335635186765</v>
      </c>
      <c r="AT21" s="21">
        <v>1.4531317465148024</v>
      </c>
      <c r="AU21" s="3">
        <v>3.2391841632527986E-2</v>
      </c>
      <c r="AV21" s="1">
        <v>1.0468400704189915</v>
      </c>
      <c r="AW21" s="1">
        <v>3.9436344091344708E-2</v>
      </c>
      <c r="AX21" s="16">
        <v>1.1088255192398644</v>
      </c>
      <c r="AY21" s="1">
        <v>0.43</v>
      </c>
      <c r="AZ21" s="1">
        <v>1.78</v>
      </c>
      <c r="BA21" s="1">
        <v>4.1395348837209305</v>
      </c>
      <c r="BB21" s="3">
        <v>1.75</v>
      </c>
      <c r="BC21" s="3">
        <v>1.2500000000000027</v>
      </c>
      <c r="BD21" s="3">
        <v>1.2325581395348844</v>
      </c>
      <c r="BE21" s="3">
        <v>1.9351775502949291</v>
      </c>
      <c r="BF21" s="17">
        <v>1.2229552245781341</v>
      </c>
      <c r="BG21" s="3">
        <v>1.8128156707593521</v>
      </c>
      <c r="BH21" s="3">
        <v>1.2003022803795715</v>
      </c>
      <c r="BI21" s="3">
        <v>1.8627300262451167</v>
      </c>
      <c r="BJ21" s="3">
        <v>1.5444525513364873</v>
      </c>
      <c r="BK21" s="1">
        <v>2.5663900375366211</v>
      </c>
      <c r="BL21" s="19">
        <v>1.6386660103722366</v>
      </c>
      <c r="BM21">
        <f t="shared" si="3"/>
        <v>1.1644930063765753</v>
      </c>
      <c r="BN21" s="18">
        <v>1.3235888334974169</v>
      </c>
      <c r="BO21">
        <f t="shared" si="1"/>
        <v>1.4727253760156558</v>
      </c>
      <c r="BP21" s="20">
        <v>1.6772527826498718</v>
      </c>
      <c r="BQ21">
        <f t="shared" si="2"/>
        <v>1.6299252355586054</v>
      </c>
      <c r="BR21" s="22">
        <v>1.6958122638762814</v>
      </c>
      <c r="BS21" s="23">
        <f t="shared" si="0"/>
        <v>1.5455341489127248</v>
      </c>
    </row>
    <row r="22" spans="1:71" x14ac:dyDescent="0.25">
      <c r="A22">
        <v>21</v>
      </c>
      <c r="B22" s="3">
        <v>1.8188280067672919</v>
      </c>
      <c r="C22" s="3">
        <v>1.6</v>
      </c>
      <c r="D22" s="3">
        <v>1</v>
      </c>
      <c r="E22" s="3">
        <v>1.4268445820533959</v>
      </c>
      <c r="F22" s="3">
        <v>1.1438091636290129</v>
      </c>
      <c r="G22" s="3">
        <v>1.168309794398606</v>
      </c>
      <c r="H22" s="3">
        <v>1</v>
      </c>
      <c r="I22" s="3">
        <v>1</v>
      </c>
      <c r="J22" s="3">
        <v>1.4023652998834659</v>
      </c>
      <c r="K22" s="3">
        <v>1.3</v>
      </c>
      <c r="L22" s="3">
        <v>1</v>
      </c>
      <c r="M22" s="3">
        <v>1.5564879176010973</v>
      </c>
      <c r="N22" s="3">
        <v>1.5545836130201796</v>
      </c>
      <c r="O22" s="3">
        <v>1.3484422966929024</v>
      </c>
      <c r="P22" s="3">
        <v>1.1277620372370298</v>
      </c>
      <c r="Q22" s="3">
        <v>1.3127797635564673</v>
      </c>
      <c r="R22" s="3">
        <v>1.1160323320558567</v>
      </c>
      <c r="S22" s="3">
        <v>1.2635380946035806</v>
      </c>
      <c r="T22" s="3">
        <v>1.3297865522606522</v>
      </c>
      <c r="U22" s="3">
        <v>1.2510222008282919</v>
      </c>
      <c r="V22" s="5">
        <v>4</v>
      </c>
      <c r="W22" s="5">
        <v>1</v>
      </c>
      <c r="X22" s="5">
        <v>4</v>
      </c>
      <c r="Y22" s="5">
        <v>5</v>
      </c>
      <c r="Z22" s="5">
        <v>3</v>
      </c>
      <c r="AA22" s="2">
        <v>450.74064778388703</v>
      </c>
      <c r="AB22" s="2">
        <v>69.28124738559309</v>
      </c>
      <c r="AC22" s="2">
        <v>16.940162796485666</v>
      </c>
      <c r="AD22" s="5">
        <v>8.6783532186774899</v>
      </c>
      <c r="AE22" s="3">
        <v>94.904094258963809</v>
      </c>
      <c r="AF22" s="3">
        <v>17.370629531154258</v>
      </c>
      <c r="AG22" s="5">
        <v>4</v>
      </c>
      <c r="AH22" s="5">
        <v>5</v>
      </c>
      <c r="AI22" s="5">
        <v>3</v>
      </c>
      <c r="AJ22" s="11">
        <v>1.6472095699241089</v>
      </c>
      <c r="AK22" s="11">
        <v>1.568317290440405</v>
      </c>
      <c r="AL22" s="11">
        <v>1.3746905916120298</v>
      </c>
      <c r="AM22" s="3">
        <v>0.43</v>
      </c>
      <c r="AN22" s="3">
        <v>1.78</v>
      </c>
      <c r="AO22" s="3">
        <v>1.25</v>
      </c>
      <c r="AP22" s="13" t="s">
        <v>1</v>
      </c>
      <c r="AQ22" s="1">
        <v>1.0726220997089531</v>
      </c>
      <c r="AR22" s="21">
        <v>1.9273779002910469</v>
      </c>
      <c r="AS22" s="4">
        <v>3.0330652491439167</v>
      </c>
      <c r="AT22" s="21">
        <v>1.4705231142240149</v>
      </c>
      <c r="AU22" s="3">
        <v>2.3460535760713122E-2</v>
      </c>
      <c r="AV22" s="1">
        <v>1.0339519529470809</v>
      </c>
      <c r="AW22" s="1">
        <v>3.3737769674393091E-2</v>
      </c>
      <c r="AX22" s="16">
        <v>1.0931001690802415</v>
      </c>
      <c r="AY22" s="1">
        <v>0.43</v>
      </c>
      <c r="AZ22" s="1">
        <v>1.78</v>
      </c>
      <c r="BA22" s="1">
        <v>4.1395348837209305</v>
      </c>
      <c r="BB22" s="3">
        <v>1.75</v>
      </c>
      <c r="BC22" s="3">
        <v>1.2500000000000027</v>
      </c>
      <c r="BD22" s="3">
        <v>1.2325581395348844</v>
      </c>
      <c r="BE22" s="3">
        <v>1.6803108816131409</v>
      </c>
      <c r="BF22" s="17">
        <v>1.1525239290565821</v>
      </c>
      <c r="BG22" s="3">
        <v>1.6223164144700706</v>
      </c>
      <c r="BH22" s="3">
        <v>1.1458684608916714</v>
      </c>
      <c r="BI22" s="3">
        <v>1.4557000398635862</v>
      </c>
      <c r="BJ22" s="3">
        <v>1.425482807233206</v>
      </c>
      <c r="BK22" s="1">
        <v>2.1328799724578862</v>
      </c>
      <c r="BL22" s="19">
        <v>1.5307836777296897</v>
      </c>
      <c r="BM22">
        <f>SQRT(AX22*BF22)</f>
        <v>1.122418861976568</v>
      </c>
      <c r="BN22" s="18">
        <v>1.2408210392507002</v>
      </c>
      <c r="BO22">
        <f t="shared" si="1"/>
        <v>1.3781975888342579</v>
      </c>
      <c r="BP22" s="20">
        <v>1.5418269939056339</v>
      </c>
      <c r="BQ22">
        <f t="shared" si="2"/>
        <v>1.6349009959478609</v>
      </c>
      <c r="BR22" s="22">
        <v>1.7031061155667071</v>
      </c>
      <c r="BS22" s="23">
        <f t="shared" si="0"/>
        <v>1.5256769416018323</v>
      </c>
    </row>
    <row r="23" spans="1:71" x14ac:dyDescent="0.25">
      <c r="A23">
        <v>22</v>
      </c>
      <c r="B23" s="3">
        <v>1.9852086781003564</v>
      </c>
      <c r="C23" s="3">
        <v>1.5999999999999999</v>
      </c>
      <c r="D23" s="3">
        <v>1</v>
      </c>
      <c r="E23" s="3">
        <v>1</v>
      </c>
      <c r="F23" s="3">
        <v>1</v>
      </c>
      <c r="G23" s="3">
        <v>1.1030547881905466</v>
      </c>
      <c r="H23" s="3">
        <v>1</v>
      </c>
      <c r="I23" s="3">
        <v>1</v>
      </c>
      <c r="J23" s="3">
        <v>1.2266339047238066</v>
      </c>
      <c r="K23" s="3">
        <v>1.3000000000000003</v>
      </c>
      <c r="L23" s="3">
        <v>1</v>
      </c>
      <c r="M23" s="3">
        <v>1.6739808050477658</v>
      </c>
      <c r="N23" s="3">
        <v>1.4580628503864861</v>
      </c>
      <c r="O23" s="3">
        <v>1.2171561765989032</v>
      </c>
      <c r="P23" s="3">
        <v>1</v>
      </c>
      <c r="Q23" s="3">
        <v>1.2305878130808432</v>
      </c>
      <c r="R23" s="3">
        <v>1.0684876838603121</v>
      </c>
      <c r="S23" s="3">
        <v>1.2930688735745572</v>
      </c>
      <c r="T23" s="3">
        <v>1.2073549555885352</v>
      </c>
      <c r="U23" s="3">
        <v>1.1961060475068512</v>
      </c>
      <c r="V23" s="5">
        <v>3</v>
      </c>
      <c r="W23" s="5">
        <v>1</v>
      </c>
      <c r="X23" s="5">
        <v>4</v>
      </c>
      <c r="Y23" s="5">
        <v>2</v>
      </c>
      <c r="Z23" s="5">
        <v>2</v>
      </c>
      <c r="AA23" s="2">
        <v>498.09773352177717</v>
      </c>
      <c r="AB23" s="2">
        <v>106.94995378488194</v>
      </c>
      <c r="AC23" s="2">
        <v>24.231670933552614</v>
      </c>
      <c r="AD23" s="5">
        <v>12.127965225661894</v>
      </c>
      <c r="AE23" s="3">
        <v>143.33297258095186</v>
      </c>
      <c r="AF23" s="3">
        <v>22.669903941003998</v>
      </c>
      <c r="AG23" s="5">
        <v>4</v>
      </c>
      <c r="AH23" s="5">
        <v>5</v>
      </c>
      <c r="AI23" s="5">
        <v>3</v>
      </c>
      <c r="AJ23" s="11">
        <v>1.7472982166992126</v>
      </c>
      <c r="AK23" s="11">
        <v>1.8708809400627251</v>
      </c>
      <c r="AL23" s="11">
        <v>1.5196685026984682</v>
      </c>
      <c r="AM23" s="3">
        <v>0.43</v>
      </c>
      <c r="AN23" s="3">
        <v>1.7799999999999998</v>
      </c>
      <c r="AO23" s="3">
        <v>1.2499999999999944</v>
      </c>
      <c r="AP23" s="13" t="s">
        <v>1</v>
      </c>
      <c r="AQ23" s="1">
        <v>1.0789264327977766</v>
      </c>
      <c r="AR23" s="21">
        <v>1.9210735672022234</v>
      </c>
      <c r="AS23" s="4">
        <v>3.3220652084175901</v>
      </c>
      <c r="AT23" s="21">
        <v>1.5284064148127918</v>
      </c>
      <c r="AU23" s="3">
        <v>2.3280371064674323E-2</v>
      </c>
      <c r="AV23" s="1">
        <v>1.0296093352349822</v>
      </c>
      <c r="AW23" s="1">
        <v>3.3737769674393091E-2</v>
      </c>
      <c r="AX23" s="16">
        <v>1.0931001690802415</v>
      </c>
      <c r="AY23" s="1">
        <v>0.43</v>
      </c>
      <c r="AZ23" s="1">
        <v>1.7799999999999998</v>
      </c>
      <c r="BA23" s="1">
        <v>4.1395348837209305</v>
      </c>
      <c r="BB23" s="3">
        <v>1.75</v>
      </c>
      <c r="BC23" s="3">
        <v>1.2499999999999973</v>
      </c>
      <c r="BD23" s="3">
        <v>1.2325581395348844</v>
      </c>
      <c r="BE23" s="3">
        <v>1.6803108816131409</v>
      </c>
      <c r="BF23" s="17">
        <v>1.1525239290565821</v>
      </c>
      <c r="BG23" s="3">
        <v>1.5888308850951929</v>
      </c>
      <c r="BH23" s="3">
        <v>1.1363002069417401</v>
      </c>
      <c r="BI23" s="3">
        <v>0.9841579794883728</v>
      </c>
      <c r="BJ23" s="3">
        <v>1.2876569955393511</v>
      </c>
      <c r="BK23" s="1">
        <v>2.1328799724578862</v>
      </c>
      <c r="BL23" s="19">
        <v>1.5307836777296897</v>
      </c>
      <c r="BM23">
        <f t="shared" si="3"/>
        <v>1.122418861976568</v>
      </c>
      <c r="BN23" s="18">
        <v>1.2408210392507002</v>
      </c>
      <c r="BO23">
        <f t="shared" si="1"/>
        <v>1.3781975888342579</v>
      </c>
      <c r="BP23" s="20">
        <v>1.5418269939056339</v>
      </c>
      <c r="BQ23">
        <f t="shared" si="2"/>
        <v>1.6542691255692836</v>
      </c>
      <c r="BR23" s="22">
        <v>1.731497407334825</v>
      </c>
      <c r="BS23" s="23">
        <f t="shared" si="0"/>
        <v>1.7062945965711576</v>
      </c>
    </row>
    <row r="24" spans="1:71" x14ac:dyDescent="0.25">
      <c r="A24">
        <v>23</v>
      </c>
      <c r="B24" s="3">
        <v>1.9860428201766835</v>
      </c>
      <c r="C24" s="3">
        <v>1.6000000000000003</v>
      </c>
      <c r="D24" s="3">
        <v>1</v>
      </c>
      <c r="E24" s="3">
        <v>1.2430461657551883</v>
      </c>
      <c r="F24" s="3">
        <v>1.2006954626845043</v>
      </c>
      <c r="G24" s="3">
        <v>1.1607836634714677</v>
      </c>
      <c r="H24" s="3">
        <v>1</v>
      </c>
      <c r="I24" s="3">
        <v>1</v>
      </c>
      <c r="J24" s="3">
        <v>1.2676403133715577</v>
      </c>
      <c r="K24" s="3">
        <v>1.3</v>
      </c>
      <c r="L24" s="3">
        <v>1</v>
      </c>
      <c r="M24" s="3">
        <v>1.6736375393746357</v>
      </c>
      <c r="N24" s="3">
        <v>1.5188045208723795</v>
      </c>
      <c r="O24" s="3">
        <v>1.3371469596310774</v>
      </c>
      <c r="P24" s="3">
        <v>1.299887536108461</v>
      </c>
      <c r="Q24" s="3">
        <v>1.318737065290031</v>
      </c>
      <c r="R24" s="3">
        <v>1.0808796340394011</v>
      </c>
      <c r="S24" s="3">
        <v>1.2930635018004268</v>
      </c>
      <c r="T24" s="3">
        <v>1.3622946525153086</v>
      </c>
      <c r="U24" s="3">
        <v>1.2561451000832344</v>
      </c>
      <c r="V24" s="5">
        <v>4</v>
      </c>
      <c r="W24" s="5">
        <v>1</v>
      </c>
      <c r="X24" s="5">
        <v>4</v>
      </c>
      <c r="Y24" s="5">
        <v>5</v>
      </c>
      <c r="Z24" s="5">
        <v>3</v>
      </c>
      <c r="AA24" s="2">
        <v>530.31974848573066</v>
      </c>
      <c r="AB24" s="2">
        <v>100.73916570189219</v>
      </c>
      <c r="AC24" s="2">
        <v>22.505995648467518</v>
      </c>
      <c r="AD24" s="5">
        <v>10.74690310909477</v>
      </c>
      <c r="AE24" s="3">
        <v>134.06958261692344</v>
      </c>
      <c r="AF24" s="3">
        <v>28.43808874093833</v>
      </c>
      <c r="AG24" s="5">
        <v>4</v>
      </c>
      <c r="AH24" s="5">
        <v>5</v>
      </c>
      <c r="AI24" s="5">
        <v>3</v>
      </c>
      <c r="AJ24" s="11">
        <v>1.8153990684272763</v>
      </c>
      <c r="AK24" s="11">
        <v>1.8130071017145286</v>
      </c>
      <c r="AL24" s="11">
        <v>1.6774748962493802</v>
      </c>
      <c r="AM24" s="3">
        <v>0.43</v>
      </c>
      <c r="AN24" s="3">
        <v>1.78</v>
      </c>
      <c r="AO24" s="3">
        <v>1.25</v>
      </c>
      <c r="AP24" s="13" t="s">
        <v>1</v>
      </c>
      <c r="AQ24" s="1">
        <v>1.0455933189340185</v>
      </c>
      <c r="AR24" s="21">
        <v>1.9544066810659815</v>
      </c>
      <c r="AS24" s="4">
        <v>3.9836908505457176</v>
      </c>
      <c r="AT24" s="21">
        <v>1.6609222671222339</v>
      </c>
      <c r="AU24" s="3">
        <v>5.693648609829581E-2</v>
      </c>
      <c r="AV24" s="1">
        <v>1.0704370886011929</v>
      </c>
      <c r="AW24" s="1">
        <v>3.5080163383050478E-2</v>
      </c>
      <c r="AX24" s="16">
        <v>1.0968045360984062</v>
      </c>
      <c r="AY24" s="1">
        <v>0.43</v>
      </c>
      <c r="AZ24" s="1">
        <v>1.78</v>
      </c>
      <c r="BA24" s="1">
        <v>4.1395348837209305</v>
      </c>
      <c r="BB24" s="3">
        <v>1.75</v>
      </c>
      <c r="BC24" s="3">
        <v>1.2500000000000027</v>
      </c>
      <c r="BD24" s="3">
        <v>1.2325581395348844</v>
      </c>
      <c r="BE24" s="3">
        <v>1.6842611685601749</v>
      </c>
      <c r="BF24" s="17">
        <v>1.1536155736753171</v>
      </c>
      <c r="BG24" s="3">
        <v>2.1857413943166191</v>
      </c>
      <c r="BH24" s="3">
        <v>1.3068631768047245</v>
      </c>
      <c r="BI24" s="3">
        <v>1.5522899627685549</v>
      </c>
      <c r="BJ24" s="3">
        <v>1.4537148264834743</v>
      </c>
      <c r="BK24" s="1">
        <v>1.44225001335144</v>
      </c>
      <c r="BL24" s="19">
        <v>1.358915070785816</v>
      </c>
      <c r="BM24">
        <f t="shared" si="3"/>
        <v>1.1248514542466721</v>
      </c>
      <c r="BN24" s="18">
        <v>1.245606408017417</v>
      </c>
      <c r="BO24">
        <f t="shared" si="1"/>
        <v>1.3010277937547123</v>
      </c>
      <c r="BP24" s="20">
        <v>1.43126923435686</v>
      </c>
      <c r="BQ24">
        <f t="shared" si="2"/>
        <v>1.6686369669897245</v>
      </c>
      <c r="BR24" s="22">
        <v>1.752558892662484</v>
      </c>
      <c r="BS24" s="23">
        <f t="shared" si="0"/>
        <v>1.7674313240847164</v>
      </c>
    </row>
    <row r="25" spans="1:71" x14ac:dyDescent="0.25">
      <c r="A25">
        <v>24</v>
      </c>
      <c r="B25" s="3">
        <v>2</v>
      </c>
      <c r="C25" s="3">
        <v>1.6000000000000003</v>
      </c>
      <c r="D25" s="3">
        <v>1</v>
      </c>
      <c r="E25" s="3">
        <v>1.0038910250263855</v>
      </c>
      <c r="F25" s="3">
        <v>1.0042801275290241</v>
      </c>
      <c r="G25" s="3">
        <v>1.274285636237829</v>
      </c>
      <c r="H25" s="3">
        <v>1</v>
      </c>
      <c r="I25" s="3">
        <v>1</v>
      </c>
      <c r="J25" s="3">
        <v>1.3300000000000003</v>
      </c>
      <c r="K25" s="3">
        <v>1.3000000000000003</v>
      </c>
      <c r="L25" s="3">
        <v>1</v>
      </c>
      <c r="M25" s="3">
        <v>1.5126582563231983</v>
      </c>
      <c r="N25" s="3">
        <v>1.5999338080850791</v>
      </c>
      <c r="O25" s="3">
        <v>1.3021153147450792</v>
      </c>
      <c r="P25" s="3">
        <v>1.0119004120238144</v>
      </c>
      <c r="Q25" s="3">
        <v>1.2640407150279318</v>
      </c>
      <c r="R25" s="3">
        <v>1.0997244488900004</v>
      </c>
      <c r="S25" s="3">
        <v>1.2525161717458</v>
      </c>
      <c r="T25" s="3">
        <v>1.2812579268736157</v>
      </c>
      <c r="U25" s="3">
        <v>1.2219333558701253</v>
      </c>
      <c r="V25" s="5">
        <v>4</v>
      </c>
      <c r="W25" s="5">
        <v>1</v>
      </c>
      <c r="X25" s="5">
        <v>3</v>
      </c>
      <c r="Y25" s="5">
        <v>4</v>
      </c>
      <c r="Z25" s="5">
        <v>3</v>
      </c>
      <c r="AA25" s="2">
        <v>486.15963090383451</v>
      </c>
      <c r="AB25" s="2">
        <v>117.94234516968359</v>
      </c>
      <c r="AC25" s="2">
        <v>25.678930296440143</v>
      </c>
      <c r="AD25" s="5">
        <v>12.066877058792885</v>
      </c>
      <c r="AE25" s="3">
        <v>155.6881525249166</v>
      </c>
      <c r="AF25" s="3">
        <v>19.525963536892665</v>
      </c>
      <c r="AG25" s="5">
        <v>4</v>
      </c>
      <c r="AH25" s="5">
        <v>5</v>
      </c>
      <c r="AI25" s="5">
        <v>3</v>
      </c>
      <c r="AJ25" s="11">
        <v>1.7220671764551929</v>
      </c>
      <c r="AK25" s="11">
        <v>1.9480710065088689</v>
      </c>
      <c r="AL25" s="11">
        <v>1.433656366485798</v>
      </c>
      <c r="AM25" s="3">
        <v>0.43</v>
      </c>
      <c r="AN25" s="3">
        <v>1.78</v>
      </c>
      <c r="AO25" s="3">
        <v>1.25</v>
      </c>
      <c r="AP25" s="13" t="s">
        <v>1</v>
      </c>
      <c r="AQ25" s="1">
        <v>1.1038249901892094</v>
      </c>
      <c r="AR25" s="21">
        <v>1.8961750098107906</v>
      </c>
      <c r="AS25" s="4">
        <v>3.0025521242325066</v>
      </c>
      <c r="AT25" s="21">
        <v>1.4644116933588047</v>
      </c>
      <c r="AU25" s="3">
        <v>1.719093376342869E-2</v>
      </c>
      <c r="AV25" s="1">
        <v>1.0189745557189467</v>
      </c>
      <c r="AW25" s="1">
        <v>3.5080163383050478E-2</v>
      </c>
      <c r="AX25" s="16">
        <v>1.0968045360984062</v>
      </c>
      <c r="AY25" s="1">
        <v>0.43</v>
      </c>
      <c r="AZ25" s="1">
        <v>1.78</v>
      </c>
      <c r="BA25" s="1">
        <v>4.1395348837209305</v>
      </c>
      <c r="BB25" s="3">
        <v>1.75</v>
      </c>
      <c r="BC25" s="3">
        <v>1.2500000000000027</v>
      </c>
      <c r="BD25" s="3">
        <v>1.2325581395348844</v>
      </c>
      <c r="BE25" s="3">
        <v>1.6842611685601749</v>
      </c>
      <c r="BF25" s="17">
        <v>1.1536155736753171</v>
      </c>
      <c r="BG25" s="3">
        <v>1.3243222682397058</v>
      </c>
      <c r="BH25" s="3">
        <v>1.0607187344291054</v>
      </c>
      <c r="BI25" s="3">
        <v>0.32252299785614008</v>
      </c>
      <c r="BJ25" s="3">
        <v>1.0942694145546354</v>
      </c>
      <c r="BK25" s="1">
        <v>1.44225001335144</v>
      </c>
      <c r="BL25" s="19">
        <v>1.358915070785816</v>
      </c>
      <c r="BM25">
        <f t="shared" si="3"/>
        <v>1.1248514542466721</v>
      </c>
      <c r="BN25" s="18">
        <v>1.245606408017417</v>
      </c>
      <c r="BO25">
        <f t="shared" si="1"/>
        <v>1.3010277937547123</v>
      </c>
      <c r="BP25" s="20">
        <v>1.43126923435686</v>
      </c>
      <c r="BQ25">
        <f t="shared" si="2"/>
        <v>1.5839968523565711</v>
      </c>
      <c r="BR25" s="22">
        <v>1.6284869127239125</v>
      </c>
      <c r="BS25" s="23">
        <f t="shared" si="0"/>
        <v>1.6879774729926678</v>
      </c>
    </row>
    <row r="26" spans="1:71" x14ac:dyDescent="0.25">
      <c r="A26">
        <v>25</v>
      </c>
      <c r="B26" s="3">
        <v>2</v>
      </c>
      <c r="C26" s="3">
        <v>1.6000000000000003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1.33</v>
      </c>
      <c r="K26" s="3">
        <v>1.3</v>
      </c>
      <c r="L26" s="3">
        <v>1</v>
      </c>
      <c r="M26" s="3">
        <v>1.6479227514264394</v>
      </c>
      <c r="N26" s="3">
        <v>1.6</v>
      </c>
      <c r="O26" s="3">
        <v>1.3</v>
      </c>
      <c r="P26" s="3">
        <v>1</v>
      </c>
      <c r="Q26" s="3">
        <v>1.21392446201</v>
      </c>
      <c r="R26" s="3">
        <v>1.09972444889</v>
      </c>
      <c r="S26" s="3">
        <v>1.2865313737590764</v>
      </c>
      <c r="T26" s="3">
        <v>1.2765008597700001</v>
      </c>
      <c r="U26" s="3">
        <v>1.216606160770229</v>
      </c>
      <c r="V26" s="5">
        <v>2</v>
      </c>
      <c r="W26" s="5">
        <v>1</v>
      </c>
      <c r="X26" s="5">
        <v>4</v>
      </c>
      <c r="Y26" s="5">
        <v>4</v>
      </c>
      <c r="Z26" s="5">
        <v>2</v>
      </c>
      <c r="AA26" s="2">
        <v>498.37654426816323</v>
      </c>
      <c r="AB26" s="2">
        <v>123.94963117257295</v>
      </c>
      <c r="AC26" s="2">
        <v>26.800123175030386</v>
      </c>
      <c r="AD26" s="5">
        <v>12.055241939028271</v>
      </c>
      <c r="AE26" s="3">
        <v>162.80499628663162</v>
      </c>
      <c r="AF26" s="3">
        <v>19.942843434773664</v>
      </c>
      <c r="AG26" s="5">
        <v>4</v>
      </c>
      <c r="AH26" s="5">
        <v>5</v>
      </c>
      <c r="AI26" s="5">
        <v>3</v>
      </c>
      <c r="AJ26" s="11">
        <v>1.7478874799504733</v>
      </c>
      <c r="AK26" s="11">
        <v>1.9925341098667404</v>
      </c>
      <c r="AL26" s="11">
        <v>1.4450613951924409</v>
      </c>
      <c r="AM26" s="3">
        <v>0.43</v>
      </c>
      <c r="AN26" s="3">
        <v>1.78</v>
      </c>
      <c r="AO26" s="3">
        <v>1.25</v>
      </c>
      <c r="AP26" s="13" t="s">
        <v>1</v>
      </c>
      <c r="AQ26" s="1">
        <v>1.078604755614992</v>
      </c>
      <c r="AR26" s="21">
        <v>1.921395244385008</v>
      </c>
      <c r="AS26" s="4">
        <v>2.999195099300132</v>
      </c>
      <c r="AT26" s="21">
        <v>1.4637393206576701</v>
      </c>
      <c r="AU26" s="3">
        <v>3.1861555929773612E-2</v>
      </c>
      <c r="AV26" s="1">
        <v>1.0325175276323078</v>
      </c>
      <c r="AW26" s="1">
        <v>9.7937296027760176E-2</v>
      </c>
      <c r="AX26" s="16">
        <v>1.2702602723133376</v>
      </c>
      <c r="AY26" s="1">
        <v>0.43</v>
      </c>
      <c r="AZ26" s="1">
        <v>1.78</v>
      </c>
      <c r="BA26" s="1">
        <v>4.1395348837209305</v>
      </c>
      <c r="BB26" s="3">
        <v>1.75</v>
      </c>
      <c r="BC26" s="3">
        <v>1.2500000000000027</v>
      </c>
      <c r="BD26" s="3">
        <v>1.2325581395348844</v>
      </c>
      <c r="BE26" s="3">
        <v>2.3072417819772268</v>
      </c>
      <c r="BF26" s="17">
        <v>1.325773556964051</v>
      </c>
      <c r="BG26" s="3">
        <v>1.5259615010278855</v>
      </c>
      <c r="BH26" s="3">
        <v>1.1183357236660758</v>
      </c>
      <c r="BI26" s="3">
        <v>0.26079100370407099</v>
      </c>
      <c r="BJ26" s="3">
        <v>1.0762259293250906</v>
      </c>
      <c r="BK26" s="1">
        <v>1.054340004920959</v>
      </c>
      <c r="BL26" s="19">
        <v>1.2623806649300495</v>
      </c>
      <c r="BM26">
        <f t="shared" si="3"/>
        <v>1.2977201083033958</v>
      </c>
      <c r="BN26" s="18">
        <v>1.5856717235386344</v>
      </c>
      <c r="BO26">
        <f t="shared" si="1"/>
        <v>1.4148220116754895</v>
      </c>
      <c r="BP26" s="20">
        <v>1.5942971881042802</v>
      </c>
      <c r="BQ26">
        <f t="shared" si="2"/>
        <v>1.6489845137179353</v>
      </c>
      <c r="BR26" s="22">
        <v>1.7237508174531191</v>
      </c>
      <c r="BS26" s="23">
        <f t="shared" si="0"/>
        <v>1.713701506182908</v>
      </c>
    </row>
    <row r="27" spans="1:71" x14ac:dyDescent="0.25">
      <c r="A27">
        <v>26</v>
      </c>
      <c r="B27" s="3">
        <v>1.9763264179419884</v>
      </c>
      <c r="C27" s="3">
        <v>1.6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1.3064442771337907</v>
      </c>
      <c r="K27" s="3">
        <v>1.3</v>
      </c>
      <c r="L27" s="3">
        <v>1</v>
      </c>
      <c r="M27" s="3">
        <v>1.8793131838904555</v>
      </c>
      <c r="N27" s="3">
        <v>1.5701706557251969</v>
      </c>
      <c r="O27" s="3">
        <v>1.3040844528972182</v>
      </c>
      <c r="P27" s="3">
        <v>1</v>
      </c>
      <c r="Q27" s="3">
        <v>1.2110802158449037</v>
      </c>
      <c r="R27" s="3">
        <v>1.0926047291285248</v>
      </c>
      <c r="S27" s="3">
        <v>1.344719537716867</v>
      </c>
      <c r="T27" s="3">
        <v>1.2687071003071324</v>
      </c>
      <c r="U27" s="3">
        <v>1.2254836517582282</v>
      </c>
      <c r="V27" s="5">
        <v>2</v>
      </c>
      <c r="W27" s="5">
        <v>1</v>
      </c>
      <c r="X27" s="5">
        <v>5</v>
      </c>
      <c r="Y27" s="5">
        <v>4</v>
      </c>
      <c r="Z27" s="5">
        <v>3</v>
      </c>
      <c r="AA27" s="2">
        <v>500</v>
      </c>
      <c r="AB27" s="2">
        <v>125</v>
      </c>
      <c r="AC27" s="2">
        <v>27</v>
      </c>
      <c r="AD27" s="5">
        <v>12.000000000000002</v>
      </c>
      <c r="AE27" s="3">
        <v>164</v>
      </c>
      <c r="AF27" s="3">
        <v>20</v>
      </c>
      <c r="AG27" s="5">
        <v>4</v>
      </c>
      <c r="AH27" s="5">
        <v>5</v>
      </c>
      <c r="AI27" s="5">
        <v>3</v>
      </c>
      <c r="AJ27" s="11">
        <v>1.7513186346502825</v>
      </c>
      <c r="AK27" s="11">
        <v>2</v>
      </c>
      <c r="AL27" s="11">
        <v>1.446625088405985</v>
      </c>
      <c r="AM27" s="3">
        <v>0.43</v>
      </c>
      <c r="AN27" s="3">
        <v>1.779510344618733</v>
      </c>
      <c r="AO27" s="3">
        <v>1.2377586154683251</v>
      </c>
      <c r="AP27" s="13" t="s">
        <v>1</v>
      </c>
      <c r="AQ27" s="1">
        <v>1.0233691976738251</v>
      </c>
      <c r="AR27" s="21">
        <v>1.9766308023261749</v>
      </c>
      <c r="AS27" s="4">
        <v>3.0000000000000004</v>
      </c>
      <c r="AT27" s="21">
        <v>1.4639005328227919</v>
      </c>
      <c r="AU27" s="3">
        <v>1.0054872780071059E-2</v>
      </c>
      <c r="AV27" s="1">
        <v>1.0078514276414259</v>
      </c>
      <c r="AW27" s="1">
        <v>1.9331008726658841E-2</v>
      </c>
      <c r="AX27" s="16">
        <v>1.0533443733332957</v>
      </c>
      <c r="AY27" s="1">
        <v>0.43</v>
      </c>
      <c r="AZ27" s="1">
        <v>1.779510344618733</v>
      </c>
      <c r="BA27" s="1">
        <v>4.1383961502761233</v>
      </c>
      <c r="BB27" s="3">
        <v>1.75</v>
      </c>
      <c r="BC27" s="3">
        <v>1.237758615468328</v>
      </c>
      <c r="BD27" s="3">
        <v>1.2302909779253135</v>
      </c>
      <c r="BE27" s="3">
        <v>1.6180945138234419</v>
      </c>
      <c r="BF27" s="17">
        <v>1.1353307063855349</v>
      </c>
      <c r="BG27" s="3">
        <v>1.3138092730426401</v>
      </c>
      <c r="BH27" s="3">
        <v>1.0577147201668908</v>
      </c>
      <c r="BI27" s="3">
        <v>0</v>
      </c>
      <c r="BJ27" s="3">
        <v>1</v>
      </c>
      <c r="BK27" s="1">
        <v>0.1231959983706474</v>
      </c>
      <c r="BL27" s="19">
        <v>1.0306582770437844</v>
      </c>
      <c r="BM27">
        <f t="shared" si="3"/>
        <v>1.0935694817631476</v>
      </c>
      <c r="BN27" s="18">
        <v>1.1840688557018586</v>
      </c>
      <c r="BO27">
        <f t="shared" si="1"/>
        <v>1.1047037461323661</v>
      </c>
      <c r="BP27" s="20">
        <v>1.1500044360209303</v>
      </c>
      <c r="BQ27">
        <f t="shared" si="2"/>
        <v>1.4929509784506636</v>
      </c>
      <c r="BR27" s="22">
        <v>1.4950248789151974</v>
      </c>
      <c r="BS27" s="23">
        <f t="shared" si="0"/>
        <v>1.7175803082970686</v>
      </c>
    </row>
    <row r="28" spans="1:71" x14ac:dyDescent="0.25">
      <c r="A28">
        <v>27</v>
      </c>
      <c r="B28" s="3">
        <v>1.8832018934654324</v>
      </c>
      <c r="C28" s="3">
        <v>1.6</v>
      </c>
      <c r="D28" s="3">
        <v>1</v>
      </c>
      <c r="E28" s="3">
        <v>1</v>
      </c>
      <c r="F28" s="3">
        <v>1</v>
      </c>
      <c r="G28" s="3">
        <v>1.0002991800242593</v>
      </c>
      <c r="H28" s="3">
        <v>1</v>
      </c>
      <c r="I28" s="3">
        <v>1</v>
      </c>
      <c r="J28" s="3">
        <v>1.3295663403568012</v>
      </c>
      <c r="K28" s="3">
        <v>1.3</v>
      </c>
      <c r="L28" s="3">
        <v>1</v>
      </c>
      <c r="M28" s="3">
        <v>1.9773056824008342</v>
      </c>
      <c r="N28" s="3">
        <v>1.58722521273273</v>
      </c>
      <c r="O28" s="3">
        <v>1.3017328663326564</v>
      </c>
      <c r="P28" s="3">
        <v>1</v>
      </c>
      <c r="Q28" s="3">
        <v>1.1999453948320093</v>
      </c>
      <c r="R28" s="3">
        <v>1.09959339691842</v>
      </c>
      <c r="S28" s="3">
        <v>1.3691778042678104</v>
      </c>
      <c r="T28" s="3">
        <v>1.2733484232639438</v>
      </c>
      <c r="U28" s="3">
        <v>1.2313887972970012</v>
      </c>
      <c r="V28" s="5">
        <v>2</v>
      </c>
      <c r="W28" s="5">
        <v>1</v>
      </c>
      <c r="X28" s="5">
        <v>5</v>
      </c>
      <c r="Y28" s="5">
        <v>4</v>
      </c>
      <c r="Z28" s="5">
        <v>3</v>
      </c>
      <c r="AA28" s="2">
        <v>500.12562206734691</v>
      </c>
      <c r="AB28" s="2">
        <v>124.98050662308216</v>
      </c>
      <c r="AC28" s="2">
        <v>26.996101324616436</v>
      </c>
      <c r="AD28" s="5">
        <v>12.003898675383569</v>
      </c>
      <c r="AE28" s="3">
        <v>163.98050662308216</v>
      </c>
      <c r="AF28" s="3">
        <v>20.018424569877549</v>
      </c>
      <c r="AG28" s="5">
        <v>4</v>
      </c>
      <c r="AH28" s="5">
        <v>5</v>
      </c>
      <c r="AI28" s="5">
        <v>3</v>
      </c>
      <c r="AJ28" s="11">
        <v>1.7515841354202293</v>
      </c>
      <c r="AK28" s="11">
        <v>1.9998782134241369</v>
      </c>
      <c r="AL28" s="11">
        <v>1.4471291490465414</v>
      </c>
      <c r="AM28" s="3">
        <v>0.43</v>
      </c>
      <c r="AN28" s="3">
        <v>1.78</v>
      </c>
      <c r="AO28" s="3">
        <v>1.25</v>
      </c>
      <c r="AP28" s="13" t="s">
        <v>1</v>
      </c>
      <c r="AQ28" s="1">
        <v>1.0774510561647719</v>
      </c>
      <c r="AR28" s="21">
        <v>1.9225489438352281</v>
      </c>
      <c r="AS28" s="4">
        <v>3.002512441346938</v>
      </c>
      <c r="AT28" s="21">
        <v>1.4644037453424819</v>
      </c>
      <c r="AU28" s="3">
        <v>6.74075608294865E-4</v>
      </c>
      <c r="AV28" s="1">
        <v>1.0010704651362565</v>
      </c>
      <c r="AW28" s="1">
        <v>1.9331008726658841E-2</v>
      </c>
      <c r="AX28" s="16">
        <v>1.0533443733332957</v>
      </c>
      <c r="AY28" s="1">
        <v>0.43</v>
      </c>
      <c r="AZ28" s="1">
        <v>1.78</v>
      </c>
      <c r="BA28" s="1">
        <v>4.1395348837209305</v>
      </c>
      <c r="BB28" s="3">
        <v>1.75</v>
      </c>
      <c r="BC28" s="3">
        <v>1.2500000000000027</v>
      </c>
      <c r="BD28" s="3">
        <v>1.2325581395348844</v>
      </c>
      <c r="BE28" s="3">
        <v>1.6180945138234419</v>
      </c>
      <c r="BF28" s="17">
        <v>1.1353307063855349</v>
      </c>
      <c r="BG28" s="3">
        <v>1.2622628605004227</v>
      </c>
      <c r="BH28" s="3">
        <v>1.0429856961789385</v>
      </c>
      <c r="BI28" s="3">
        <v>1.5443599782884119E-2</v>
      </c>
      <c r="BJ28" s="3">
        <v>1.0045139699178847</v>
      </c>
      <c r="BK28" s="1">
        <v>0.1231959983706474</v>
      </c>
      <c r="BL28" s="19">
        <v>1.0306582770437844</v>
      </c>
      <c r="BM28">
        <f t="shared" si="3"/>
        <v>1.0935694817631476</v>
      </c>
      <c r="BN28" s="18">
        <v>1.1840688557018586</v>
      </c>
      <c r="BO28">
        <f t="shared" si="1"/>
        <v>1.1047037461323661</v>
      </c>
      <c r="BP28" s="20">
        <v>1.1500044360209303</v>
      </c>
      <c r="BQ28">
        <f t="shared" si="2"/>
        <v>1.4793783218319332</v>
      </c>
      <c r="BR28" s="22">
        <v>1.4751290365358369</v>
      </c>
      <c r="BS28" s="23">
        <f t="shared" si="0"/>
        <v>1.7178317072815987</v>
      </c>
    </row>
    <row r="29" spans="1:71" x14ac:dyDescent="0.25">
      <c r="A29">
        <v>28</v>
      </c>
      <c r="B29" s="3">
        <v>1.9684187961195729</v>
      </c>
      <c r="C29" s="3">
        <v>1.6</v>
      </c>
      <c r="D29" s="3">
        <v>1</v>
      </c>
      <c r="E29" s="3">
        <v>1</v>
      </c>
      <c r="F29" s="3">
        <v>1</v>
      </c>
      <c r="G29" s="3">
        <v>1.109995052817782</v>
      </c>
      <c r="H29" s="3">
        <v>1</v>
      </c>
      <c r="I29" s="3">
        <v>1</v>
      </c>
      <c r="J29" s="3">
        <v>1.3111788175273362</v>
      </c>
      <c r="K29" s="3">
        <v>1.3</v>
      </c>
      <c r="L29" s="3">
        <v>1</v>
      </c>
      <c r="M29" s="3">
        <v>1.4190304000020026</v>
      </c>
      <c r="N29" s="3">
        <v>1.5546361702328346</v>
      </c>
      <c r="O29" s="3">
        <v>1.2891236939697246</v>
      </c>
      <c r="P29" s="3">
        <v>1</v>
      </c>
      <c r="Q29" s="3">
        <v>1.2298172293040242</v>
      </c>
      <c r="R29" s="3">
        <v>1.0940367781894338</v>
      </c>
      <c r="S29" s="3">
        <v>1.2140175379934155</v>
      </c>
      <c r="T29" s="3">
        <v>1.2593992301851775</v>
      </c>
      <c r="U29" s="3">
        <v>1.1959830760128347</v>
      </c>
      <c r="V29" s="5">
        <v>3</v>
      </c>
      <c r="W29" s="5">
        <v>1</v>
      </c>
      <c r="X29" s="5">
        <v>2</v>
      </c>
      <c r="Y29" s="5">
        <v>3</v>
      </c>
      <c r="Z29" s="5">
        <v>2</v>
      </c>
      <c r="AA29" s="2">
        <v>507.64736981946413</v>
      </c>
      <c r="AB29" s="2">
        <v>121.00518888032707</v>
      </c>
      <c r="AC29" s="2">
        <v>26.22172541880574</v>
      </c>
      <c r="AD29" s="5">
        <v>12.173075636741801</v>
      </c>
      <c r="AE29" s="3">
        <v>159.40985897762147</v>
      </c>
      <c r="AF29" s="3">
        <v>21.797614658909147</v>
      </c>
      <c r="AG29" s="5">
        <v>4</v>
      </c>
      <c r="AH29" s="5">
        <v>5</v>
      </c>
      <c r="AI29" s="5">
        <v>3</v>
      </c>
      <c r="AJ29" s="11">
        <v>1.7674812613130659</v>
      </c>
      <c r="AK29" s="11">
        <v>1.9713226928202172</v>
      </c>
      <c r="AL29" s="11">
        <v>1.4958043529676779</v>
      </c>
      <c r="AM29" s="3">
        <v>0.43</v>
      </c>
      <c r="AN29" s="3">
        <v>1.78</v>
      </c>
      <c r="AO29" s="3">
        <v>1.25</v>
      </c>
      <c r="AP29" s="13" t="s">
        <v>1</v>
      </c>
      <c r="AQ29" s="1">
        <v>1.049923594335423</v>
      </c>
      <c r="AR29" s="21">
        <v>1.950076405664577</v>
      </c>
      <c r="AS29" s="4">
        <v>3.2694087491238228</v>
      </c>
      <c r="AT29" s="21">
        <v>1.5178599439105052</v>
      </c>
      <c r="AU29" s="3">
        <v>1.5141184198170295E-2</v>
      </c>
      <c r="AV29" s="1">
        <v>1.0219469001583223</v>
      </c>
      <c r="AW29" s="1">
        <v>2.5008676813349971E-2</v>
      </c>
      <c r="AX29" s="16">
        <v>1.0690120319827539</v>
      </c>
      <c r="AY29" s="1">
        <v>0.43</v>
      </c>
      <c r="AZ29" s="1">
        <v>1.78</v>
      </c>
      <c r="BA29" s="1">
        <v>4.1395348837209305</v>
      </c>
      <c r="BB29" s="3">
        <v>1.75</v>
      </c>
      <c r="BC29" s="3">
        <v>1.2500000000000027</v>
      </c>
      <c r="BD29" s="3">
        <v>1.2325581395348844</v>
      </c>
      <c r="BE29" s="3">
        <v>1.717084453745408</v>
      </c>
      <c r="BF29" s="17">
        <v>1.1626861457937749</v>
      </c>
      <c r="BG29" s="3">
        <v>1.5832558996492689</v>
      </c>
      <c r="BH29" s="3">
        <v>1.1347071941535418</v>
      </c>
      <c r="BI29" s="3">
        <v>0.54458999633789063</v>
      </c>
      <c r="BJ29" s="3">
        <v>1.1591768043467807</v>
      </c>
      <c r="BK29" s="1">
        <v>1.3600699901580811</v>
      </c>
      <c r="BL29" s="19">
        <v>1.3384639363995636</v>
      </c>
      <c r="BM29">
        <f t="shared" si="3"/>
        <v>1.1148656776819348</v>
      </c>
      <c r="BN29" s="18">
        <v>1.2259624981556703</v>
      </c>
      <c r="BO29">
        <f t="shared" si="1"/>
        <v>1.28097876296201</v>
      </c>
      <c r="BP29" s="20">
        <v>1.4025458727970588</v>
      </c>
      <c r="BQ29">
        <f t="shared" si="2"/>
        <v>1.6071884429632635</v>
      </c>
      <c r="BR29" s="22">
        <v>1.6624829272256463</v>
      </c>
      <c r="BS29" s="23">
        <f t="shared" si="0"/>
        <v>1.7337871402191665</v>
      </c>
    </row>
    <row r="30" spans="1:71" x14ac:dyDescent="0.25">
      <c r="A30">
        <v>29</v>
      </c>
      <c r="B30" s="3">
        <v>1.7091224415328363</v>
      </c>
      <c r="C30" s="3">
        <v>1.6</v>
      </c>
      <c r="D30" s="3">
        <v>1</v>
      </c>
      <c r="E30" s="3">
        <v>1.3559198686550142</v>
      </c>
      <c r="F30" s="3">
        <v>1.1174535566561548</v>
      </c>
      <c r="G30" s="3">
        <v>1.184098001557784</v>
      </c>
      <c r="H30" s="3">
        <v>1</v>
      </c>
      <c r="I30" s="3">
        <v>1</v>
      </c>
      <c r="J30" s="3">
        <v>1.4926567935136719</v>
      </c>
      <c r="K30" s="3">
        <v>1.3</v>
      </c>
      <c r="L30" s="3">
        <v>1</v>
      </c>
      <c r="M30" s="3">
        <v>1.3248486351962461</v>
      </c>
      <c r="N30" s="3">
        <v>1.5627224402223443</v>
      </c>
      <c r="O30" s="3">
        <v>1.3808570804851548</v>
      </c>
      <c r="P30" s="3">
        <v>1.1537543478922367</v>
      </c>
      <c r="Q30" s="3">
        <v>1.2873273489587362</v>
      </c>
      <c r="R30" s="3">
        <v>1.1369483497389035</v>
      </c>
      <c r="S30" s="3">
        <v>1.1938763162876422</v>
      </c>
      <c r="T30" s="3">
        <v>1.351362487175054</v>
      </c>
      <c r="U30" s="3">
        <v>1.2373797116790031</v>
      </c>
      <c r="V30" s="5">
        <v>4</v>
      </c>
      <c r="W30" s="5">
        <v>1</v>
      </c>
      <c r="X30" s="5">
        <v>2</v>
      </c>
      <c r="Y30" s="5">
        <v>5</v>
      </c>
      <c r="Z30" s="5">
        <v>3</v>
      </c>
      <c r="AA30" s="2">
        <v>468.95998228009091</v>
      </c>
      <c r="AB30" s="2">
        <v>80.799814546860262</v>
      </c>
      <c r="AC30" s="2">
        <v>18.616181886019135</v>
      </c>
      <c r="AD30" s="5">
        <v>9.2319452153802626</v>
      </c>
      <c r="AE30" s="3">
        <v>108.66852563960337</v>
      </c>
      <c r="AF30" s="3">
        <v>21.09802673496765</v>
      </c>
      <c r="AG30" s="5">
        <v>4</v>
      </c>
      <c r="AH30" s="5">
        <v>5</v>
      </c>
      <c r="AI30" s="5">
        <v>3</v>
      </c>
      <c r="AJ30" s="11">
        <v>1.6857159202717824</v>
      </c>
      <c r="AK30" s="11">
        <v>1.6543117783947427</v>
      </c>
      <c r="AL30" s="11">
        <v>1.4766649787835784</v>
      </c>
      <c r="AM30" s="3">
        <v>0.43</v>
      </c>
      <c r="AN30" s="3">
        <v>1.78</v>
      </c>
      <c r="AO30" s="3">
        <v>1.25</v>
      </c>
      <c r="AP30" s="13" t="s">
        <v>1</v>
      </c>
      <c r="AQ30" s="1">
        <v>1.1955747692981069</v>
      </c>
      <c r="AR30" s="21">
        <v>1.8044252307018931</v>
      </c>
      <c r="AS30" s="4">
        <v>3.3573770803647509</v>
      </c>
      <c r="AT30" s="21">
        <v>1.5354789683986363</v>
      </c>
      <c r="AU30" s="3">
        <v>3.3445629206922255E-2</v>
      </c>
      <c r="AV30" s="1">
        <v>1.0483607170220877</v>
      </c>
      <c r="AW30" s="1">
        <v>2.5008676813349971E-2</v>
      </c>
      <c r="AX30" s="16">
        <v>1.0690120319827539</v>
      </c>
      <c r="AY30" s="1">
        <v>0.43</v>
      </c>
      <c r="AZ30" s="1">
        <v>1.78</v>
      </c>
      <c r="BA30" s="1">
        <v>4.1395348837209305</v>
      </c>
      <c r="BB30" s="3">
        <v>1.75</v>
      </c>
      <c r="BC30" s="3">
        <v>1.2500000000000027</v>
      </c>
      <c r="BD30" s="3">
        <v>1.2325581395348844</v>
      </c>
      <c r="BE30" s="3">
        <v>1.717084453745408</v>
      </c>
      <c r="BF30" s="17">
        <v>1.1626861457937749</v>
      </c>
      <c r="BG30" s="3">
        <v>1.9878651357648844</v>
      </c>
      <c r="BH30" s="3">
        <v>1.2503214309273039</v>
      </c>
      <c r="BI30" s="3">
        <v>2.000979900360107</v>
      </c>
      <c r="BJ30" s="3">
        <v>1.5848612501942516</v>
      </c>
      <c r="BK30" s="1">
        <v>1.3600699901580811</v>
      </c>
      <c r="BL30" s="19">
        <v>1.3384639363995636</v>
      </c>
      <c r="BM30">
        <f t="shared" si="3"/>
        <v>1.1148656776819348</v>
      </c>
      <c r="BN30" s="18">
        <v>1.2259624981556703</v>
      </c>
      <c r="BO30">
        <f t="shared" si="1"/>
        <v>1.28097876296201</v>
      </c>
      <c r="BP30" s="20">
        <v>1.4025458727970588</v>
      </c>
      <c r="BQ30">
        <f t="shared" si="2"/>
        <v>1.5721715968138306</v>
      </c>
      <c r="BR30" s="22">
        <v>1.611152545032819</v>
      </c>
      <c r="BS30" s="23">
        <f t="shared" si="0"/>
        <v>1.6028562504800059</v>
      </c>
    </row>
    <row r="31" spans="1:71" x14ac:dyDescent="0.25">
      <c r="A31">
        <v>30</v>
      </c>
      <c r="B31" s="3">
        <v>1.6083836053856575</v>
      </c>
      <c r="C31" s="3">
        <v>1.6</v>
      </c>
      <c r="D31" s="3">
        <v>1</v>
      </c>
      <c r="E31" s="3">
        <v>1.973505404202051</v>
      </c>
      <c r="F31" s="3">
        <v>1.3212567833866768</v>
      </c>
      <c r="G31" s="3">
        <v>1.0458698568232887</v>
      </c>
      <c r="H31" s="3">
        <v>1</v>
      </c>
      <c r="I31" s="3">
        <v>1</v>
      </c>
      <c r="J31" s="3">
        <v>1.93527703172869</v>
      </c>
      <c r="K31" s="3">
        <v>1.3</v>
      </c>
      <c r="L31" s="3">
        <v>1</v>
      </c>
      <c r="M31" s="3">
        <v>1.8978663999989629</v>
      </c>
      <c r="N31" s="3">
        <v>1.7180325763529285</v>
      </c>
      <c r="O31" s="3">
        <v>1.7738903993182755</v>
      </c>
      <c r="P31" s="3">
        <v>1.7019753490722334</v>
      </c>
      <c r="Q31" s="3">
        <v>1.380189866666435</v>
      </c>
      <c r="R31" s="3">
        <v>1.2444458155481115</v>
      </c>
      <c r="S31" s="3">
        <v>1.3493851489595952</v>
      </c>
      <c r="T31" s="3">
        <v>1.7272649122346833</v>
      </c>
      <c r="U31" s="3">
        <v>1.4115513758370324</v>
      </c>
      <c r="V31" s="5">
        <v>6</v>
      </c>
      <c r="W31" s="5">
        <v>3</v>
      </c>
      <c r="X31" s="5">
        <v>5</v>
      </c>
      <c r="Y31" s="5">
        <v>8</v>
      </c>
      <c r="Z31" s="5">
        <v>7</v>
      </c>
      <c r="AA31" s="2">
        <v>309.07875560279564</v>
      </c>
      <c r="AB31" s="2">
        <v>5.9952944931284335</v>
      </c>
      <c r="AC31" s="2">
        <v>2.9731659793718959</v>
      </c>
      <c r="AD31" s="5">
        <v>1.3808352949328031</v>
      </c>
      <c r="AE31" s="3">
        <v>10.34749350350304</v>
      </c>
      <c r="AF31" s="3">
        <v>11.993133185457822</v>
      </c>
      <c r="AG31" s="5">
        <v>3</v>
      </c>
      <c r="AH31" s="5">
        <v>2</v>
      </c>
      <c r="AI31" s="5">
        <v>2</v>
      </c>
      <c r="AJ31" s="11">
        <v>1.3478088178068441</v>
      </c>
      <c r="AK31" s="11">
        <v>1.0400425376342075</v>
      </c>
      <c r="AL31" s="11">
        <v>1.2275726794644815</v>
      </c>
      <c r="AM31" s="3">
        <v>0.43</v>
      </c>
      <c r="AN31" s="3">
        <v>1.78</v>
      </c>
      <c r="AO31" s="3">
        <v>1.25</v>
      </c>
      <c r="AP31" s="13" t="s">
        <v>1</v>
      </c>
      <c r="AQ31" s="1">
        <v>1.4389848297126602</v>
      </c>
      <c r="AR31" s="21">
        <v>1.5610151702873398</v>
      </c>
      <c r="AS31" s="4">
        <v>2.4908681163527575</v>
      </c>
      <c r="AT31" s="21">
        <v>1.3619273909076535</v>
      </c>
      <c r="AU31" s="3">
        <v>2.6813814314338352E-2</v>
      </c>
      <c r="AV31" s="1">
        <v>1.038790825994883</v>
      </c>
      <c r="AW31" s="1">
        <v>3.9436344091344708E-2</v>
      </c>
      <c r="AX31" s="16">
        <v>1.1088255192398644</v>
      </c>
      <c r="AY31" s="1">
        <v>0.43</v>
      </c>
      <c r="AZ31" s="1">
        <v>1.78</v>
      </c>
      <c r="BA31" s="1">
        <v>4.1395348837209305</v>
      </c>
      <c r="BB31" s="3">
        <v>1.75</v>
      </c>
      <c r="BC31" s="3">
        <v>1.2500000000000027</v>
      </c>
      <c r="BD31" s="3">
        <v>1.2325581395348844</v>
      </c>
      <c r="BE31" s="3">
        <v>1.9351775502949291</v>
      </c>
      <c r="BF31" s="17">
        <v>1.2229552245781341</v>
      </c>
      <c r="BG31" s="3">
        <v>1.7927621763492321</v>
      </c>
      <c r="BH31" s="3">
        <v>1.1945721357265946</v>
      </c>
      <c r="BI31" s="3">
        <v>1.8705799579620359</v>
      </c>
      <c r="BJ31" s="3">
        <v>1.5467469876159674</v>
      </c>
      <c r="BK31" s="1">
        <v>2.5663900375366211</v>
      </c>
      <c r="BL31" s="19">
        <v>1.6386660103722366</v>
      </c>
      <c r="BM31">
        <f t="shared" si="3"/>
        <v>1.1644930063765753</v>
      </c>
      <c r="BN31" s="18">
        <v>1.3235888334974169</v>
      </c>
      <c r="BO31">
        <f t="shared" si="1"/>
        <v>1.4727253760156558</v>
      </c>
      <c r="BP31" s="20">
        <v>1.6772527826498718</v>
      </c>
      <c r="BQ31">
        <f t="shared" si="2"/>
        <v>1.5277531917791762</v>
      </c>
      <c r="BR31" s="22">
        <v>1.546040635836464</v>
      </c>
      <c r="BS31" s="23">
        <f t="shared" si="0"/>
        <v>1.1983275296296831</v>
      </c>
    </row>
    <row r="32" spans="1:71" x14ac:dyDescent="0.25">
      <c r="A32">
        <v>31</v>
      </c>
      <c r="B32" s="3">
        <v>1.7952034531670948</v>
      </c>
      <c r="C32" s="3">
        <v>1.6</v>
      </c>
      <c r="D32" s="3">
        <v>1</v>
      </c>
      <c r="E32" s="3">
        <v>2</v>
      </c>
      <c r="F32" s="3">
        <v>1.3428068837907587</v>
      </c>
      <c r="G32" s="3">
        <v>1.0433107951749334</v>
      </c>
      <c r="H32" s="3">
        <v>1</v>
      </c>
      <c r="I32" s="3">
        <v>1</v>
      </c>
      <c r="J32" s="3">
        <v>1.7162187074883899</v>
      </c>
      <c r="K32" s="3">
        <v>1.3</v>
      </c>
      <c r="L32" s="3">
        <v>1</v>
      </c>
      <c r="M32" s="3">
        <v>1.8343336000040174</v>
      </c>
      <c r="N32" s="3">
        <v>1.6687182407315526</v>
      </c>
      <c r="O32" s="3">
        <v>1.5794928214931712</v>
      </c>
      <c r="P32" s="3">
        <v>1.5151686144856895</v>
      </c>
      <c r="Q32" s="3">
        <v>1.4122941592292804</v>
      </c>
      <c r="R32" s="3">
        <v>1.1926408202061953</v>
      </c>
      <c r="S32" s="3">
        <v>1.3334084427060382</v>
      </c>
      <c r="T32" s="3">
        <v>1.5828630574088882</v>
      </c>
      <c r="U32" s="3">
        <v>1.3703149685668801</v>
      </c>
      <c r="V32" s="5">
        <v>7</v>
      </c>
      <c r="W32" s="5">
        <v>2</v>
      </c>
      <c r="X32" s="5">
        <v>5</v>
      </c>
      <c r="Y32" s="5">
        <v>8</v>
      </c>
      <c r="Z32" s="5">
        <v>6</v>
      </c>
      <c r="AA32" s="2">
        <v>355.0444369841818</v>
      </c>
      <c r="AB32" s="2">
        <v>3.5093762804982074</v>
      </c>
      <c r="AC32" s="2">
        <v>3.6975578076478781</v>
      </c>
      <c r="AD32" s="5">
        <v>1.8952684582404531</v>
      </c>
      <c r="AE32" s="3">
        <v>9.1169354504647817</v>
      </c>
      <c r="AF32" s="3">
        <v>14.870765445580647</v>
      </c>
      <c r="AG32" s="5">
        <v>3</v>
      </c>
      <c r="AH32" s="5">
        <v>2</v>
      </c>
      <c r="AI32" s="5">
        <v>2</v>
      </c>
      <c r="AJ32" s="11">
        <v>1.4449567477496188</v>
      </c>
      <c r="AK32" s="11">
        <v>1.0323545186566889</v>
      </c>
      <c r="AL32" s="11">
        <v>1.3062991392930419</v>
      </c>
      <c r="AM32" s="3">
        <v>0.43</v>
      </c>
      <c r="AN32" s="3">
        <v>1.78</v>
      </c>
      <c r="AO32" s="3">
        <v>1.25</v>
      </c>
      <c r="AP32" s="13" t="s">
        <v>1</v>
      </c>
      <c r="AQ32" s="1">
        <v>1.2998767524191039</v>
      </c>
      <c r="AR32" s="21">
        <v>1.7001232475808961</v>
      </c>
      <c r="AS32" s="4">
        <v>2.9224728257696211</v>
      </c>
      <c r="AT32" s="21">
        <v>1.448372749562705</v>
      </c>
      <c r="AU32" s="3">
        <v>3.0496108596681167E-2</v>
      </c>
      <c r="AV32" s="1">
        <v>1.0441044779637378</v>
      </c>
      <c r="AW32" s="1">
        <v>3.9436344091344708E-2</v>
      </c>
      <c r="AX32" s="16">
        <v>1.1088255192398644</v>
      </c>
      <c r="AY32" s="1">
        <v>0.43</v>
      </c>
      <c r="AZ32" s="1">
        <v>1.78</v>
      </c>
      <c r="BA32" s="1">
        <v>4.1395348837209305</v>
      </c>
      <c r="BB32" s="3">
        <v>1.75</v>
      </c>
      <c r="BC32" s="3">
        <v>1.2500000000000027</v>
      </c>
      <c r="BD32" s="3">
        <v>1.2325581395348844</v>
      </c>
      <c r="BE32" s="3">
        <v>1.9351775502949291</v>
      </c>
      <c r="BF32" s="17">
        <v>1.2229552245781341</v>
      </c>
      <c r="BG32" s="3">
        <v>2.0743575028202579</v>
      </c>
      <c r="BH32" s="3">
        <v>1.2750360150526294</v>
      </c>
      <c r="BI32" s="3">
        <v>1.9471800327301028</v>
      </c>
      <c r="BJ32" s="3">
        <v>1.5691362257516239</v>
      </c>
      <c r="BK32" s="1">
        <v>2.5663900375366211</v>
      </c>
      <c r="BL32" s="19">
        <v>1.6386660103722366</v>
      </c>
      <c r="BM32">
        <f t="shared" si="3"/>
        <v>1.1644930063765753</v>
      </c>
      <c r="BN32" s="18">
        <v>1.3235888334974169</v>
      </c>
      <c r="BO32">
        <f t="shared" si="1"/>
        <v>1.4727253760156558</v>
      </c>
      <c r="BP32" s="20">
        <v>1.6772527826498718</v>
      </c>
      <c r="BQ32">
        <f t="shared" si="2"/>
        <v>1.6044262446429109</v>
      </c>
      <c r="BR32" s="22">
        <v>1.6584338848055775</v>
      </c>
      <c r="BS32" s="23">
        <f t="shared" si="0"/>
        <v>1.2490374222042639</v>
      </c>
    </row>
    <row r="33" spans="1:71" x14ac:dyDescent="0.25">
      <c r="A33">
        <v>32</v>
      </c>
      <c r="B33" s="3">
        <v>1.9590314548343353</v>
      </c>
      <c r="C33" s="3">
        <v>1.5999999999999999</v>
      </c>
      <c r="D33" s="3">
        <v>1</v>
      </c>
      <c r="E33" s="3">
        <v>1.7801691145047975</v>
      </c>
      <c r="F33" s="3">
        <v>1.2629596455572272</v>
      </c>
      <c r="G33" s="3">
        <v>1.1927136943551766</v>
      </c>
      <c r="H33" s="3">
        <v>1</v>
      </c>
      <c r="I33" s="3">
        <v>1</v>
      </c>
      <c r="J33" s="3">
        <v>1.478191871686735</v>
      </c>
      <c r="K33" s="3">
        <v>1.3</v>
      </c>
      <c r="L33" s="3">
        <v>1</v>
      </c>
      <c r="M33" s="3">
        <v>1.514687282400798</v>
      </c>
      <c r="N33" s="3">
        <v>1.5989766794559608</v>
      </c>
      <c r="O33" s="3">
        <v>1.3844674602045144</v>
      </c>
      <c r="P33" s="3">
        <v>1.2380528821045058</v>
      </c>
      <c r="Q33" s="3">
        <v>1.4154457372212776</v>
      </c>
      <c r="R33" s="3">
        <v>1.1374185071062832</v>
      </c>
      <c r="S33" s="3">
        <v>1.2530264144972352</v>
      </c>
      <c r="T33" s="3">
        <v>1.3968300046695856</v>
      </c>
      <c r="U33" s="3">
        <v>1.2949796622280574</v>
      </c>
      <c r="V33" s="5">
        <v>7</v>
      </c>
      <c r="W33" s="5">
        <v>1</v>
      </c>
      <c r="X33" s="5">
        <v>3</v>
      </c>
      <c r="Y33" s="5">
        <v>6</v>
      </c>
      <c r="Z33" s="5">
        <v>4</v>
      </c>
      <c r="AA33" s="2">
        <v>431.34910654038327</v>
      </c>
      <c r="AB33" s="2">
        <v>34.149686913308578</v>
      </c>
      <c r="AC33" s="2">
        <v>10.581440667229966</v>
      </c>
      <c r="AD33" s="5">
        <v>5.5017646181313955</v>
      </c>
      <c r="AE33" s="3">
        <v>50.232892249204809</v>
      </c>
      <c r="AF33" s="3">
        <v>17.109795642436183</v>
      </c>
      <c r="AG33" s="5">
        <v>3</v>
      </c>
      <c r="AH33" s="5">
        <v>4</v>
      </c>
      <c r="AI33" s="5">
        <v>3</v>
      </c>
      <c r="AJ33" s="11">
        <v>1.6062257743272226</v>
      </c>
      <c r="AK33" s="11">
        <v>1.2892300519702953</v>
      </c>
      <c r="AL33" s="11">
        <v>1.3675546802773362</v>
      </c>
      <c r="AM33" s="3">
        <v>0.43</v>
      </c>
      <c r="AN33" s="3">
        <v>1.78</v>
      </c>
      <c r="AO33" s="3">
        <v>1.25</v>
      </c>
      <c r="AP33" s="13" t="s">
        <v>1</v>
      </c>
      <c r="AQ33" s="1">
        <v>1.1631768218276994</v>
      </c>
      <c r="AR33" s="21">
        <v>1.8368231781723006</v>
      </c>
      <c r="AS33" s="4">
        <v>3.1929611502680473</v>
      </c>
      <c r="AT33" s="21">
        <v>1.5025483869297349</v>
      </c>
      <c r="AU33" s="3">
        <v>1.8884009002507442E-2</v>
      </c>
      <c r="AV33" s="1">
        <v>1.0273478991444971</v>
      </c>
      <c r="AW33" s="1">
        <v>3.3737769674393091E-2</v>
      </c>
      <c r="AX33" s="16">
        <v>1.0931001690802415</v>
      </c>
      <c r="AY33" s="1">
        <v>0.43</v>
      </c>
      <c r="AZ33" s="1">
        <v>1.78</v>
      </c>
      <c r="BA33" s="1">
        <v>4.1395348837209305</v>
      </c>
      <c r="BB33" s="3">
        <v>1.75</v>
      </c>
      <c r="BC33" s="3">
        <v>1.2500000000000027</v>
      </c>
      <c r="BD33" s="3">
        <v>1.2325581395348844</v>
      </c>
      <c r="BE33" s="3">
        <v>1.6803108816131409</v>
      </c>
      <c r="BF33" s="17">
        <v>1.1525239290565821</v>
      </c>
      <c r="BG33" s="3">
        <v>1.5549749803271393</v>
      </c>
      <c r="BH33" s="3">
        <v>1.1266261208343107</v>
      </c>
      <c r="BI33" s="3">
        <v>1.6560800075531008</v>
      </c>
      <c r="BJ33" s="3">
        <v>1.4840513507731397</v>
      </c>
      <c r="BK33" s="1">
        <v>2.1328799724578862</v>
      </c>
      <c r="BL33" s="19">
        <v>1.5307836777296897</v>
      </c>
      <c r="BM33">
        <f t="shared" si="3"/>
        <v>1.122418861976568</v>
      </c>
      <c r="BN33" s="18">
        <v>1.2408210392507002</v>
      </c>
      <c r="BO33">
        <f t="shared" si="1"/>
        <v>1.3781975888342579</v>
      </c>
      <c r="BP33" s="20">
        <v>1.5418269939056339</v>
      </c>
      <c r="BQ33">
        <f t="shared" si="2"/>
        <v>1.6204805428638276</v>
      </c>
      <c r="BR33" s="22">
        <v>1.6819675080222596</v>
      </c>
      <c r="BS33" s="23">
        <f t="shared" si="0"/>
        <v>1.4147962619646761</v>
      </c>
    </row>
    <row r="34" spans="1:71" x14ac:dyDescent="0.25">
      <c r="A34">
        <v>33</v>
      </c>
      <c r="B34" s="3">
        <v>1.9550292349043326</v>
      </c>
      <c r="C34" s="3">
        <v>1.6</v>
      </c>
      <c r="D34" s="3">
        <v>1</v>
      </c>
      <c r="E34" s="3">
        <v>1.157912792714836</v>
      </c>
      <c r="F34" s="3">
        <v>1.0729092120090495</v>
      </c>
      <c r="G34" s="3">
        <v>1.148454829600513</v>
      </c>
      <c r="H34" s="3">
        <v>1</v>
      </c>
      <c r="I34" s="3">
        <v>1</v>
      </c>
      <c r="J34" s="3">
        <v>1.2888751776477358</v>
      </c>
      <c r="K34" s="3">
        <v>1.3</v>
      </c>
      <c r="L34" s="3">
        <v>1</v>
      </c>
      <c r="M34" s="3">
        <v>1.534440000000596</v>
      </c>
      <c r="N34" s="3">
        <v>1.5942872939169832</v>
      </c>
      <c r="O34" s="3">
        <v>1.3150873775960563</v>
      </c>
      <c r="P34" s="3">
        <v>1.1220697485278897</v>
      </c>
      <c r="Q34" s="3">
        <v>1.273344124969096</v>
      </c>
      <c r="R34" s="3">
        <v>1.087223755026413</v>
      </c>
      <c r="S34" s="3">
        <v>1.2579936655364872</v>
      </c>
      <c r="T34" s="3">
        <v>1.3209118494253029</v>
      </c>
      <c r="U34" s="3">
        <v>1.2299812455521684</v>
      </c>
      <c r="V34" s="5">
        <v>4</v>
      </c>
      <c r="W34" s="5">
        <v>1</v>
      </c>
      <c r="X34" s="5">
        <v>3</v>
      </c>
      <c r="Y34" s="5">
        <v>5</v>
      </c>
      <c r="Z34" s="5">
        <v>3</v>
      </c>
      <c r="AA34" s="2">
        <v>465.23008416073566</v>
      </c>
      <c r="AB34" s="2">
        <v>87.776412388644033</v>
      </c>
      <c r="AC34" s="2">
        <v>20.102718406000704</v>
      </c>
      <c r="AD34" s="5">
        <v>10.175683461397352</v>
      </c>
      <c r="AE34" s="3">
        <v>118.10527624848262</v>
      </c>
      <c r="AF34" s="3">
        <v>20.188279631426315</v>
      </c>
      <c r="AG34" s="5">
        <v>4</v>
      </c>
      <c r="AH34" s="5">
        <v>5</v>
      </c>
      <c r="AI34" s="5">
        <v>3</v>
      </c>
      <c r="AJ34" s="11">
        <v>1.6778328242248359</v>
      </c>
      <c r="AK34" s="11">
        <v>1.713268702522011</v>
      </c>
      <c r="AL34" s="11">
        <v>1.4517760554164074</v>
      </c>
      <c r="AM34" s="3">
        <v>0.43</v>
      </c>
      <c r="AN34" s="3">
        <v>1.78</v>
      </c>
      <c r="AO34" s="3">
        <v>1.25</v>
      </c>
      <c r="AP34" s="13" t="s">
        <v>1</v>
      </c>
      <c r="AQ34" s="1">
        <v>1.0992874740527749</v>
      </c>
      <c r="AR34" s="21">
        <v>1.9007125259472251</v>
      </c>
      <c r="AS34" s="4">
        <v>3.1541385666598134</v>
      </c>
      <c r="AT34" s="21">
        <v>1.494772678994426</v>
      </c>
      <c r="AU34" s="3">
        <v>3.4684998950947024E-2</v>
      </c>
      <c r="AV34" s="1">
        <v>1.050149161600878</v>
      </c>
      <c r="AW34" s="1">
        <v>3.3737769674393091E-2</v>
      </c>
      <c r="AX34" s="16">
        <v>1.0931001690802415</v>
      </c>
      <c r="AY34" s="1">
        <v>0.43</v>
      </c>
      <c r="AZ34" s="1">
        <v>1.78</v>
      </c>
      <c r="BA34" s="1">
        <v>4.1395348837209305</v>
      </c>
      <c r="BB34" s="3">
        <v>1.75</v>
      </c>
      <c r="BC34" s="3">
        <v>1.2500000000000027</v>
      </c>
      <c r="BD34" s="3">
        <v>1.2325581395348844</v>
      </c>
      <c r="BE34" s="3">
        <v>1.6803108816131409</v>
      </c>
      <c r="BF34" s="17">
        <v>1.1525239290565821</v>
      </c>
      <c r="BG34" s="3">
        <v>1.721782899310965</v>
      </c>
      <c r="BH34" s="3">
        <v>1.1742903077082452</v>
      </c>
      <c r="BI34" s="3">
        <v>1.678040027618408</v>
      </c>
      <c r="BJ34" s="3">
        <v>1.4904699883553438</v>
      </c>
      <c r="BK34" s="1">
        <v>2.1328799724578862</v>
      </c>
      <c r="BL34" s="19">
        <v>1.5307836777296897</v>
      </c>
      <c r="BM34">
        <f t="shared" si="3"/>
        <v>1.122418861976568</v>
      </c>
      <c r="BN34" s="18">
        <v>1.2408210392507002</v>
      </c>
      <c r="BO34">
        <f t="shared" si="1"/>
        <v>1.3781975888342579</v>
      </c>
      <c r="BP34" s="20">
        <v>1.5418269939056339</v>
      </c>
      <c r="BQ34">
        <f t="shared" si="2"/>
        <v>1.6362226905803947</v>
      </c>
      <c r="BR34" s="22">
        <v>1.7050435570581723</v>
      </c>
      <c r="BS34" s="23">
        <f t="shared" si="0"/>
        <v>1.6099952658678549</v>
      </c>
    </row>
    <row r="35" spans="1:71" x14ac:dyDescent="0.25">
      <c r="A35">
        <v>34</v>
      </c>
      <c r="B35" s="3">
        <v>1.9946516355265036</v>
      </c>
      <c r="C35" s="3">
        <v>1.6</v>
      </c>
      <c r="D35" s="3">
        <v>1</v>
      </c>
      <c r="E35" s="3">
        <v>1.3400031633196303</v>
      </c>
      <c r="F35" s="3">
        <v>1.2278021194241522</v>
      </c>
      <c r="G35" s="3">
        <v>1.2575715449843361</v>
      </c>
      <c r="H35" s="3">
        <v>1</v>
      </c>
      <c r="I35" s="3">
        <v>1</v>
      </c>
      <c r="J35" s="3">
        <v>1.2672185666014817</v>
      </c>
      <c r="K35" s="3">
        <v>1.3</v>
      </c>
      <c r="L35" s="3">
        <v>1</v>
      </c>
      <c r="M35" s="3">
        <v>1.4937465778815704</v>
      </c>
      <c r="N35" s="3">
        <v>1.5551843762279696</v>
      </c>
      <c r="O35" s="3">
        <v>1.3235534447566766</v>
      </c>
      <c r="P35" s="3">
        <v>1.1369342862445426</v>
      </c>
      <c r="Q35" s="3">
        <v>1.3523813903064006</v>
      </c>
      <c r="R35" s="3">
        <v>1.0805971856468091</v>
      </c>
      <c r="S35" s="3">
        <v>1.2462196479276808</v>
      </c>
      <c r="T35" s="3">
        <v>1.3169270784980509</v>
      </c>
      <c r="U35" s="3">
        <v>1.2426820217039176</v>
      </c>
      <c r="V35" s="5">
        <v>5</v>
      </c>
      <c r="W35" s="5">
        <v>1</v>
      </c>
      <c r="X35" s="5">
        <v>3</v>
      </c>
      <c r="Y35" s="5">
        <v>4</v>
      </c>
      <c r="Z35" s="5">
        <v>3</v>
      </c>
      <c r="AA35" s="2">
        <v>503.79187507352435</v>
      </c>
      <c r="AB35" s="2">
        <v>98.830179193342303</v>
      </c>
      <c r="AC35" s="2">
        <v>22.231326037240173</v>
      </c>
      <c r="AD35" s="5">
        <v>10.403073161763119</v>
      </c>
      <c r="AE35" s="3">
        <v>131.53248128379926</v>
      </c>
      <c r="AF35" s="3">
        <v>24.518109060091135</v>
      </c>
      <c r="AG35" s="5">
        <v>4</v>
      </c>
      <c r="AH35" s="5">
        <v>5</v>
      </c>
      <c r="AI35" s="5">
        <v>3</v>
      </c>
      <c r="AJ35" s="11">
        <v>1.7593327182649263</v>
      </c>
      <c r="AK35" s="11">
        <v>1.7971563394129955</v>
      </c>
      <c r="AL35" s="11">
        <v>1.5702318245235241</v>
      </c>
      <c r="AM35" s="3">
        <v>0.43</v>
      </c>
      <c r="AN35" s="3">
        <v>1.78</v>
      </c>
      <c r="AO35" s="3">
        <v>1.25</v>
      </c>
      <c r="AP35" s="13" t="s">
        <v>1</v>
      </c>
      <c r="AQ35" s="1">
        <v>1.0482095803650142</v>
      </c>
      <c r="AR35" s="21">
        <v>1.9517904196349858</v>
      </c>
      <c r="AS35" s="4">
        <v>3.453445566119612</v>
      </c>
      <c r="AT35" s="21">
        <v>1.5547203587851013</v>
      </c>
      <c r="AU35" s="3">
        <v>3.130938421675912E-2</v>
      </c>
      <c r="AV35" s="1">
        <v>1.0436732143568686</v>
      </c>
      <c r="AW35" s="1">
        <v>3.5080163383050478E-2</v>
      </c>
      <c r="AX35" s="16">
        <v>1.0968045360984062</v>
      </c>
      <c r="AY35" s="1">
        <v>0.43</v>
      </c>
      <c r="AZ35" s="1">
        <v>1.78</v>
      </c>
      <c r="BA35" s="1">
        <v>4.1395348837209305</v>
      </c>
      <c r="BB35" s="3">
        <v>1.75</v>
      </c>
      <c r="BC35" s="3">
        <v>1.2500000000000027</v>
      </c>
      <c r="BD35" s="3">
        <v>1.2325581395348844</v>
      </c>
      <c r="BE35" s="3">
        <v>1.6842611685601749</v>
      </c>
      <c r="BF35" s="17">
        <v>1.1536155736753171</v>
      </c>
      <c r="BG35" s="3">
        <v>1.5868204789924936</v>
      </c>
      <c r="BH35" s="3">
        <v>1.1357257475710141</v>
      </c>
      <c r="BI35" s="3">
        <v>1.772709965705872</v>
      </c>
      <c r="BJ35" s="3">
        <v>1.5181408201991231</v>
      </c>
      <c r="BK35" s="1">
        <v>1.44225001335144</v>
      </c>
      <c r="BL35" s="19">
        <v>1.358915070785816</v>
      </c>
      <c r="BM35">
        <f t="shared" si="3"/>
        <v>1.1248514542466721</v>
      </c>
      <c r="BN35" s="18">
        <v>1.245606408017417</v>
      </c>
      <c r="BO35">
        <f t="shared" si="1"/>
        <v>1.3010277937547123</v>
      </c>
      <c r="BP35" s="20">
        <v>1.43126923435686</v>
      </c>
      <c r="BQ35">
        <f t="shared" si="2"/>
        <v>1.6315570638226753</v>
      </c>
      <c r="BR35" s="22">
        <v>1.698204323061461</v>
      </c>
      <c r="BS35" s="23">
        <f t="shared" si="0"/>
        <v>1.7059483227673131</v>
      </c>
    </row>
    <row r="36" spans="1:71" x14ac:dyDescent="0.25">
      <c r="A36">
        <v>35</v>
      </c>
      <c r="B36" s="3">
        <v>2</v>
      </c>
      <c r="C36" s="3">
        <v>1.6</v>
      </c>
      <c r="D36" s="3">
        <v>1</v>
      </c>
      <c r="E36" s="3">
        <v>1</v>
      </c>
      <c r="F36" s="3">
        <v>1</v>
      </c>
      <c r="G36" s="3">
        <v>1.1238402767337794</v>
      </c>
      <c r="H36" s="3">
        <v>1</v>
      </c>
      <c r="I36" s="3">
        <v>1</v>
      </c>
      <c r="J36" s="3">
        <v>1.33</v>
      </c>
      <c r="K36" s="3">
        <v>1.3</v>
      </c>
      <c r="L36" s="3">
        <v>1</v>
      </c>
      <c r="M36" s="3">
        <v>1.4322304824004288</v>
      </c>
      <c r="N36" s="3">
        <v>1.6</v>
      </c>
      <c r="O36" s="3">
        <v>1.3</v>
      </c>
      <c r="P36" s="3">
        <v>1</v>
      </c>
      <c r="Q36" s="3">
        <v>1.2352813536367921</v>
      </c>
      <c r="R36" s="3">
        <v>1.0997244488900002</v>
      </c>
      <c r="S36" s="3">
        <v>1.2255286484411756</v>
      </c>
      <c r="T36" s="3">
        <v>1.2765008597700003</v>
      </c>
      <c r="U36" s="3">
        <v>1.2068578443636047</v>
      </c>
      <c r="V36" s="5">
        <v>3</v>
      </c>
      <c r="W36" s="5">
        <v>1</v>
      </c>
      <c r="X36" s="5">
        <v>3</v>
      </c>
      <c r="Y36" s="5">
        <v>4</v>
      </c>
      <c r="Z36" s="5">
        <v>2</v>
      </c>
      <c r="AA36" s="2">
        <v>487.7475624913493</v>
      </c>
      <c r="AB36" s="2">
        <v>118.79900301917307</v>
      </c>
      <c r="AC36" s="2">
        <v>25.838216203889971</v>
      </c>
      <c r="AD36" s="5">
        <v>12.083569295348756</v>
      </c>
      <c r="AE36" s="3">
        <v>156.72078851841178</v>
      </c>
      <c r="AF36" s="3">
        <v>19.558912249688575</v>
      </c>
      <c r="AG36" s="5">
        <v>4</v>
      </c>
      <c r="AH36" s="5">
        <v>5</v>
      </c>
      <c r="AI36" s="5">
        <v>3</v>
      </c>
      <c r="AJ36" s="11">
        <v>1.7254232512915006</v>
      </c>
      <c r="AK36" s="11">
        <v>1.9545224901225502</v>
      </c>
      <c r="AL36" s="11">
        <v>1.434557779619879</v>
      </c>
      <c r="AM36" s="3">
        <v>0.43</v>
      </c>
      <c r="AN36" s="3">
        <v>1.78</v>
      </c>
      <c r="AO36" s="3">
        <v>1.25</v>
      </c>
      <c r="AP36" s="13" t="s">
        <v>1</v>
      </c>
      <c r="AQ36" s="1">
        <v>1.1406709224609857</v>
      </c>
      <c r="AR36" s="21">
        <v>1.8593290775390143</v>
      </c>
      <c r="AS36" s="4">
        <v>3.0000000000000009</v>
      </c>
      <c r="AT36" s="21">
        <v>1.4639005328227919</v>
      </c>
      <c r="AU36" s="3">
        <v>1.0311519854064513E-2</v>
      </c>
      <c r="AV36" s="1">
        <v>1.0149775618671433</v>
      </c>
      <c r="AW36" s="1">
        <v>3.5080163383050478E-2</v>
      </c>
      <c r="AX36" s="16">
        <v>1.0968045360984062</v>
      </c>
      <c r="AY36" s="1">
        <v>0.43</v>
      </c>
      <c r="AZ36" s="1">
        <v>1.78</v>
      </c>
      <c r="BA36" s="1">
        <v>4.1395348837209305</v>
      </c>
      <c r="BB36" s="3">
        <v>1.75</v>
      </c>
      <c r="BC36" s="3">
        <v>1.2500000000000027</v>
      </c>
      <c r="BD36" s="3">
        <v>1.2325581395348844</v>
      </c>
      <c r="BE36" s="3">
        <v>1.6842611685601749</v>
      </c>
      <c r="BF36" s="17">
        <v>1.1536155736753171</v>
      </c>
      <c r="BG36" s="3">
        <v>1.5886778939843154</v>
      </c>
      <c r="BH36" s="3">
        <v>1.1362564908103758</v>
      </c>
      <c r="BI36" s="3">
        <v>0.39386099576950068</v>
      </c>
      <c r="BJ36" s="3">
        <v>1.1151206138287781</v>
      </c>
      <c r="BK36" s="1">
        <v>1.44225001335144</v>
      </c>
      <c r="BL36" s="19">
        <v>1.358915070785816</v>
      </c>
      <c r="BM36">
        <f t="shared" si="3"/>
        <v>1.1248514542466721</v>
      </c>
      <c r="BN36" s="18">
        <v>1.245606408017417</v>
      </c>
      <c r="BO36">
        <f t="shared" si="1"/>
        <v>1.3010277937547123</v>
      </c>
      <c r="BP36" s="20">
        <v>1.43126923435686</v>
      </c>
      <c r="BQ36">
        <f t="shared" si="2"/>
        <v>1.5734866239105465</v>
      </c>
      <c r="BR36" s="22">
        <v>1.6130802127382515</v>
      </c>
      <c r="BS36" s="23">
        <f t="shared" si="0"/>
        <v>1.6912901559259323</v>
      </c>
    </row>
    <row r="37" spans="1:71" x14ac:dyDescent="0.25">
      <c r="A37">
        <v>36</v>
      </c>
      <c r="B37" s="3">
        <v>2</v>
      </c>
      <c r="C37" s="3">
        <v>1.6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1.3299999999999998</v>
      </c>
      <c r="K37" s="3">
        <v>1.3</v>
      </c>
      <c r="L37" s="3">
        <v>1</v>
      </c>
      <c r="M37" s="3">
        <v>1.5000000000000002</v>
      </c>
      <c r="N37" s="3">
        <v>1.6</v>
      </c>
      <c r="O37" s="3">
        <v>1.3</v>
      </c>
      <c r="P37" s="3">
        <v>1</v>
      </c>
      <c r="Q37" s="3">
        <v>1.21392446201</v>
      </c>
      <c r="R37" s="3">
        <v>1.09972444889</v>
      </c>
      <c r="S37" s="3">
        <v>1.2493329774600002</v>
      </c>
      <c r="T37" s="3">
        <v>1.2765008597699998</v>
      </c>
      <c r="U37" s="3">
        <v>1.20793541593</v>
      </c>
      <c r="V37" s="5">
        <v>2</v>
      </c>
      <c r="W37" s="5">
        <v>1</v>
      </c>
      <c r="X37" s="5">
        <v>3</v>
      </c>
      <c r="Y37" s="5">
        <v>4</v>
      </c>
      <c r="Z37" s="5">
        <v>2</v>
      </c>
      <c r="AA37" s="2">
        <v>423.52277902066572</v>
      </c>
      <c r="AB37" s="2">
        <v>90.920978752557573</v>
      </c>
      <c r="AC37" s="2">
        <v>20.62785563682586</v>
      </c>
      <c r="AD37" s="5">
        <v>11.290984547995883</v>
      </c>
      <c r="AE37" s="3">
        <v>122.85125509914198</v>
      </c>
      <c r="AF37" s="3">
        <v>17.460626270332025</v>
      </c>
      <c r="AG37" s="5">
        <v>3</v>
      </c>
      <c r="AH37" s="5">
        <v>5</v>
      </c>
      <c r="AI37" s="5">
        <v>3</v>
      </c>
      <c r="AJ37" s="11">
        <v>1.5896849226582073</v>
      </c>
      <c r="AK37" s="11">
        <v>1.7429196201529873</v>
      </c>
      <c r="AL37" s="11">
        <v>1.3771527285465377</v>
      </c>
      <c r="AM37" s="3">
        <v>0.43050808910503674</v>
      </c>
      <c r="AN37" s="3">
        <v>1.7794919108949634</v>
      </c>
      <c r="AO37" s="3">
        <v>1.2372977723740841</v>
      </c>
      <c r="AP37" s="13" t="s">
        <v>1</v>
      </c>
      <c r="AQ37" s="1">
        <v>1.1297226835863139</v>
      </c>
      <c r="AR37" s="21">
        <v>1.8702773164136861</v>
      </c>
      <c r="AS37" s="4">
        <v>2.8892434325327732</v>
      </c>
      <c r="AT37" s="21">
        <v>1.4417172920258072</v>
      </c>
      <c r="AU37" s="3">
        <v>0.11240689469051154</v>
      </c>
      <c r="AV37" s="1">
        <v>1.1549300818076793</v>
      </c>
      <c r="AW37" s="1">
        <v>9.7937296027760176E-2</v>
      </c>
      <c r="AX37" s="16">
        <v>1.2702602723133376</v>
      </c>
      <c r="AY37" s="1">
        <v>0.43050808910503674</v>
      </c>
      <c r="AZ37" s="1">
        <v>1.7794919108949634</v>
      </c>
      <c r="BA37" s="1">
        <v>4.1336000162678062</v>
      </c>
      <c r="BB37" s="3">
        <v>1.7627022276259185</v>
      </c>
      <c r="BC37" s="3">
        <v>1.237297772374087</v>
      </c>
      <c r="BD37" s="3">
        <v>1.2207421138363563</v>
      </c>
      <c r="BE37" s="3">
        <v>2.3072417819772268</v>
      </c>
      <c r="BF37" s="17">
        <v>1.325773556964051</v>
      </c>
      <c r="BG37" s="3">
        <v>2.4256445275355762</v>
      </c>
      <c r="BH37" s="3">
        <v>1.3754138058339105</v>
      </c>
      <c r="BI37" s="3">
        <v>1.6402299404144289</v>
      </c>
      <c r="BJ37" s="3">
        <v>1.4794185755609957</v>
      </c>
      <c r="BK37" s="1">
        <v>1.054340004920959</v>
      </c>
      <c r="BL37" s="19">
        <v>1.2623806649300495</v>
      </c>
      <c r="BM37">
        <f t="shared" si="3"/>
        <v>1.2977201083033958</v>
      </c>
      <c r="BN37" s="18">
        <v>1.5856717235386344</v>
      </c>
      <c r="BO37">
        <f t="shared" si="1"/>
        <v>1.4148220116754895</v>
      </c>
      <c r="BP37" s="20">
        <v>1.5942971881042802</v>
      </c>
      <c r="BQ37">
        <f t="shared" si="2"/>
        <v>1.625992225412791</v>
      </c>
      <c r="BR37" s="22">
        <v>1.6900469555703479</v>
      </c>
      <c r="BS37" s="23">
        <f t="shared" si="0"/>
        <v>1.5626324556677587</v>
      </c>
    </row>
    <row r="38" spans="1:71" x14ac:dyDescent="0.25">
      <c r="A38">
        <v>37</v>
      </c>
      <c r="B38" s="3">
        <v>2</v>
      </c>
      <c r="C38" s="3">
        <v>1.6</v>
      </c>
      <c r="D38" s="3">
        <v>1</v>
      </c>
      <c r="E38" s="3">
        <v>2</v>
      </c>
      <c r="F38" s="3">
        <v>1.67</v>
      </c>
      <c r="G38" s="3">
        <v>1.209628175145546</v>
      </c>
      <c r="H38" s="3">
        <v>1</v>
      </c>
      <c r="I38" s="3">
        <v>1</v>
      </c>
      <c r="J38" s="3">
        <v>1.1808664732221947</v>
      </c>
      <c r="K38" s="3">
        <v>1.3</v>
      </c>
      <c r="L38" s="3">
        <v>1.1000000000000001</v>
      </c>
      <c r="M38" s="3">
        <v>1.9150915017989063</v>
      </c>
      <c r="N38" s="3">
        <v>1.446710403538638</v>
      </c>
      <c r="O38" s="3">
        <v>1.378841536757051</v>
      </c>
      <c r="P38" s="3">
        <v>1.0125002598104549</v>
      </c>
      <c r="Q38" s="3">
        <v>1.5279191814758435</v>
      </c>
      <c r="R38" s="3">
        <v>1.0550299760488566</v>
      </c>
      <c r="S38" s="3">
        <v>1.4075902615466562</v>
      </c>
      <c r="T38" s="3">
        <v>1.2580468834333458</v>
      </c>
      <c r="U38" s="3">
        <v>1.2986066297399768</v>
      </c>
      <c r="V38" s="5">
        <v>7</v>
      </c>
      <c r="W38" s="5">
        <v>1</v>
      </c>
      <c r="X38" s="5">
        <v>6</v>
      </c>
      <c r="Y38" s="5">
        <v>3</v>
      </c>
      <c r="Z38" s="5">
        <v>4</v>
      </c>
      <c r="AA38" s="2">
        <v>412.98016546527543</v>
      </c>
      <c r="AB38" s="2">
        <v>1.1402947459712753</v>
      </c>
      <c r="AC38" s="2">
        <v>2.4887123926980936</v>
      </c>
      <c r="AD38" s="5">
        <v>1.5897672948802148</v>
      </c>
      <c r="AE38" s="3">
        <v>5.0146074498964008</v>
      </c>
      <c r="AF38" s="3">
        <v>12.789978361431038</v>
      </c>
      <c r="AG38" s="5">
        <v>3</v>
      </c>
      <c r="AH38" s="5">
        <v>2</v>
      </c>
      <c r="AI38" s="5">
        <v>2</v>
      </c>
      <c r="AJ38" s="11">
        <v>1.5674032322249714</v>
      </c>
      <c r="AK38" s="11">
        <v>1.0067248659617127</v>
      </c>
      <c r="AL38" s="11">
        <v>1.2493728241894229</v>
      </c>
      <c r="AM38" s="3">
        <v>0.40151478267011398</v>
      </c>
      <c r="AN38" s="3">
        <v>1.7984852173298862</v>
      </c>
      <c r="AO38" s="3">
        <v>1.7121304332471539</v>
      </c>
      <c r="AP38" s="13" t="s">
        <v>1</v>
      </c>
      <c r="AQ38" s="1">
        <v>1.0224462094071243</v>
      </c>
      <c r="AR38" s="21">
        <v>1.9775537905928757</v>
      </c>
      <c r="AS38" s="4">
        <v>2.4494725489089393</v>
      </c>
      <c r="AT38" s="21">
        <v>1.3536363445026107</v>
      </c>
      <c r="AU38" s="3">
        <v>0.14933906855986007</v>
      </c>
      <c r="AV38" s="1">
        <v>1.1437124785199968</v>
      </c>
      <c r="AW38" s="1">
        <v>5.5623449506070441E-2</v>
      </c>
      <c r="AX38" s="16">
        <v>1.1534942174251652</v>
      </c>
      <c r="AY38" s="1">
        <v>0.40151478267011398</v>
      </c>
      <c r="AZ38" s="1">
        <v>1.7984852173298862</v>
      </c>
      <c r="BA38" s="1">
        <v>4.4806248728241238</v>
      </c>
      <c r="BB38" s="3">
        <v>1.0378695667528504</v>
      </c>
      <c r="BC38" s="3">
        <v>1.7121304332471516</v>
      </c>
      <c r="BD38" s="3">
        <v>1.9116513305095673</v>
      </c>
      <c r="BE38" s="3">
        <v>1.7048525736553</v>
      </c>
      <c r="BF38" s="17">
        <v>1.1593059189250889</v>
      </c>
      <c r="BG38" s="3">
        <v>1.5530437430740545</v>
      </c>
      <c r="BH38" s="3">
        <v>1.1260742834042312</v>
      </c>
      <c r="BI38" s="3">
        <v>1.145779967308044</v>
      </c>
      <c r="BJ38" s="3">
        <v>1.3348970691843094</v>
      </c>
      <c r="BK38" s="1">
        <v>0.64000397920608521</v>
      </c>
      <c r="BL38" s="19">
        <v>1.1592699402832192</v>
      </c>
      <c r="BM38">
        <f t="shared" si="3"/>
        <v>1.1563964171973458</v>
      </c>
      <c r="BN38" s="18">
        <v>1.3076613122882976</v>
      </c>
      <c r="BO38">
        <f t="shared" si="1"/>
        <v>1.2312320867355313</v>
      </c>
      <c r="BP38" s="20">
        <v>1.3312760053193944</v>
      </c>
      <c r="BQ38">
        <f t="shared" si="2"/>
        <v>1.527446961013688</v>
      </c>
      <c r="BR38" s="22">
        <v>1.5455917392635223</v>
      </c>
      <c r="BS38" s="23">
        <f t="shared" si="0"/>
        <v>1.2538950741960395</v>
      </c>
    </row>
    <row r="39" spans="1:71" x14ac:dyDescent="0.25">
      <c r="A39">
        <v>38</v>
      </c>
      <c r="B39" s="3">
        <v>2</v>
      </c>
      <c r="C39" s="3">
        <v>1.5999999999999999</v>
      </c>
      <c r="D39" s="3">
        <v>1</v>
      </c>
      <c r="E39" s="3">
        <v>2</v>
      </c>
      <c r="F39" s="3">
        <v>1.6542740321377107</v>
      </c>
      <c r="G39" s="3">
        <v>1.0506840481206334</v>
      </c>
      <c r="H39" s="3">
        <v>1</v>
      </c>
      <c r="I39" s="3">
        <v>1</v>
      </c>
      <c r="J39" s="3">
        <v>1.0024806762164575</v>
      </c>
      <c r="K39" s="3">
        <v>1.3</v>
      </c>
      <c r="L39" s="3">
        <v>1.1000000000000001</v>
      </c>
      <c r="M39" s="3">
        <v>1.8647523124184131</v>
      </c>
      <c r="N39" s="3">
        <v>1.3523852998640857</v>
      </c>
      <c r="O39" s="3">
        <v>1.3151476569192979</v>
      </c>
      <c r="P39" s="3">
        <v>1.2935081470345866</v>
      </c>
      <c r="Q39" s="3">
        <v>1.4923942860388766</v>
      </c>
      <c r="R39" s="3">
        <v>1.0003610705208936</v>
      </c>
      <c r="S39" s="3">
        <v>1.3839038935709167</v>
      </c>
      <c r="T39" s="3">
        <v>1.3187948176985718</v>
      </c>
      <c r="U39" s="3">
        <v>1.2844396452367404</v>
      </c>
      <c r="V39" s="5">
        <v>7</v>
      </c>
      <c r="W39" s="5">
        <v>1</v>
      </c>
      <c r="X39" s="5">
        <v>6</v>
      </c>
      <c r="Y39" s="5">
        <v>4</v>
      </c>
      <c r="Z39" s="5">
        <v>4</v>
      </c>
      <c r="AA39" s="2">
        <v>398.75713718367047</v>
      </c>
      <c r="AB39" s="2">
        <v>5.7642086732107476</v>
      </c>
      <c r="AC39" s="2">
        <v>4.3540871314006422</v>
      </c>
      <c r="AD39" s="5">
        <v>2.3309674801930327</v>
      </c>
      <c r="AE39" s="3">
        <v>12.737179790047557</v>
      </c>
      <c r="AF39" s="3">
        <v>18.515947629981909</v>
      </c>
      <c r="AG39" s="5">
        <v>3</v>
      </c>
      <c r="AH39" s="5">
        <v>2</v>
      </c>
      <c r="AI39" s="5">
        <v>3</v>
      </c>
      <c r="AJ39" s="11">
        <v>1.5373430283173883</v>
      </c>
      <c r="AK39" s="11">
        <v>1.0549723115493106</v>
      </c>
      <c r="AL39" s="11">
        <v>1.4060242823506894</v>
      </c>
      <c r="AM39" s="3">
        <v>0.40177130794553262</v>
      </c>
      <c r="AN39" s="3">
        <v>1.7982286920544674</v>
      </c>
      <c r="AO39" s="3">
        <v>1.7057173013616851</v>
      </c>
      <c r="AP39" s="13" t="s">
        <v>1</v>
      </c>
      <c r="AQ39" s="1">
        <v>1.1413153755702947</v>
      </c>
      <c r="AR39" s="21">
        <v>1.8586846244297053</v>
      </c>
      <c r="AS39" s="4">
        <v>3.1190194877198767</v>
      </c>
      <c r="AT39" s="21">
        <v>1.4877387395856099</v>
      </c>
      <c r="AU39" s="3">
        <v>9.8132359855782822E-2</v>
      </c>
      <c r="AV39" s="1">
        <v>1.1231268987338718</v>
      </c>
      <c r="AW39" s="1">
        <v>5.431502224621184E-2</v>
      </c>
      <c r="AX39" s="16">
        <v>1.1498835816215041</v>
      </c>
      <c r="AY39" s="1">
        <v>0.40177130794553262</v>
      </c>
      <c r="AZ39" s="1">
        <v>1.7982286920544674</v>
      </c>
      <c r="BA39" s="1">
        <v>4.4773437355803969</v>
      </c>
      <c r="BB39" s="3">
        <v>1.0442826986383162</v>
      </c>
      <c r="BC39" s="3">
        <v>1.7057173013616829</v>
      </c>
      <c r="BD39" s="3">
        <v>1.9051187495718303</v>
      </c>
      <c r="BE39" s="3">
        <v>2.595573090726222</v>
      </c>
      <c r="BF39" s="17">
        <v>1.40545266023656</v>
      </c>
      <c r="BG39" s="3">
        <v>2.2979173917650493</v>
      </c>
      <c r="BH39" s="3">
        <v>1.3389166772483718</v>
      </c>
      <c r="BI39" s="3">
        <v>1.798969984054565</v>
      </c>
      <c r="BJ39" s="3">
        <v>1.5258162931805241</v>
      </c>
      <c r="BK39" s="1">
        <v>1.8096300363540649</v>
      </c>
      <c r="BL39" s="19">
        <v>1.450340430980388</v>
      </c>
      <c r="BM39">
        <f t="shared" si="3"/>
        <v>1.271261947339055</v>
      </c>
      <c r="BN39" s="18">
        <v>1.5336235202044581</v>
      </c>
      <c r="BO39">
        <f t="shared" si="1"/>
        <v>1.4914007500517739</v>
      </c>
      <c r="BP39" s="20">
        <v>1.7040081668003713</v>
      </c>
      <c r="BQ39">
        <f t="shared" si="2"/>
        <v>1.6764914775265569</v>
      </c>
      <c r="BR39" s="22">
        <v>1.7640726373918825</v>
      </c>
      <c r="BS39" s="23">
        <f t="shared" si="0"/>
        <v>1.3162394051298754</v>
      </c>
    </row>
    <row r="40" spans="1:71" x14ac:dyDescent="0.25">
      <c r="A40">
        <v>39</v>
      </c>
      <c r="B40" s="3">
        <v>2</v>
      </c>
      <c r="C40" s="3">
        <v>1.6</v>
      </c>
      <c r="D40" s="3">
        <v>1</v>
      </c>
      <c r="E40" s="3">
        <v>2</v>
      </c>
      <c r="F40" s="3">
        <v>1.6699999999999997</v>
      </c>
      <c r="G40" s="3">
        <v>1</v>
      </c>
      <c r="H40" s="3">
        <v>1</v>
      </c>
      <c r="I40" s="3">
        <v>1</v>
      </c>
      <c r="J40" s="3">
        <v>1.0949335807633522</v>
      </c>
      <c r="K40" s="3">
        <v>1.3</v>
      </c>
      <c r="L40" s="3">
        <v>1.1000000000000003</v>
      </c>
      <c r="M40" s="3">
        <v>1.5571695076933056</v>
      </c>
      <c r="N40" s="3">
        <v>1.3867201945866861</v>
      </c>
      <c r="O40" s="3">
        <v>1.3668392630584365</v>
      </c>
      <c r="P40" s="3">
        <v>1.3290548159658171</v>
      </c>
      <c r="Q40" s="3">
        <v>1.4841668971400002</v>
      </c>
      <c r="R40" s="3">
        <v>1.0248844881238071</v>
      </c>
      <c r="S40" s="3">
        <v>1.3024813143578202</v>
      </c>
      <c r="T40" s="3">
        <v>1.3615851881023029</v>
      </c>
      <c r="U40" s="3">
        <v>1.2797174294001126</v>
      </c>
      <c r="V40" s="5">
        <v>7</v>
      </c>
      <c r="W40" s="5">
        <v>1</v>
      </c>
      <c r="X40" s="5">
        <v>4</v>
      </c>
      <c r="Y40" s="5">
        <v>5</v>
      </c>
      <c r="Z40" s="5">
        <v>4</v>
      </c>
      <c r="AA40" s="2">
        <v>464.61961487116696</v>
      </c>
      <c r="AB40" s="2">
        <v>29.593346324872531</v>
      </c>
      <c r="AC40" s="2">
        <v>9.2599688801213471</v>
      </c>
      <c r="AD40" s="5">
        <v>4.2801287980098595</v>
      </c>
      <c r="AE40" s="3">
        <v>43.812232162270725</v>
      </c>
      <c r="AF40" s="3">
        <v>34.03017402177128</v>
      </c>
      <c r="AG40" s="5">
        <v>4</v>
      </c>
      <c r="AH40" s="5">
        <v>4</v>
      </c>
      <c r="AI40" s="5">
        <v>4</v>
      </c>
      <c r="AJ40" s="11">
        <v>1.6765426045219414</v>
      </c>
      <c r="AK40" s="11">
        <v>1.2491164169616331</v>
      </c>
      <c r="AL40" s="11">
        <v>1.8304635471343924</v>
      </c>
      <c r="AM40" s="3">
        <v>0.40216463549091042</v>
      </c>
      <c r="AN40" s="3">
        <v>1.7978353645090897</v>
      </c>
      <c r="AO40" s="3">
        <v>1.6958841127272402</v>
      </c>
      <c r="AP40" s="13" t="s">
        <v>1</v>
      </c>
      <c r="AQ40" s="1">
        <v>1.3637214627265595</v>
      </c>
      <c r="AR40" s="21">
        <v>1.6362785372734405</v>
      </c>
      <c r="AS40" s="4">
        <v>4.2418230080353974</v>
      </c>
      <c r="AT40" s="21">
        <v>1.7126231092301576</v>
      </c>
      <c r="AU40" s="3">
        <v>0.14624559562545689</v>
      </c>
      <c r="AV40" s="1">
        <v>1.208906932940689</v>
      </c>
      <c r="AW40" s="1">
        <v>5.431502224621184E-2</v>
      </c>
      <c r="AX40" s="16">
        <v>1.1498835816215041</v>
      </c>
      <c r="AY40" s="1">
        <v>0.40216463549091042</v>
      </c>
      <c r="AZ40" s="1">
        <v>1.7978353645090897</v>
      </c>
      <c r="BA40" s="1">
        <v>4.4723128018604488</v>
      </c>
      <c r="BB40" s="3">
        <v>1.0541158872727612</v>
      </c>
      <c r="BC40" s="3">
        <v>1.6958841127272382</v>
      </c>
      <c r="BD40" s="3">
        <v>1.8951024109438794</v>
      </c>
      <c r="BE40" s="3">
        <v>2.595573090726222</v>
      </c>
      <c r="BF40" s="17">
        <v>1.40545266023656</v>
      </c>
      <c r="BG40" s="3">
        <v>1.972012181379569</v>
      </c>
      <c r="BH40" s="3">
        <v>1.2457915609731147</v>
      </c>
      <c r="BI40" s="3">
        <v>1.5109599828720091</v>
      </c>
      <c r="BJ40" s="3">
        <v>1.4416345933394796</v>
      </c>
      <c r="BK40" s="1">
        <v>1.8096300363540649</v>
      </c>
      <c r="BL40" s="19">
        <v>1.450340430980388</v>
      </c>
      <c r="BM40">
        <f t="shared" si="3"/>
        <v>1.271261947339055</v>
      </c>
      <c r="BN40" s="18">
        <v>1.5336235202044581</v>
      </c>
      <c r="BO40">
        <f t="shared" si="1"/>
        <v>1.4914007500517739</v>
      </c>
      <c r="BP40" s="20">
        <v>1.7040081668003713</v>
      </c>
      <c r="BQ40">
        <f t="shared" si="2"/>
        <v>1.6839540440292458</v>
      </c>
      <c r="BR40" s="22">
        <v>1.7750118404568225</v>
      </c>
      <c r="BS40" s="23">
        <f t="shared" si="0"/>
        <v>1.5650427258972879</v>
      </c>
    </row>
    <row r="41" spans="1:71" x14ac:dyDescent="0.25">
      <c r="A41">
        <v>40</v>
      </c>
      <c r="B41" s="3">
        <v>1.8403276856820467</v>
      </c>
      <c r="C41" s="3">
        <v>1.5999999999999999</v>
      </c>
      <c r="D41" s="3">
        <v>1</v>
      </c>
      <c r="E41" s="3">
        <v>1</v>
      </c>
      <c r="F41" s="3">
        <v>1</v>
      </c>
      <c r="G41" s="3">
        <v>1.0784782603620855</v>
      </c>
      <c r="H41" s="3">
        <v>1</v>
      </c>
      <c r="I41" s="3">
        <v>1</v>
      </c>
      <c r="J41" s="3">
        <v>1.3254961966591539</v>
      </c>
      <c r="K41" s="3">
        <v>1.3</v>
      </c>
      <c r="L41" s="3">
        <v>1</v>
      </c>
      <c r="M41" s="3">
        <v>1.9585443562036977</v>
      </c>
      <c r="N41" s="3">
        <v>1.5944209884872116</v>
      </c>
      <c r="O41" s="3">
        <v>1.3004188865804671</v>
      </c>
      <c r="P41" s="3">
        <v>1</v>
      </c>
      <c r="Q41" s="3">
        <v>1.2087803790677303</v>
      </c>
      <c r="R41" s="3">
        <v>1.0983633759162783</v>
      </c>
      <c r="S41" s="3">
        <v>1.3646439423209555</v>
      </c>
      <c r="T41" s="3">
        <v>1.2749538153153712</v>
      </c>
      <c r="U41" s="3">
        <v>1.232536578002662</v>
      </c>
      <c r="V41" s="5">
        <v>2</v>
      </c>
      <c r="W41" s="5">
        <v>1</v>
      </c>
      <c r="X41" s="5">
        <v>5</v>
      </c>
      <c r="Y41" s="5">
        <v>4</v>
      </c>
      <c r="Z41" s="5">
        <v>3</v>
      </c>
      <c r="AA41" s="2">
        <v>476.99558374008313</v>
      </c>
      <c r="AB41" s="2">
        <v>113.60362025353372</v>
      </c>
      <c r="AC41" s="2">
        <v>24.867952314770207</v>
      </c>
      <c r="AD41" s="5">
        <v>12.107659054357104</v>
      </c>
      <c r="AE41" s="3">
        <v>150.57923162266101</v>
      </c>
      <c r="AF41" s="3">
        <v>19.17184101464299</v>
      </c>
      <c r="AG41" s="5">
        <v>4</v>
      </c>
      <c r="AH41" s="5">
        <v>5</v>
      </c>
      <c r="AI41" s="5">
        <v>3</v>
      </c>
      <c r="AJ41" s="11">
        <v>1.7026990699657083</v>
      </c>
      <c r="AK41" s="11">
        <v>1.9161525766922447</v>
      </c>
      <c r="AL41" s="11">
        <v>1.4239682583461262</v>
      </c>
      <c r="AM41" s="3">
        <v>0.43</v>
      </c>
      <c r="AN41" s="3">
        <v>1.7798869855742974</v>
      </c>
      <c r="AO41" s="3">
        <v>1.2471746393574334</v>
      </c>
      <c r="AP41" s="13" t="s">
        <v>1</v>
      </c>
      <c r="AQ41" s="1">
        <v>1.0875576473860031</v>
      </c>
      <c r="AR41" s="21">
        <v>1.9124423526139969</v>
      </c>
      <c r="AS41" s="4">
        <v>3</v>
      </c>
      <c r="AT41" s="21">
        <v>1.4639005328227916</v>
      </c>
      <c r="AU41" s="3">
        <v>1.0727674488623752E-2</v>
      </c>
      <c r="AV41" s="1">
        <v>1.0094231430831071</v>
      </c>
      <c r="AW41" s="1">
        <v>1.207546462280289E-2</v>
      </c>
      <c r="AX41" s="16">
        <v>1.0333225286957457</v>
      </c>
      <c r="AY41" s="1">
        <v>0.43</v>
      </c>
      <c r="AZ41" s="1">
        <v>1.7798869855742974</v>
      </c>
      <c r="BA41" s="1">
        <v>4.1392720594751111</v>
      </c>
      <c r="BB41" s="3">
        <v>1.75</v>
      </c>
      <c r="BC41" s="3">
        <v>1.2471746393574363</v>
      </c>
      <c r="BD41" s="3">
        <v>1.232034869543208</v>
      </c>
      <c r="BE41" s="3">
        <v>1.37392141924865</v>
      </c>
      <c r="BF41" s="17">
        <v>1.067854533564047</v>
      </c>
      <c r="BG41" s="3">
        <v>1.3781158813100081</v>
      </c>
      <c r="BH41" s="3">
        <v>1.0760898801254652</v>
      </c>
      <c r="BI41" s="3">
        <v>0.35215100646018982</v>
      </c>
      <c r="BJ41" s="3">
        <v>1.1029293087143979</v>
      </c>
      <c r="BK41" s="1">
        <v>0.37241199612617493</v>
      </c>
      <c r="BL41" s="19">
        <v>1.092677605625747</v>
      </c>
      <c r="BM41">
        <f t="shared" si="3"/>
        <v>1.050446641625179</v>
      </c>
      <c r="BN41" s="18">
        <v>1.0992380787301272</v>
      </c>
      <c r="BO41">
        <f t="shared" si="1"/>
        <v>1.0959529332409681</v>
      </c>
      <c r="BP41" s="20">
        <v>1.1374675326054653</v>
      </c>
      <c r="BQ41">
        <f t="shared" si="2"/>
        <v>1.4712268549205734</v>
      </c>
      <c r="BR41" s="22">
        <v>1.4631799903479905</v>
      </c>
      <c r="BS41" s="23">
        <f t="shared" si="0"/>
        <v>1.6686148268765333</v>
      </c>
    </row>
    <row r="42" spans="1:71" x14ac:dyDescent="0.25">
      <c r="A42">
        <v>41</v>
      </c>
      <c r="B42" s="3">
        <v>1.8706724184484607</v>
      </c>
      <c r="C42" s="3">
        <v>1.6000000000000003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1.2890192915598093</v>
      </c>
      <c r="K42" s="3">
        <v>1.3000000000000003</v>
      </c>
      <c r="L42" s="3">
        <v>1</v>
      </c>
      <c r="M42" s="3">
        <v>1.8582456018617506</v>
      </c>
      <c r="N42" s="3">
        <v>1.5501933362788054</v>
      </c>
      <c r="O42" s="3">
        <v>1.2643877663619663</v>
      </c>
      <c r="P42" s="3">
        <v>1.0101631804699134</v>
      </c>
      <c r="Q42" s="3">
        <v>1.1984686706973644</v>
      </c>
      <c r="R42" s="3">
        <v>1.087354559355626</v>
      </c>
      <c r="S42" s="3">
        <v>1.3393911058378463</v>
      </c>
      <c r="T42" s="3">
        <v>1.2534372373050673</v>
      </c>
      <c r="U42" s="3">
        <v>1.2156384432885419</v>
      </c>
      <c r="V42" s="5">
        <v>2</v>
      </c>
      <c r="W42" s="5">
        <v>1</v>
      </c>
      <c r="X42" s="5">
        <v>5</v>
      </c>
      <c r="Y42" s="5">
        <v>3</v>
      </c>
      <c r="Z42" s="5">
        <v>2</v>
      </c>
      <c r="AA42" s="2">
        <v>485.78593968879085</v>
      </c>
      <c r="AB42" s="2">
        <v>117.14317383272034</v>
      </c>
      <c r="AC42" s="2">
        <v>25.529820462690537</v>
      </c>
      <c r="AD42" s="5">
        <v>12.081249041461005</v>
      </c>
      <c r="AE42" s="3">
        <v>154.7547428792225</v>
      </c>
      <c r="AF42" s="3">
        <v>19.65696862020987</v>
      </c>
      <c r="AG42" s="5">
        <v>4</v>
      </c>
      <c r="AH42" s="5">
        <v>5</v>
      </c>
      <c r="AI42" s="5">
        <v>3</v>
      </c>
      <c r="AJ42" s="11">
        <v>1.7212773844432334</v>
      </c>
      <c r="AK42" s="11">
        <v>1.9422394481746825</v>
      </c>
      <c r="AL42" s="11">
        <v>1.4372404124989147</v>
      </c>
      <c r="AM42" s="3">
        <v>0.43</v>
      </c>
      <c r="AN42" s="3">
        <v>1.78</v>
      </c>
      <c r="AO42" s="3">
        <v>1.25</v>
      </c>
      <c r="AP42" s="13" t="s">
        <v>1</v>
      </c>
      <c r="AQ42" s="1">
        <v>1.1868951966767569</v>
      </c>
      <c r="AR42" s="21">
        <v>1.8131048033232431</v>
      </c>
      <c r="AS42" s="4">
        <v>3.0293639396865504</v>
      </c>
      <c r="AT42" s="21">
        <v>1.4697817853725117</v>
      </c>
      <c r="AU42" s="3">
        <v>6.1139983440885431E-3</v>
      </c>
      <c r="AV42" s="1">
        <v>1.0089204230468143</v>
      </c>
      <c r="AW42" s="1">
        <v>1.207546462280289E-2</v>
      </c>
      <c r="AX42" s="16">
        <v>1.0333225286957457</v>
      </c>
      <c r="AY42" s="1">
        <v>0.43</v>
      </c>
      <c r="AZ42" s="1">
        <v>1.78</v>
      </c>
      <c r="BA42" s="1">
        <v>4.1395348837209305</v>
      </c>
      <c r="BB42" s="3">
        <v>1.75</v>
      </c>
      <c r="BC42" s="3">
        <v>1.2500000000000027</v>
      </c>
      <c r="BD42" s="3">
        <v>1.2325581395348844</v>
      </c>
      <c r="BE42" s="3">
        <v>1.37392141924865</v>
      </c>
      <c r="BF42" s="17">
        <v>1.067854533564047</v>
      </c>
      <c r="BG42" s="3">
        <v>1.5176748203921322</v>
      </c>
      <c r="BH42" s="3">
        <v>1.1159678630945076</v>
      </c>
      <c r="BI42" s="3">
        <v>0.30799099802970892</v>
      </c>
      <c r="BJ42" s="3">
        <v>1.0900218938350221</v>
      </c>
      <c r="BK42" s="1">
        <v>0.37241199612617493</v>
      </c>
      <c r="BL42" s="19">
        <v>1.092677605625747</v>
      </c>
      <c r="BM42">
        <f t="shared" si="3"/>
        <v>1.050446641625179</v>
      </c>
      <c r="BN42" s="18">
        <v>1.0992380787301272</v>
      </c>
      <c r="BO42">
        <f t="shared" si="1"/>
        <v>1.0959529332409681</v>
      </c>
      <c r="BP42" s="20">
        <v>1.1374675326054653</v>
      </c>
      <c r="BQ42">
        <f t="shared" si="2"/>
        <v>1.4472323426279929</v>
      </c>
      <c r="BR42" s="22">
        <v>1.4280069915789797</v>
      </c>
      <c r="BS42" s="23">
        <f t="shared" si="0"/>
        <v>1.6874374545838835</v>
      </c>
    </row>
    <row r="43" spans="1:71" x14ac:dyDescent="0.25">
      <c r="A43">
        <v>42</v>
      </c>
      <c r="B43" s="3">
        <v>1.6579817069543956</v>
      </c>
      <c r="C43" s="3">
        <v>1.6</v>
      </c>
      <c r="D43" s="3">
        <v>1</v>
      </c>
      <c r="E43" s="3">
        <v>1.1039996575560693</v>
      </c>
      <c r="F43" s="3">
        <v>1.0361706810648825</v>
      </c>
      <c r="G43" s="3">
        <v>1.1817713511806593</v>
      </c>
      <c r="H43" s="3">
        <v>1</v>
      </c>
      <c r="I43" s="3">
        <v>1</v>
      </c>
      <c r="J43" s="3">
        <v>1.3053224425413423</v>
      </c>
      <c r="K43" s="3">
        <v>1.2999999999999998</v>
      </c>
      <c r="L43" s="3">
        <v>1</v>
      </c>
      <c r="M43" s="3">
        <v>1.6192317943661734</v>
      </c>
      <c r="N43" s="3">
        <v>1.5644491397027385</v>
      </c>
      <c r="O43" s="3">
        <v>1.295779449376782</v>
      </c>
      <c r="P43" s="3">
        <v>1.0634124066332549</v>
      </c>
      <c r="Q43" s="3">
        <v>1.2258384006100542</v>
      </c>
      <c r="R43" s="3">
        <v>1.0920193858990657</v>
      </c>
      <c r="S43" s="3">
        <v>1.2793070587159414</v>
      </c>
      <c r="T43" s="3">
        <v>1.2866347280102386</v>
      </c>
      <c r="U43" s="3">
        <v>1.2170290939422075</v>
      </c>
      <c r="V43" s="5">
        <v>3</v>
      </c>
      <c r="W43" s="5">
        <v>1</v>
      </c>
      <c r="X43" s="5">
        <v>4</v>
      </c>
      <c r="Y43" s="5">
        <v>4</v>
      </c>
      <c r="Z43" s="5">
        <v>2</v>
      </c>
      <c r="AA43" s="2">
        <v>498.65422577521343</v>
      </c>
      <c r="AB43" s="2">
        <v>104.94964172952392</v>
      </c>
      <c r="AC43" s="2">
        <v>23.359655208985664</v>
      </c>
      <c r="AD43" s="5">
        <v>11.059492236746209</v>
      </c>
      <c r="AE43" s="3">
        <v>139.38750429938455</v>
      </c>
      <c r="AF43" s="3">
        <v>22.377602768296814</v>
      </c>
      <c r="AG43" s="5">
        <v>4</v>
      </c>
      <c r="AH43" s="5">
        <v>5</v>
      </c>
      <c r="AI43" s="5">
        <v>3</v>
      </c>
      <c r="AJ43" s="11">
        <v>1.7484743565676064</v>
      </c>
      <c r="AK43" s="11">
        <v>1.8462312821705225</v>
      </c>
      <c r="AL43" s="11">
        <v>1.5116717072601271</v>
      </c>
      <c r="AM43" s="3">
        <v>0.43</v>
      </c>
      <c r="AN43" s="3">
        <v>1.78</v>
      </c>
      <c r="AO43" s="3">
        <v>1.25</v>
      </c>
      <c r="AP43" s="13" t="s">
        <v>1</v>
      </c>
      <c r="AQ43" s="1">
        <v>1.1793368000508171</v>
      </c>
      <c r="AR43" s="21">
        <v>1.8206631999491829</v>
      </c>
      <c r="AS43" s="4">
        <v>3.3357223177198585</v>
      </c>
      <c r="AT43" s="21">
        <v>1.5311417735474566</v>
      </c>
      <c r="AU43" s="3">
        <v>2.1381159963153568E-2</v>
      </c>
      <c r="AV43" s="1">
        <v>1.0309513565628665</v>
      </c>
      <c r="AW43" s="1">
        <v>3.005125419311826E-2</v>
      </c>
      <c r="AX43" s="16">
        <v>1.082927142886275</v>
      </c>
      <c r="AY43" s="1">
        <v>0.43</v>
      </c>
      <c r="AZ43" s="1">
        <v>1.78</v>
      </c>
      <c r="BA43" s="1">
        <v>4.1395348837209305</v>
      </c>
      <c r="BB43" s="3">
        <v>1.75</v>
      </c>
      <c r="BC43" s="3">
        <v>1.2500000000000027</v>
      </c>
      <c r="BD43" s="3">
        <v>1.2325581395348844</v>
      </c>
      <c r="BE43" s="3">
        <v>1.7660608615138671</v>
      </c>
      <c r="BF43" s="17">
        <v>1.176220563091124</v>
      </c>
      <c r="BG43" s="3">
        <v>1.5231616448424137</v>
      </c>
      <c r="BH43" s="3">
        <v>1.1175356844997255</v>
      </c>
      <c r="BI43" s="3">
        <v>1.21343994140625</v>
      </c>
      <c r="BJ43" s="3">
        <v>1.3546732283711487</v>
      </c>
      <c r="BK43" s="1">
        <v>1.9052000045776369</v>
      </c>
      <c r="BL43" s="19">
        <v>1.4741237567508301</v>
      </c>
      <c r="BM43">
        <f t="shared" si="3"/>
        <v>1.1286102842843302</v>
      </c>
      <c r="BN43" s="18">
        <v>1.2530007371381111</v>
      </c>
      <c r="BO43">
        <f t="shared" si="1"/>
        <v>1.3590725344298558</v>
      </c>
      <c r="BP43" s="20">
        <v>1.5144273725379784</v>
      </c>
      <c r="BQ43">
        <f t="shared" si="2"/>
        <v>1.6162101259238439</v>
      </c>
      <c r="BR43" s="22">
        <v>1.6757076029263909</v>
      </c>
      <c r="BS43" s="23">
        <f t="shared" si="0"/>
        <v>1.6961631320726973</v>
      </c>
    </row>
    <row r="44" spans="1:71" x14ac:dyDescent="0.25">
      <c r="A44">
        <v>43</v>
      </c>
      <c r="B44" s="3">
        <v>1.6451622828277219</v>
      </c>
      <c r="C44" s="3">
        <v>1.6000000000000003</v>
      </c>
      <c r="D44" s="3">
        <v>1</v>
      </c>
      <c r="E44" s="3">
        <v>1.5712614214870753</v>
      </c>
      <c r="F44" s="3">
        <v>1.2619423999682171</v>
      </c>
      <c r="G44" s="3">
        <v>1.2561040240014794</v>
      </c>
      <c r="H44" s="3">
        <v>1</v>
      </c>
      <c r="I44" s="3">
        <v>1</v>
      </c>
      <c r="J44" s="3">
        <v>1.6972243540602432</v>
      </c>
      <c r="K44" s="3">
        <v>1.3</v>
      </c>
      <c r="L44" s="3">
        <v>1</v>
      </c>
      <c r="M44" s="3">
        <v>1.685807282399606</v>
      </c>
      <c r="N44" s="3">
        <v>1.6741483734686173</v>
      </c>
      <c r="O44" s="3">
        <v>1.6622633540529712</v>
      </c>
      <c r="P44" s="3">
        <v>1.5683697415986451</v>
      </c>
      <c r="Q44" s="3">
        <v>1.3563023287854286</v>
      </c>
      <c r="R44" s="3">
        <v>1.1875209160788434</v>
      </c>
      <c r="S44" s="3">
        <v>1.2960582653570618</v>
      </c>
      <c r="T44" s="3">
        <v>1.6277829395275665</v>
      </c>
      <c r="U44" s="3">
        <v>1.3535626690377653</v>
      </c>
      <c r="V44" s="5">
        <v>5</v>
      </c>
      <c r="W44" s="5">
        <v>2</v>
      </c>
      <c r="X44" s="5">
        <v>4</v>
      </c>
      <c r="Y44" s="5">
        <v>8</v>
      </c>
      <c r="Z44" s="5">
        <v>5</v>
      </c>
      <c r="AA44" s="2">
        <v>365.25197022831009</v>
      </c>
      <c r="AB44" s="2">
        <v>36.087676185324426</v>
      </c>
      <c r="AC44" s="2">
        <v>9.000553923435227</v>
      </c>
      <c r="AD44" s="5">
        <v>3.9525373145075942</v>
      </c>
      <c r="AE44" s="3">
        <v>48.929393950447313</v>
      </c>
      <c r="AF44" s="3">
        <v>13.980151281772095</v>
      </c>
      <c r="AG44" s="5">
        <v>3</v>
      </c>
      <c r="AH44" s="5">
        <v>4</v>
      </c>
      <c r="AI44" s="5">
        <v>2</v>
      </c>
      <c r="AJ44" s="11">
        <v>1.4665302498644093</v>
      </c>
      <c r="AK44" s="11">
        <v>1.2810863324332378</v>
      </c>
      <c r="AL44" s="11">
        <v>1.2819336561972872</v>
      </c>
      <c r="AM44" s="3">
        <v>0.43</v>
      </c>
      <c r="AN44" s="3">
        <v>1.78</v>
      </c>
      <c r="AO44" s="3">
        <v>1.25</v>
      </c>
      <c r="AP44" s="13" t="s">
        <v>1</v>
      </c>
      <c r="AQ44" s="1">
        <v>1.3342189935641806</v>
      </c>
      <c r="AR44" s="21">
        <v>1.6657810064358194</v>
      </c>
      <c r="AS44" s="4">
        <v>2.4853251645199919</v>
      </c>
      <c r="AT44" s="21">
        <v>1.3608172026990064</v>
      </c>
      <c r="AU44" s="3">
        <v>2.4102280296112784E-2</v>
      </c>
      <c r="AV44" s="1">
        <v>1.0348780079365669</v>
      </c>
      <c r="AW44" s="1">
        <v>3.005125419311826E-2</v>
      </c>
      <c r="AX44" s="16">
        <v>1.082927142886275</v>
      </c>
      <c r="AY44" s="1">
        <v>0.43</v>
      </c>
      <c r="AZ44" s="1">
        <v>1.78</v>
      </c>
      <c r="BA44" s="1">
        <v>4.1395348837209305</v>
      </c>
      <c r="BB44" s="3">
        <v>1.75</v>
      </c>
      <c r="BC44" s="3">
        <v>1.2500000000000027</v>
      </c>
      <c r="BD44" s="3">
        <v>1.2325581395348844</v>
      </c>
      <c r="BE44" s="3">
        <v>1.7660608615138671</v>
      </c>
      <c r="BF44" s="17">
        <v>1.176220563091124</v>
      </c>
      <c r="BG44" s="3">
        <v>1.7231967450119137</v>
      </c>
      <c r="BH44" s="3">
        <v>1.1746943041498497</v>
      </c>
      <c r="BI44" s="3">
        <v>1.857509970664978</v>
      </c>
      <c r="BJ44" s="3">
        <v>1.5429267947648524</v>
      </c>
      <c r="BK44" s="1">
        <v>1.9052000045776369</v>
      </c>
      <c r="BL44" s="19">
        <v>1.4741237567508301</v>
      </c>
      <c r="BM44">
        <f t="shared" si="3"/>
        <v>1.1286102842843302</v>
      </c>
      <c r="BN44" s="18">
        <v>1.2530007371381111</v>
      </c>
      <c r="BO44">
        <f t="shared" si="1"/>
        <v>1.3590725344298558</v>
      </c>
      <c r="BP44" s="20">
        <v>1.5144273725379784</v>
      </c>
      <c r="BQ44">
        <f t="shared" si="2"/>
        <v>1.5085349708305569</v>
      </c>
      <c r="BR44" s="22">
        <v>1.5178690917131277</v>
      </c>
      <c r="BS44" s="23">
        <f t="shared" si="0"/>
        <v>1.3404326292894659</v>
      </c>
    </row>
    <row r="45" spans="1:71" x14ac:dyDescent="0.25">
      <c r="A45">
        <v>44</v>
      </c>
      <c r="B45" s="3">
        <v>1.9573913472951996</v>
      </c>
      <c r="C45" s="3">
        <v>1.6</v>
      </c>
      <c r="D45" s="3">
        <v>1</v>
      </c>
      <c r="E45" s="3">
        <v>1.9753117428126925</v>
      </c>
      <c r="F45" s="3">
        <v>1.33</v>
      </c>
      <c r="G45" s="3">
        <v>1</v>
      </c>
      <c r="H45" s="3">
        <v>1</v>
      </c>
      <c r="I45" s="3">
        <v>1</v>
      </c>
      <c r="J45" s="3">
        <v>1.9948015543400159</v>
      </c>
      <c r="K45" s="3">
        <v>1.3</v>
      </c>
      <c r="L45" s="3">
        <v>1</v>
      </c>
      <c r="M45" s="3">
        <v>1.5649895175998694</v>
      </c>
      <c r="N45" s="3">
        <v>1.7886669605130525</v>
      </c>
      <c r="O45" s="3">
        <v>1.961660826333065</v>
      </c>
      <c r="P45" s="3">
        <v>1.9470729122459662</v>
      </c>
      <c r="Q45" s="3">
        <v>1.4197191766453543</v>
      </c>
      <c r="R45" s="3">
        <v>1.2587553994571237</v>
      </c>
      <c r="S45" s="3">
        <v>1.2630996706982889</v>
      </c>
      <c r="T45" s="3">
        <v>1.896542164603656</v>
      </c>
      <c r="U45" s="3">
        <v>1.437231999812423</v>
      </c>
      <c r="V45" s="5">
        <v>7</v>
      </c>
      <c r="W45" s="5">
        <v>3</v>
      </c>
      <c r="X45" s="5">
        <v>4</v>
      </c>
      <c r="Y45" s="5">
        <v>8</v>
      </c>
      <c r="Z45" s="5">
        <v>7</v>
      </c>
      <c r="AA45" s="2">
        <v>253.95722570679158</v>
      </c>
      <c r="AB45" s="2">
        <v>3.2704319032556666</v>
      </c>
      <c r="AC45" s="2">
        <v>1.318258529083725</v>
      </c>
      <c r="AD45" s="5">
        <v>0.20962366325991708</v>
      </c>
      <c r="AE45" s="3">
        <v>4.8081607143772755</v>
      </c>
      <c r="AF45" s="3">
        <v>9.3419220524399531</v>
      </c>
      <c r="AG45" s="5">
        <v>3</v>
      </c>
      <c r="AH45" s="5">
        <v>1</v>
      </c>
      <c r="AI45" s="5">
        <v>2</v>
      </c>
      <c r="AJ45" s="11">
        <v>1.2313101091236296</v>
      </c>
      <c r="AK45" s="11">
        <v>1.0054350719397249</v>
      </c>
      <c r="AL45" s="11">
        <v>1.1550406642890418</v>
      </c>
      <c r="AM45" s="3">
        <v>0.43</v>
      </c>
      <c r="AN45" s="3">
        <v>1.78</v>
      </c>
      <c r="AO45" s="3">
        <v>1.25</v>
      </c>
      <c r="AP45" s="13" t="s">
        <v>1</v>
      </c>
      <c r="AQ45" s="1">
        <v>1.4775760622660803</v>
      </c>
      <c r="AR45" s="21">
        <v>1.5224239377339197</v>
      </c>
      <c r="AS45" s="4">
        <v>2.025137404347169</v>
      </c>
      <c r="AT45" s="21">
        <v>1.2686469943837351</v>
      </c>
      <c r="AU45" s="3">
        <v>2.7947522572384139E-2</v>
      </c>
      <c r="AV45" s="1">
        <v>1.040426798147581</v>
      </c>
      <c r="AW45" s="1">
        <v>5.640867881720453E-2</v>
      </c>
      <c r="AX45" s="16">
        <v>1.155661076181357</v>
      </c>
      <c r="AY45" s="1">
        <v>0.43</v>
      </c>
      <c r="AZ45" s="1">
        <v>1.78</v>
      </c>
      <c r="BA45" s="1">
        <v>4.1395348837209305</v>
      </c>
      <c r="BB45" s="3">
        <v>1.75</v>
      </c>
      <c r="BC45" s="3">
        <v>1.2500000000000027</v>
      </c>
      <c r="BD45" s="3">
        <v>1.2325581395348844</v>
      </c>
      <c r="BE45" s="3">
        <v>2.478039240168505</v>
      </c>
      <c r="BF45" s="17">
        <v>1.372972691768215</v>
      </c>
      <c r="BG45" s="3">
        <v>2.3718767303195238</v>
      </c>
      <c r="BH45" s="3">
        <v>1.3600500368359036</v>
      </c>
      <c r="BI45" s="3">
        <v>1.410300016403198</v>
      </c>
      <c r="BJ45" s="3">
        <v>1.4122129515614361</v>
      </c>
      <c r="BK45" s="1">
        <v>2.68693995475769</v>
      </c>
      <c r="BL45" s="19">
        <v>1.6686657896560528</v>
      </c>
      <c r="BM45">
        <f t="shared" si="3"/>
        <v>1.2596392731796155</v>
      </c>
      <c r="BN45" s="18">
        <v>1.5107595233925601</v>
      </c>
      <c r="BO45">
        <f t="shared" si="1"/>
        <v>1.5877508409956043</v>
      </c>
      <c r="BP45" s="20">
        <v>1.8420446897183123</v>
      </c>
      <c r="BQ45">
        <f t="shared" si="2"/>
        <v>1.5266009222138828</v>
      </c>
      <c r="BR45" s="22">
        <v>1.5443515506195009</v>
      </c>
      <c r="BS45" s="23">
        <f t="shared" si="0"/>
        <v>1.1266082224213114</v>
      </c>
    </row>
    <row r="46" spans="1:71" x14ac:dyDescent="0.25">
      <c r="A46">
        <v>45</v>
      </c>
      <c r="B46" s="3">
        <v>2</v>
      </c>
      <c r="C46" s="3">
        <v>1.6</v>
      </c>
      <c r="D46" s="3">
        <v>1</v>
      </c>
      <c r="E46" s="3">
        <v>2</v>
      </c>
      <c r="F46" s="3">
        <v>1.33</v>
      </c>
      <c r="G46" s="3">
        <v>1.0415784159997403</v>
      </c>
      <c r="H46" s="3">
        <v>1</v>
      </c>
      <c r="I46" s="3">
        <v>1</v>
      </c>
      <c r="J46" s="3">
        <v>1.3845453434492483</v>
      </c>
      <c r="K46" s="3">
        <v>1.3</v>
      </c>
      <c r="L46" s="3">
        <v>1</v>
      </c>
      <c r="M46" s="3">
        <v>1.5</v>
      </c>
      <c r="N46" s="3">
        <v>1.612827300421886</v>
      </c>
      <c r="O46" s="3">
        <v>1.3618932562222574</v>
      </c>
      <c r="P46" s="3">
        <v>1.3910739630078253</v>
      </c>
      <c r="Q46" s="3">
        <v>1.4376749912937878</v>
      </c>
      <c r="R46" s="3">
        <v>1.1117866524676641</v>
      </c>
      <c r="S46" s="3">
        <v>1.2493329774599995</v>
      </c>
      <c r="T46" s="3">
        <v>1.4477776990271414</v>
      </c>
      <c r="U46" s="3">
        <v>1.302748685063619</v>
      </c>
      <c r="V46" s="5">
        <v>7</v>
      </c>
      <c r="W46" s="5">
        <v>1</v>
      </c>
      <c r="X46" s="5">
        <v>3</v>
      </c>
      <c r="Y46" s="5">
        <v>7</v>
      </c>
      <c r="Z46" s="5">
        <v>4</v>
      </c>
      <c r="AA46" s="2">
        <v>383.36113041335136</v>
      </c>
      <c r="AB46" s="2">
        <v>2.9849274179774641</v>
      </c>
      <c r="AC46" s="2">
        <v>4.7744715690883703</v>
      </c>
      <c r="AD46" s="5">
        <v>2.7682221185405251</v>
      </c>
      <c r="AE46" s="3">
        <v>10.500128291798042</v>
      </c>
      <c r="AF46" s="3">
        <v>14.790734311161129</v>
      </c>
      <c r="AG46" s="5">
        <v>3</v>
      </c>
      <c r="AH46" s="5">
        <v>2</v>
      </c>
      <c r="AI46" s="5">
        <v>2</v>
      </c>
      <c r="AJ46" s="11">
        <v>1.5048037480941405</v>
      </c>
      <c r="AK46" s="11">
        <v>1.040996136813169</v>
      </c>
      <c r="AL46" s="11">
        <v>1.3041096420538625</v>
      </c>
      <c r="AM46" s="3">
        <v>0.43</v>
      </c>
      <c r="AN46" s="3">
        <v>1.78</v>
      </c>
      <c r="AO46" s="3">
        <v>1.25</v>
      </c>
      <c r="AP46" s="13" t="s">
        <v>1</v>
      </c>
      <c r="AQ46" s="1">
        <v>1.1860392240152093</v>
      </c>
      <c r="AR46" s="21">
        <v>1.8139607759847907</v>
      </c>
      <c r="AS46" s="4">
        <v>2.9387834280669201</v>
      </c>
      <c r="AT46" s="21">
        <v>1.4516395718070103</v>
      </c>
      <c r="AU46" s="3">
        <v>2.2065625216456188E-2</v>
      </c>
      <c r="AV46" s="1">
        <v>1.0319390607250787</v>
      </c>
      <c r="AW46" s="1">
        <v>5.640867881720453E-2</v>
      </c>
      <c r="AX46" s="16">
        <v>1.155661076181357</v>
      </c>
      <c r="AY46" s="1">
        <v>0.43</v>
      </c>
      <c r="AZ46" s="1">
        <v>1.78</v>
      </c>
      <c r="BA46" s="1">
        <v>4.1395348837209305</v>
      </c>
      <c r="BB46" s="3">
        <v>1.75</v>
      </c>
      <c r="BC46" s="3">
        <v>1.2500000000000027</v>
      </c>
      <c r="BD46" s="3">
        <v>1.2325581395348844</v>
      </c>
      <c r="BE46" s="3">
        <v>2.478039240168505</v>
      </c>
      <c r="BF46" s="17">
        <v>1.372972691768215</v>
      </c>
      <c r="BG46" s="3">
        <v>2.1607048753593525</v>
      </c>
      <c r="BH46" s="3">
        <v>1.299709168017122</v>
      </c>
      <c r="BI46" s="3">
        <v>1.1786700487136841</v>
      </c>
      <c r="BJ46" s="3">
        <v>1.3445104261832634</v>
      </c>
      <c r="BK46" s="1">
        <v>2.68693995475769</v>
      </c>
      <c r="BL46" s="19">
        <v>1.6686657896560528</v>
      </c>
      <c r="BM46">
        <f t="shared" si="3"/>
        <v>1.2596392731796155</v>
      </c>
      <c r="BN46" s="18">
        <v>1.5107595233925601</v>
      </c>
      <c r="BO46">
        <f t="shared" si="1"/>
        <v>1.5877508409956043</v>
      </c>
      <c r="BP46" s="20">
        <v>1.8420446897183123</v>
      </c>
      <c r="BQ46">
        <f t="shared" si="2"/>
        <v>1.692760894704318</v>
      </c>
      <c r="BR46" s="22">
        <v>1.7879215984954955</v>
      </c>
      <c r="BS46" s="23">
        <f t="shared" si="0"/>
        <v>1.2688619163945778</v>
      </c>
    </row>
    <row r="47" spans="1:71" x14ac:dyDescent="0.25">
      <c r="A47">
        <v>46</v>
      </c>
      <c r="B47" s="3">
        <v>1.9853835839035892</v>
      </c>
      <c r="C47" s="3">
        <v>1.6000000000000005</v>
      </c>
      <c r="D47" s="3">
        <v>1</v>
      </c>
      <c r="E47" s="3">
        <v>1.7434243544483532</v>
      </c>
      <c r="F47" s="3">
        <v>1.3657005071618378</v>
      </c>
      <c r="G47" s="3">
        <v>1.1554267152222331</v>
      </c>
      <c r="H47" s="3">
        <v>1</v>
      </c>
      <c r="I47" s="3">
        <v>1</v>
      </c>
      <c r="J47" s="3">
        <v>1.2418746374031084</v>
      </c>
      <c r="K47" s="3">
        <v>1.3</v>
      </c>
      <c r="L47" s="3">
        <v>1</v>
      </c>
      <c r="M47" s="3">
        <v>1.5</v>
      </c>
      <c r="N47" s="3">
        <v>1.555148989304328</v>
      </c>
      <c r="O47" s="3">
        <v>1.3009573129752059</v>
      </c>
      <c r="P47" s="3">
        <v>1.4756589307877834</v>
      </c>
      <c r="Q47" s="3">
        <v>1.4228088526206484</v>
      </c>
      <c r="R47" s="3">
        <v>1.072772107982664</v>
      </c>
      <c r="S47" s="3">
        <v>1.2493329774600004</v>
      </c>
      <c r="T47" s="3">
        <v>1.4253087847167811</v>
      </c>
      <c r="U47" s="3">
        <v>1.2822633298327566</v>
      </c>
      <c r="V47" s="5">
        <v>7</v>
      </c>
      <c r="W47" s="5">
        <v>1</v>
      </c>
      <c r="X47" s="5">
        <v>3</v>
      </c>
      <c r="Y47" s="5">
        <v>7</v>
      </c>
      <c r="Z47" s="5">
        <v>4</v>
      </c>
      <c r="AA47" s="2">
        <v>458.295085780183</v>
      </c>
      <c r="AB47" s="2">
        <v>36.506419358669433</v>
      </c>
      <c r="AC47" s="2">
        <v>11.340450286704364</v>
      </c>
      <c r="AD47" s="5">
        <v>5.7479506631418831</v>
      </c>
      <c r="AE47" s="3">
        <v>53.426047886808725</v>
      </c>
      <c r="AF47" s="3">
        <v>18.343273498137656</v>
      </c>
      <c r="AG47" s="5">
        <v>4</v>
      </c>
      <c r="AH47" s="5">
        <v>4</v>
      </c>
      <c r="AI47" s="5">
        <v>3</v>
      </c>
      <c r="AJ47" s="11">
        <v>1.6631757862656422</v>
      </c>
      <c r="AK47" s="11">
        <v>1.3091795708730873</v>
      </c>
      <c r="AL47" s="11">
        <v>1.4013002516632214</v>
      </c>
      <c r="AM47" s="3">
        <v>0.43</v>
      </c>
      <c r="AN47" s="3">
        <v>1.78</v>
      </c>
      <c r="AO47" s="3">
        <v>1.25</v>
      </c>
      <c r="AP47" s="13" t="s">
        <v>1</v>
      </c>
      <c r="AQ47" s="1">
        <v>1.056353063426577</v>
      </c>
      <c r="AR47" s="21">
        <v>1.943646936573423</v>
      </c>
      <c r="AS47" s="4">
        <v>3.2012052263944777</v>
      </c>
      <c r="AT47" s="21">
        <v>1.5041995786382123</v>
      </c>
      <c r="AU47" s="3">
        <v>2.2182313273926824E-2</v>
      </c>
      <c r="AV47" s="1">
        <v>1.0321074427932226</v>
      </c>
      <c r="AW47" s="1">
        <v>4.0437542210791808E-2</v>
      </c>
      <c r="AX47" s="16">
        <v>1.1115883490031517</v>
      </c>
      <c r="AY47" s="1">
        <v>0.43</v>
      </c>
      <c r="AZ47" s="1">
        <v>1.78</v>
      </c>
      <c r="BA47" s="1">
        <v>4.1395348837209305</v>
      </c>
      <c r="BB47" s="3">
        <v>1.75</v>
      </c>
      <c r="BC47" s="3">
        <v>1.2500000000000027</v>
      </c>
      <c r="BD47" s="3">
        <v>1.2325581395348844</v>
      </c>
      <c r="BE47" s="3">
        <v>2.024909218907101</v>
      </c>
      <c r="BF47" s="17">
        <v>1.2477521809724459</v>
      </c>
      <c r="BG47" s="3">
        <v>1.8664061551730562</v>
      </c>
      <c r="BH47" s="3">
        <v>1.2156153834943411</v>
      </c>
      <c r="BI47" s="3">
        <v>1.3829699754714968</v>
      </c>
      <c r="BJ47" s="3">
        <v>1.4042247244411645</v>
      </c>
      <c r="BK47" s="1">
        <v>2.6618800163269039</v>
      </c>
      <c r="BL47" s="19">
        <v>1.6624294301535329</v>
      </c>
      <c r="BM47">
        <f t="shared" si="3"/>
        <v>1.1777040319249328</v>
      </c>
      <c r="BN47" s="18">
        <v>1.3495774176972273</v>
      </c>
      <c r="BO47">
        <f t="shared" si="1"/>
        <v>1.4978575424420302</v>
      </c>
      <c r="BP47" s="20">
        <v>1.7132585282896362</v>
      </c>
      <c r="BQ47">
        <f t="shared" si="2"/>
        <v>1.7109943722027838</v>
      </c>
      <c r="BR47" s="22">
        <v>1.8146496300465529</v>
      </c>
      <c r="BS47" s="23">
        <f t="shared" si="0"/>
        <v>1.4504057888407669</v>
      </c>
    </row>
    <row r="48" spans="1:71" x14ac:dyDescent="0.25">
      <c r="A48">
        <v>47</v>
      </c>
      <c r="B48" s="3">
        <v>1.9485748455894916</v>
      </c>
      <c r="C48" s="3">
        <v>1.6</v>
      </c>
      <c r="D48" s="3">
        <v>1</v>
      </c>
      <c r="E48" s="3">
        <v>1.815322630538545</v>
      </c>
      <c r="F48" s="3">
        <v>1.4779030786489733</v>
      </c>
      <c r="G48" s="3">
        <v>1.1165754943767856</v>
      </c>
      <c r="H48" s="3">
        <v>1</v>
      </c>
      <c r="I48" s="3">
        <v>1</v>
      </c>
      <c r="J48" s="3">
        <v>1.1209838706256643</v>
      </c>
      <c r="K48" s="3">
        <v>1.3</v>
      </c>
      <c r="L48" s="3">
        <v>1</v>
      </c>
      <c r="M48" s="3">
        <v>1.6431888823995702</v>
      </c>
      <c r="N48" s="3">
        <v>1.5210492494233492</v>
      </c>
      <c r="O48" s="3">
        <v>1.3234643422844714</v>
      </c>
      <c r="P48" s="3">
        <v>1.2230002973649921</v>
      </c>
      <c r="Q48" s="3">
        <v>1.4404092578594931</v>
      </c>
      <c r="R48" s="3">
        <v>1.0359890276932995</v>
      </c>
      <c r="S48" s="3">
        <v>1.2853298245775961</v>
      </c>
      <c r="T48" s="3">
        <v>1.3455303552534259</v>
      </c>
      <c r="U48" s="3">
        <v>1.2659608085618519</v>
      </c>
      <c r="V48" s="5">
        <v>7</v>
      </c>
      <c r="W48" s="5">
        <v>1</v>
      </c>
      <c r="X48" s="5">
        <v>4</v>
      </c>
      <c r="Y48" s="5">
        <v>5</v>
      </c>
      <c r="Z48" s="5">
        <v>4</v>
      </c>
      <c r="AA48" s="2">
        <v>469.28011090958483</v>
      </c>
      <c r="AB48" s="2">
        <v>33.082245359071521</v>
      </c>
      <c r="AC48" s="2">
        <v>10.468271183213803</v>
      </c>
      <c r="AD48" s="5">
        <v>5.2583720783821812</v>
      </c>
      <c r="AE48" s="3">
        <v>49.132861066826827</v>
      </c>
      <c r="AF48" s="3">
        <v>29.285525253431228</v>
      </c>
      <c r="AG48" s="5">
        <v>4</v>
      </c>
      <c r="AH48" s="5">
        <v>4</v>
      </c>
      <c r="AI48" s="5">
        <v>3</v>
      </c>
      <c r="AJ48" s="11">
        <v>1.6863925083856999</v>
      </c>
      <c r="AK48" s="11">
        <v>1.2823575110242555</v>
      </c>
      <c r="AL48" s="11">
        <v>1.7006591222127003</v>
      </c>
      <c r="AM48" s="3">
        <v>0.43</v>
      </c>
      <c r="AN48" s="3">
        <v>1.78</v>
      </c>
      <c r="AO48" s="3">
        <v>1.25</v>
      </c>
      <c r="AP48" s="13" t="s">
        <v>1</v>
      </c>
      <c r="AQ48" s="1">
        <v>1.0838310933952207</v>
      </c>
      <c r="AR48" s="21">
        <v>1.9161689066047793</v>
      </c>
      <c r="AS48" s="4">
        <v>4.1052402480002774</v>
      </c>
      <c r="AT48" s="21">
        <v>1.6852671851178258</v>
      </c>
      <c r="AU48" s="3">
        <v>3.4461489676402376E-2</v>
      </c>
      <c r="AV48" s="1">
        <v>1.0498266315792875</v>
      </c>
      <c r="AW48" s="1">
        <v>4.0437542210791808E-2</v>
      </c>
      <c r="AX48" s="16">
        <v>1.1115883490031517</v>
      </c>
      <c r="AY48" s="1">
        <v>0.43</v>
      </c>
      <c r="AZ48" s="1">
        <v>1.78</v>
      </c>
      <c r="BA48" s="1">
        <v>4.1395348837209305</v>
      </c>
      <c r="BB48" s="3">
        <v>1.75</v>
      </c>
      <c r="BC48" s="3">
        <v>1.2500000000000027</v>
      </c>
      <c r="BD48" s="3">
        <v>1.2325581395348844</v>
      </c>
      <c r="BE48" s="3">
        <v>2.024909218907101</v>
      </c>
      <c r="BF48" s="17">
        <v>1.2477521809724459</v>
      </c>
      <c r="BG48" s="3">
        <v>1.7977316104507761</v>
      </c>
      <c r="BH48" s="3">
        <v>1.1959921164872003</v>
      </c>
      <c r="BI48" s="3">
        <v>1.9381099939346309</v>
      </c>
      <c r="BJ48" s="3">
        <v>1.566485167523465</v>
      </c>
      <c r="BK48" s="1">
        <v>2.6618800163269039</v>
      </c>
      <c r="BL48" s="19">
        <v>1.6624294301535329</v>
      </c>
      <c r="BM48">
        <f t="shared" si="3"/>
        <v>1.1777040319249328</v>
      </c>
      <c r="BN48" s="18">
        <v>1.3495774176972273</v>
      </c>
      <c r="BO48">
        <f t="shared" si="1"/>
        <v>1.4978575424420302</v>
      </c>
      <c r="BP48" s="20">
        <v>1.7132585282896362</v>
      </c>
      <c r="BQ48">
        <f t="shared" si="2"/>
        <v>1.768649674432317</v>
      </c>
      <c r="BR48" s="22">
        <v>1.8991651996742545</v>
      </c>
      <c r="BS48" s="23">
        <f t="shared" si="0"/>
        <v>1.5435771904853046</v>
      </c>
    </row>
    <row r="49" spans="1:71" x14ac:dyDescent="0.25">
      <c r="A49">
        <v>48</v>
      </c>
      <c r="B49" s="3">
        <v>2</v>
      </c>
      <c r="C49" s="3">
        <v>1.6</v>
      </c>
      <c r="D49" s="3">
        <v>1</v>
      </c>
      <c r="E49" s="3">
        <v>1.226331076790435</v>
      </c>
      <c r="F49" s="3">
        <v>1.1503834981267589</v>
      </c>
      <c r="G49" s="3">
        <v>1.230652116023921</v>
      </c>
      <c r="H49" s="3">
        <v>1</v>
      </c>
      <c r="I49" s="3">
        <v>1</v>
      </c>
      <c r="J49" s="3">
        <v>1.2718994223857722</v>
      </c>
      <c r="K49" s="3">
        <v>1.3</v>
      </c>
      <c r="L49" s="3">
        <v>1</v>
      </c>
      <c r="M49" s="3">
        <v>1.4653679176022896</v>
      </c>
      <c r="N49" s="3">
        <v>1.573487481964295</v>
      </c>
      <c r="O49" s="3">
        <v>1.3028729032782862</v>
      </c>
      <c r="P49" s="3">
        <v>1.0610323086653415</v>
      </c>
      <c r="Q49" s="3">
        <v>1.3168327756593381</v>
      </c>
      <c r="R49" s="3">
        <v>1.0819404146593912</v>
      </c>
      <c r="S49" s="3">
        <v>1.2382362525524042</v>
      </c>
      <c r="T49" s="3">
        <v>1.2929805180171872</v>
      </c>
      <c r="U49" s="3">
        <v>1.2278455689580294</v>
      </c>
      <c r="V49" s="5">
        <v>4</v>
      </c>
      <c r="W49" s="5">
        <v>1</v>
      </c>
      <c r="X49" s="5">
        <v>3</v>
      </c>
      <c r="Y49" s="5">
        <v>4</v>
      </c>
      <c r="Z49" s="5">
        <v>3</v>
      </c>
      <c r="AA49" s="2">
        <v>491.27747824778692</v>
      </c>
      <c r="AB49" s="2">
        <v>95.382403836193134</v>
      </c>
      <c r="AC49" s="2">
        <v>21.467530255784808</v>
      </c>
      <c r="AD49" s="5">
        <v>10.447503893965225</v>
      </c>
      <c r="AE49" s="3">
        <v>127.49337762672224</v>
      </c>
      <c r="AF49" s="3">
        <v>26.192119238818233</v>
      </c>
      <c r="AG49" s="5">
        <v>4</v>
      </c>
      <c r="AH49" s="5">
        <v>5</v>
      </c>
      <c r="AI49" s="5">
        <v>3</v>
      </c>
      <c r="AJ49" s="11">
        <v>1.732883686953598</v>
      </c>
      <c r="AK49" s="11">
        <v>1.7719216863292955</v>
      </c>
      <c r="AL49" s="11">
        <v>1.6160295092779113</v>
      </c>
      <c r="AM49" s="3">
        <v>0.43</v>
      </c>
      <c r="AN49" s="3">
        <v>1.78</v>
      </c>
      <c r="AO49" s="3">
        <v>1.25</v>
      </c>
      <c r="AP49" s="13" t="s">
        <v>1</v>
      </c>
      <c r="AQ49" s="1">
        <v>1.0642361923271675</v>
      </c>
      <c r="AR49" s="21">
        <v>1.9357638076728325</v>
      </c>
      <c r="AS49" s="4">
        <v>3.4310983037588976</v>
      </c>
      <c r="AT49" s="21">
        <v>1.5502444643669413</v>
      </c>
      <c r="AU49" s="3">
        <v>3.2057715117331242E-2</v>
      </c>
      <c r="AV49" s="1">
        <v>1.046357918872912</v>
      </c>
      <c r="AW49" s="1">
        <v>4.1366771905628028E-2</v>
      </c>
      <c r="AX49" s="16">
        <v>1.1141525802057048</v>
      </c>
      <c r="AY49" s="1">
        <v>0.43</v>
      </c>
      <c r="AZ49" s="1">
        <v>1.78</v>
      </c>
      <c r="BA49" s="1">
        <v>4.1395348837209305</v>
      </c>
      <c r="BB49" s="3">
        <v>1.75</v>
      </c>
      <c r="BC49" s="3">
        <v>1.2500000000000027</v>
      </c>
      <c r="BD49" s="3">
        <v>1.2325581395348844</v>
      </c>
      <c r="BE49" s="3">
        <v>1.8272914698775531</v>
      </c>
      <c r="BF49" s="17">
        <v>1.19314137543168</v>
      </c>
      <c r="BG49" s="3">
        <v>1.7122911562749479</v>
      </c>
      <c r="BH49" s="3">
        <v>1.171578109051346</v>
      </c>
      <c r="BI49" s="3">
        <v>1.5814299583435061</v>
      </c>
      <c r="BJ49" s="3">
        <v>1.462232080574609</v>
      </c>
      <c r="BK49" s="1">
        <v>2.5373599529266362</v>
      </c>
      <c r="BL49" s="19">
        <v>1.6314416492862562</v>
      </c>
      <c r="BM49">
        <f t="shared" si="3"/>
        <v>1.1529707463710386</v>
      </c>
      <c r="BN49" s="18">
        <v>1.3009223703049944</v>
      </c>
      <c r="BO49">
        <f t="shared" si="1"/>
        <v>1.4568386792654036</v>
      </c>
      <c r="BP49" s="20">
        <v>1.6544926133695439</v>
      </c>
      <c r="BQ49">
        <f t="shared" si="2"/>
        <v>1.7059742141615326</v>
      </c>
      <c r="BR49" s="22">
        <v>1.8072906968683291</v>
      </c>
      <c r="BS49" s="23">
        <f t="shared" si="0"/>
        <v>1.7056414486767857</v>
      </c>
    </row>
    <row r="50" spans="1:71" x14ac:dyDescent="0.25">
      <c r="A50">
        <v>49</v>
      </c>
      <c r="B50" s="3">
        <v>2</v>
      </c>
      <c r="C50" s="3">
        <v>1.6</v>
      </c>
      <c r="D50" s="3">
        <v>1</v>
      </c>
      <c r="E50" s="3">
        <v>1</v>
      </c>
      <c r="F50" s="3">
        <v>1</v>
      </c>
      <c r="G50" s="3">
        <v>1.0241401183759042</v>
      </c>
      <c r="H50" s="3">
        <v>1</v>
      </c>
      <c r="I50" s="3">
        <v>1</v>
      </c>
      <c r="J50" s="3">
        <v>1.33</v>
      </c>
      <c r="K50" s="3">
        <v>1.3</v>
      </c>
      <c r="L50" s="3">
        <v>1</v>
      </c>
      <c r="M50" s="3">
        <v>1.4120136823976748</v>
      </c>
      <c r="N50" s="3">
        <v>1.6</v>
      </c>
      <c r="O50" s="3">
        <v>1.3</v>
      </c>
      <c r="P50" s="3">
        <v>1</v>
      </c>
      <c r="Q50" s="3">
        <v>1.2182470632213425</v>
      </c>
      <c r="R50" s="3">
        <v>1.09972444889</v>
      </c>
      <c r="S50" s="3">
        <v>1.2185686518394867</v>
      </c>
      <c r="T50" s="3">
        <v>1.2765008597700001</v>
      </c>
      <c r="U50" s="3">
        <v>1.200916651082506</v>
      </c>
      <c r="V50" s="5">
        <v>2</v>
      </c>
      <c r="W50" s="5">
        <v>1</v>
      </c>
      <c r="X50" s="5">
        <v>2</v>
      </c>
      <c r="Y50" s="5">
        <v>4</v>
      </c>
      <c r="Z50" s="5">
        <v>2</v>
      </c>
      <c r="AA50" s="2">
        <v>412.90364183100405</v>
      </c>
      <c r="AB50" s="2">
        <v>79.182975197099452</v>
      </c>
      <c r="AC50" s="2">
        <v>18.30897952063383</v>
      </c>
      <c r="AD50" s="5">
        <v>12.225297159204718</v>
      </c>
      <c r="AE50" s="3">
        <v>109.77629949379778</v>
      </c>
      <c r="AF50" s="3">
        <v>17.89920049731041</v>
      </c>
      <c r="AG50" s="5">
        <v>3</v>
      </c>
      <c r="AH50" s="5">
        <v>5</v>
      </c>
      <c r="AI50" s="5">
        <v>3</v>
      </c>
      <c r="AJ50" s="11">
        <v>1.5672415004190294</v>
      </c>
      <c r="AK50" s="11">
        <v>1.6612326923596048</v>
      </c>
      <c r="AL50" s="11">
        <v>1.3891512721897001</v>
      </c>
      <c r="AM50" s="3">
        <v>0.43</v>
      </c>
      <c r="AN50" s="3">
        <v>1.78</v>
      </c>
      <c r="AO50" s="3">
        <v>1.25</v>
      </c>
      <c r="AP50" s="13" t="s">
        <v>1</v>
      </c>
      <c r="AQ50" s="1">
        <v>1.1539019825669909</v>
      </c>
      <c r="AR50" s="21">
        <v>1.8460980174330091</v>
      </c>
      <c r="AS50" s="4">
        <v>2.9906565171771922</v>
      </c>
      <c r="AT50" s="21">
        <v>1.462029142853956</v>
      </c>
      <c r="AU50" s="3">
        <v>3.0708209169332343E-2</v>
      </c>
      <c r="AV50" s="1">
        <v>1.0444105447267957</v>
      </c>
      <c r="AW50" s="1">
        <v>4.1366771905628028E-2</v>
      </c>
      <c r="AX50" s="16">
        <v>1.1141525802057048</v>
      </c>
      <c r="AY50" s="1">
        <v>0.43</v>
      </c>
      <c r="AZ50" s="1">
        <v>1.78</v>
      </c>
      <c r="BA50" s="1">
        <v>4.1395348837209305</v>
      </c>
      <c r="BB50" s="3">
        <v>1.75</v>
      </c>
      <c r="BC50" s="3">
        <v>1.2500000000000027</v>
      </c>
      <c r="BD50" s="3">
        <v>1.2325581395348844</v>
      </c>
      <c r="BE50" s="3">
        <v>1.8272914698775531</v>
      </c>
      <c r="BF50" s="17">
        <v>1.19314137543168</v>
      </c>
      <c r="BG50" s="3">
        <v>1.7117895841063879</v>
      </c>
      <c r="BH50" s="3">
        <v>1.1714347883402032</v>
      </c>
      <c r="BI50" s="3">
        <v>1.7302199602127077</v>
      </c>
      <c r="BJ50" s="3">
        <v>1.5057215261677235</v>
      </c>
      <c r="BK50" s="1">
        <v>2.5373599529266362</v>
      </c>
      <c r="BL50" s="19">
        <v>1.6314416492862562</v>
      </c>
      <c r="BM50">
        <f t="shared" si="3"/>
        <v>1.1529707463710386</v>
      </c>
      <c r="BN50" s="18">
        <v>1.3009223703049944</v>
      </c>
      <c r="BO50">
        <f t="shared" si="1"/>
        <v>1.4568386792654036</v>
      </c>
      <c r="BP50" s="20">
        <v>1.6544926133695439</v>
      </c>
      <c r="BQ50">
        <f t="shared" si="2"/>
        <v>1.6467406490870546</v>
      </c>
      <c r="BR50" s="22">
        <v>1.7204615883603402</v>
      </c>
      <c r="BS50" s="23">
        <f t="shared" si="0"/>
        <v>1.534989153957395</v>
      </c>
    </row>
    <row r="51" spans="1:71" x14ac:dyDescent="0.25">
      <c r="A51">
        <v>50</v>
      </c>
      <c r="B51" s="3">
        <v>1.693853005513678</v>
      </c>
      <c r="C51" s="3">
        <v>1.5999999999999999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1.33</v>
      </c>
      <c r="K51" s="3">
        <v>1.3</v>
      </c>
      <c r="L51" s="3">
        <v>1</v>
      </c>
      <c r="M51" s="3">
        <v>1.6322229855136601</v>
      </c>
      <c r="N51" s="3">
        <v>1.6</v>
      </c>
      <c r="O51" s="3">
        <v>1.3</v>
      </c>
      <c r="P51" s="3">
        <v>1</v>
      </c>
      <c r="Q51" s="3">
        <v>1.1771426136625729</v>
      </c>
      <c r="R51" s="3">
        <v>1.0997244488900002</v>
      </c>
      <c r="S51" s="3">
        <v>1.2825833293049549</v>
      </c>
      <c r="T51" s="3">
        <v>1.2765008597700003</v>
      </c>
      <c r="U51" s="3">
        <v>1.2062068705160012</v>
      </c>
      <c r="V51" s="5">
        <v>2</v>
      </c>
      <c r="W51" s="5">
        <v>1</v>
      </c>
      <c r="X51" s="5">
        <v>4</v>
      </c>
      <c r="Y51" s="5">
        <v>4</v>
      </c>
      <c r="Z51" s="5">
        <v>2</v>
      </c>
      <c r="AA51" s="2">
        <v>453.84478605686513</v>
      </c>
      <c r="AB51" s="2">
        <v>102.24614115179079</v>
      </c>
      <c r="AC51" s="2">
        <v>22.743309618830779</v>
      </c>
      <c r="AD51" s="5">
        <v>12.183005063841776</v>
      </c>
      <c r="AE51" s="3">
        <v>137.17245583446334</v>
      </c>
      <c r="AF51" s="3">
        <v>18.347158836470104</v>
      </c>
      <c r="AG51" s="5">
        <v>4</v>
      </c>
      <c r="AH51" s="5">
        <v>5</v>
      </c>
      <c r="AI51" s="5">
        <v>3</v>
      </c>
      <c r="AJ51" s="11">
        <v>1.6537701298551988</v>
      </c>
      <c r="AK51" s="11">
        <v>1.8323925733079927</v>
      </c>
      <c r="AL51" s="11">
        <v>1.4014065470145727</v>
      </c>
      <c r="AM51" s="3">
        <v>0.43000836245018653</v>
      </c>
      <c r="AN51" s="3">
        <v>1.7799916375498137</v>
      </c>
      <c r="AO51" s="3">
        <v>1.2497909387453421</v>
      </c>
      <c r="AP51" s="13" t="s">
        <v>1</v>
      </c>
      <c r="AQ51" s="1">
        <v>1.0648598084274714</v>
      </c>
      <c r="AR51" s="21">
        <v>1.9351401915725286</v>
      </c>
      <c r="AS51" s="4">
        <v>2.9945334134856489</v>
      </c>
      <c r="AT51" s="21">
        <v>1.4628056396913187</v>
      </c>
      <c r="AU51" s="3">
        <v>2.099881299130122E-2</v>
      </c>
      <c r="AV51" s="1">
        <v>1.023969725565649</v>
      </c>
      <c r="AW51" s="1">
        <v>2.9332168639673729E-2</v>
      </c>
      <c r="AX51" s="16">
        <v>1.0809428093854254</v>
      </c>
      <c r="AY51" s="1">
        <v>0.43000836245018653</v>
      </c>
      <c r="AZ51" s="1">
        <v>1.7799916375498137</v>
      </c>
      <c r="BA51" s="1">
        <v>4.1394372039380967</v>
      </c>
      <c r="BB51" s="3">
        <v>1.7502090612546635</v>
      </c>
      <c r="BC51" s="3">
        <v>1.249790938745345</v>
      </c>
      <c r="BD51" s="3">
        <v>1.232363663949152</v>
      </c>
      <c r="BE51" s="3">
        <v>1.676330431421851</v>
      </c>
      <c r="BF51" s="17">
        <v>1.1514239489564699</v>
      </c>
      <c r="BG51" s="3">
        <v>1.6418387764467672</v>
      </c>
      <c r="BH51" s="3">
        <v>1.1514468381962168</v>
      </c>
      <c r="BI51" s="3">
        <v>0.91942298412322998</v>
      </c>
      <c r="BJ51" s="3">
        <v>1.2687357708365128</v>
      </c>
      <c r="BK51" s="1">
        <v>0.86180901527404785</v>
      </c>
      <c r="BL51" s="19">
        <v>1.2144678390414176</v>
      </c>
      <c r="BM51">
        <f t="shared" si="3"/>
        <v>1.1156269260728102</v>
      </c>
      <c r="BN51" s="18">
        <v>1.2274600176200616</v>
      </c>
      <c r="BO51">
        <f t="shared" si="1"/>
        <v>1.220946647118037</v>
      </c>
      <c r="BP51" s="20">
        <v>1.3165405099236605</v>
      </c>
      <c r="BQ51">
        <f t="shared" si="2"/>
        <v>1.5504023880931996</v>
      </c>
      <c r="BR51" s="22">
        <v>1.5792415671310154</v>
      </c>
      <c r="BS51" s="23">
        <f t="shared" si="0"/>
        <v>1.6193942870680531</v>
      </c>
    </row>
    <row r="52" spans="1:71" x14ac:dyDescent="0.25">
      <c r="A52">
        <v>51</v>
      </c>
      <c r="B52" s="3">
        <v>1.5679634447780815</v>
      </c>
      <c r="C52" s="3">
        <v>1.6000000000000003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1.33</v>
      </c>
      <c r="K52" s="3">
        <v>1.3</v>
      </c>
      <c r="L52" s="3">
        <v>1</v>
      </c>
      <c r="M52" s="3">
        <v>2</v>
      </c>
      <c r="N52" s="3">
        <v>1.6</v>
      </c>
      <c r="O52" s="3">
        <v>1.3</v>
      </c>
      <c r="P52" s="3">
        <v>1</v>
      </c>
      <c r="Q52" s="3">
        <v>1.1620176853809607</v>
      </c>
      <c r="R52" s="3">
        <v>1.09972444889</v>
      </c>
      <c r="S52" s="3">
        <v>1.37506886707</v>
      </c>
      <c r="T52" s="3">
        <v>1.2765008597700001</v>
      </c>
      <c r="U52" s="3">
        <v>1.2236595998889404</v>
      </c>
      <c r="V52" s="5">
        <v>1</v>
      </c>
      <c r="W52" s="5">
        <v>1</v>
      </c>
      <c r="X52" s="5">
        <v>6</v>
      </c>
      <c r="Y52" s="5">
        <v>4</v>
      </c>
      <c r="Z52" s="5">
        <v>3</v>
      </c>
      <c r="AA52" s="2">
        <v>500</v>
      </c>
      <c r="AB52" s="2">
        <v>125</v>
      </c>
      <c r="AC52" s="2">
        <v>27</v>
      </c>
      <c r="AD52" s="5">
        <v>12</v>
      </c>
      <c r="AE52" s="3">
        <v>164</v>
      </c>
      <c r="AF52" s="3">
        <v>20</v>
      </c>
      <c r="AG52" s="5">
        <v>4</v>
      </c>
      <c r="AH52" s="5">
        <v>5</v>
      </c>
      <c r="AI52" s="5">
        <v>3</v>
      </c>
      <c r="AJ52" s="11">
        <v>1.7513186346502825</v>
      </c>
      <c r="AK52" s="11">
        <v>2</v>
      </c>
      <c r="AL52" s="11">
        <v>1.446625088405985</v>
      </c>
      <c r="AM52" s="3">
        <v>0.43005333030752535</v>
      </c>
      <c r="AN52" s="3">
        <v>1.7799466696924746</v>
      </c>
      <c r="AO52" s="3">
        <v>1.2486667423118647</v>
      </c>
      <c r="AP52" s="13" t="s">
        <v>1</v>
      </c>
      <c r="AQ52" s="1">
        <v>1.0399776794444644</v>
      </c>
      <c r="AR52" s="21">
        <v>1.9600223205555356</v>
      </c>
      <c r="AS52" s="4">
        <v>3</v>
      </c>
      <c r="AT52" s="21">
        <v>1.4639005328227916</v>
      </c>
      <c r="AU52" s="3">
        <v>2.7998727765096751E-2</v>
      </c>
      <c r="AV52" s="1">
        <v>1.0364153975045916</v>
      </c>
      <c r="AW52" s="1">
        <v>2.9332168639673729E-2</v>
      </c>
      <c r="AX52" s="16">
        <v>1.0809428093854254</v>
      </c>
      <c r="AY52" s="1">
        <v>0.43005333030752535</v>
      </c>
      <c r="AZ52" s="1">
        <v>1.7799466696924746</v>
      </c>
      <c r="BA52" s="1">
        <v>4.1389119451393714</v>
      </c>
      <c r="BB52" s="3">
        <v>1.7513332576881337</v>
      </c>
      <c r="BC52" s="3">
        <v>1.2486667423118676</v>
      </c>
      <c r="BD52" s="3">
        <v>1.2313178998249932</v>
      </c>
      <c r="BE52" s="3">
        <v>1.676330431421851</v>
      </c>
      <c r="BF52" s="17">
        <v>1.1514239489564699</v>
      </c>
      <c r="BG52" s="3">
        <v>1.4438820195853259</v>
      </c>
      <c r="BH52" s="3">
        <v>1.0948820904943011</v>
      </c>
      <c r="BI52" s="3">
        <v>0</v>
      </c>
      <c r="BJ52" s="3">
        <v>1</v>
      </c>
      <c r="BK52" s="1">
        <v>0.86180901527404785</v>
      </c>
      <c r="BL52" s="19">
        <v>1.2144678390414176</v>
      </c>
      <c r="BM52">
        <f t="shared" si="3"/>
        <v>1.1156269260728102</v>
      </c>
      <c r="BN52" s="18">
        <v>1.2274600176200616</v>
      </c>
      <c r="BO52">
        <f t="shared" si="1"/>
        <v>1.220946647118037</v>
      </c>
      <c r="BP52" s="20">
        <v>1.3165405099236605</v>
      </c>
      <c r="BQ52">
        <f t="shared" si="2"/>
        <v>1.5574075328040167</v>
      </c>
      <c r="BR52" s="22">
        <v>1.5895102462058763</v>
      </c>
      <c r="BS52" s="23">
        <f t="shared" si="0"/>
        <v>1.7175803082970686</v>
      </c>
    </row>
    <row r="53" spans="1:71" x14ac:dyDescent="0.25">
      <c r="A53">
        <v>52</v>
      </c>
      <c r="B53" s="3">
        <v>1.8648065163756686</v>
      </c>
      <c r="C53" s="3">
        <v>1.6000000000000003</v>
      </c>
      <c r="D53" s="3">
        <v>1</v>
      </c>
      <c r="E53" s="3">
        <v>1.752970152042147</v>
      </c>
      <c r="F53" s="3">
        <v>1.2135430716770121</v>
      </c>
      <c r="G53" s="3">
        <v>1</v>
      </c>
      <c r="H53" s="3">
        <v>1</v>
      </c>
      <c r="I53" s="3">
        <v>1</v>
      </c>
      <c r="J53" s="3">
        <v>1.586426591764531</v>
      </c>
      <c r="K53" s="3">
        <v>1.3</v>
      </c>
      <c r="L53" s="3">
        <v>1.1000000000000001</v>
      </c>
      <c r="M53" s="3">
        <v>1.5780234496203218</v>
      </c>
      <c r="N53" s="3">
        <v>1.6902380468580716</v>
      </c>
      <c r="O53" s="3">
        <v>1.6428328105756347</v>
      </c>
      <c r="P53" s="3">
        <v>1.4541658839185367</v>
      </c>
      <c r="Q53" s="3">
        <v>1.3537860273951372</v>
      </c>
      <c r="R53" s="3">
        <v>1.1610359062589926</v>
      </c>
      <c r="S53" s="3">
        <v>1.3096033114349264</v>
      </c>
      <c r="T53" s="3">
        <v>1.5804651784669674</v>
      </c>
      <c r="U53" s="3">
        <v>1.3376124692979319</v>
      </c>
      <c r="V53" s="5">
        <v>5</v>
      </c>
      <c r="W53" s="5">
        <v>1</v>
      </c>
      <c r="X53" s="5">
        <v>4</v>
      </c>
      <c r="Y53" s="5">
        <v>8</v>
      </c>
      <c r="Z53" s="5">
        <v>5</v>
      </c>
      <c r="AA53" s="2">
        <v>291.46257035811857</v>
      </c>
      <c r="AB53" s="2">
        <v>21.272049876526747</v>
      </c>
      <c r="AC53" s="2">
        <v>6.0568956149349829</v>
      </c>
      <c r="AD53" s="5">
        <v>6.8457036343520326</v>
      </c>
      <c r="AE53" s="3">
        <v>34.259986517649146</v>
      </c>
      <c r="AF53" s="3">
        <v>11.89774025439363</v>
      </c>
      <c r="AG53" s="5">
        <v>3</v>
      </c>
      <c r="AH53" s="5">
        <v>3</v>
      </c>
      <c r="AI53" s="5">
        <v>2</v>
      </c>
      <c r="AJ53" s="11">
        <v>1.3105772163472853</v>
      </c>
      <c r="AK53" s="11">
        <v>1.1894379275052005</v>
      </c>
      <c r="AL53" s="11">
        <v>1.2249629131439463</v>
      </c>
      <c r="AM53" s="3">
        <v>0.40614083133430001</v>
      </c>
      <c r="AN53" s="3">
        <v>1.7938591686656999</v>
      </c>
      <c r="AO53" s="3">
        <v>1.5964792166424977</v>
      </c>
      <c r="AP53" s="13" t="s">
        <v>1</v>
      </c>
      <c r="AQ53" s="1">
        <v>1.2724983000601771</v>
      </c>
      <c r="AR53" s="21">
        <v>1.7275016999398229</v>
      </c>
      <c r="AS53" s="4">
        <v>2.5660040338140719</v>
      </c>
      <c r="AT53" s="21">
        <v>1.3769762334969644</v>
      </c>
      <c r="AU53" s="3">
        <v>6.2880640281736289E-2</v>
      </c>
      <c r="AV53" s="1">
        <v>1.0835982694193489</v>
      </c>
      <c r="AW53" s="1">
        <v>6.2880640281736289E-2</v>
      </c>
      <c r="AX53" s="16">
        <v>1.1735206060923116</v>
      </c>
      <c r="AY53" s="1">
        <v>0.40614083133430001</v>
      </c>
      <c r="AZ53" s="1">
        <v>1.7938591686656999</v>
      </c>
      <c r="BA53" s="1">
        <v>4.4214544829333722</v>
      </c>
      <c r="BB53" s="3">
        <v>1.153520783357501</v>
      </c>
      <c r="BC53" s="3">
        <v>1.5964792166424966</v>
      </c>
      <c r="BD53" s="3">
        <v>1.7938460293696092</v>
      </c>
      <c r="BE53" s="3">
        <v>1.6208181672936119</v>
      </c>
      <c r="BF53" s="17">
        <v>1.1360833761773439</v>
      </c>
      <c r="BG53" s="3">
        <v>1.6208181672936115</v>
      </c>
      <c r="BH53" s="3">
        <v>1.1454403473234598</v>
      </c>
      <c r="BI53" s="3">
        <v>1.4147100448608401</v>
      </c>
      <c r="BJ53" s="3">
        <v>1.4135019473962591</v>
      </c>
      <c r="BK53" s="1">
        <v>1.4147100448608401</v>
      </c>
      <c r="BL53" s="19">
        <v>1.3520615366213242</v>
      </c>
      <c r="BM53">
        <f t="shared" si="3"/>
        <v>1.1546502726726549</v>
      </c>
      <c r="BN53" s="18">
        <v>1.3042263159786727</v>
      </c>
      <c r="BO53">
        <f t="shared" si="1"/>
        <v>1.3279285511216681</v>
      </c>
      <c r="BP53" s="20">
        <v>1.4698087621810578</v>
      </c>
      <c r="BQ53">
        <f t="shared" si="2"/>
        <v>1.5177558656934156</v>
      </c>
      <c r="BR53" s="22">
        <v>1.531385787518643</v>
      </c>
      <c r="BS53" s="23">
        <f t="shared" si="0"/>
        <v>1.2406304765111538</v>
      </c>
    </row>
    <row r="54" spans="1:71" x14ac:dyDescent="0.25">
      <c r="A54">
        <v>53</v>
      </c>
      <c r="B54" s="3">
        <v>1.8879297381448443</v>
      </c>
      <c r="C54" s="3">
        <v>1.6</v>
      </c>
      <c r="D54" s="3">
        <v>1</v>
      </c>
      <c r="E54" s="3">
        <v>1.3263726734621952</v>
      </c>
      <c r="F54" s="3">
        <v>1.0124328317750348</v>
      </c>
      <c r="G54" s="3">
        <v>1</v>
      </c>
      <c r="H54" s="3">
        <v>1</v>
      </c>
      <c r="I54" s="3">
        <v>1</v>
      </c>
      <c r="J54" s="3">
        <v>1.3573421463699615</v>
      </c>
      <c r="K54" s="3">
        <v>1.3000000000000003</v>
      </c>
      <c r="L54" s="3">
        <v>1.1000000000000001</v>
      </c>
      <c r="M54" s="3">
        <v>1.9238099583799493</v>
      </c>
      <c r="N54" s="3">
        <v>1.603715096550463</v>
      </c>
      <c r="O54" s="3">
        <v>1.313480211621787</v>
      </c>
      <c r="P54" s="3">
        <v>1.0185754827523139</v>
      </c>
      <c r="Q54" s="3">
        <v>1.2588382027974445</v>
      </c>
      <c r="R54" s="3">
        <v>1.1062619373994358</v>
      </c>
      <c r="S54" s="3">
        <v>1.3996781279723163</v>
      </c>
      <c r="T54" s="3">
        <v>1.288806901872964</v>
      </c>
      <c r="U54" s="3">
        <v>1.2581523029263335</v>
      </c>
      <c r="V54" s="5">
        <v>3</v>
      </c>
      <c r="W54" s="5">
        <v>1</v>
      </c>
      <c r="X54" s="5">
        <v>6</v>
      </c>
      <c r="Y54" s="5">
        <v>4</v>
      </c>
      <c r="Z54" s="5">
        <v>3</v>
      </c>
      <c r="AA54" s="2">
        <v>497.76245132634205</v>
      </c>
      <c r="AB54" s="2">
        <v>123.90698660783723</v>
      </c>
      <c r="AC54" s="2">
        <v>26.770563856192698</v>
      </c>
      <c r="AD54" s="5">
        <v>11.906762976094621</v>
      </c>
      <c r="AE54" s="3">
        <v>162.58431344012453</v>
      </c>
      <c r="AF54" s="3">
        <v>19.903727137194466</v>
      </c>
      <c r="AG54" s="5">
        <v>4</v>
      </c>
      <c r="AH54" s="5">
        <v>5</v>
      </c>
      <c r="AI54" s="5">
        <v>3</v>
      </c>
      <c r="AJ54" s="11">
        <v>1.7465896017009288</v>
      </c>
      <c r="AK54" s="11">
        <v>1.9911553744972301</v>
      </c>
      <c r="AL54" s="11">
        <v>1.4439912488527973</v>
      </c>
      <c r="AM54" s="3">
        <v>0.40614622338905215</v>
      </c>
      <c r="AN54" s="3">
        <v>1.7938537766109477</v>
      </c>
      <c r="AO54" s="3">
        <v>1.5963444152736912</v>
      </c>
      <c r="AP54" s="13" t="s">
        <v>1</v>
      </c>
      <c r="AQ54" s="1">
        <v>1.1977539409475055</v>
      </c>
      <c r="AR54" s="21">
        <v>1.8022460590524945</v>
      </c>
      <c r="AS54" s="4">
        <v>2.9921394447230756</v>
      </c>
      <c r="AT54" s="21">
        <v>1.4623261558400666</v>
      </c>
      <c r="AU54" s="3">
        <v>1.8792945340738297E-2</v>
      </c>
      <c r="AV54" s="1">
        <v>1.0204046230707402</v>
      </c>
      <c r="AW54" s="1">
        <v>5.5623449506070441E-2</v>
      </c>
      <c r="AX54" s="16">
        <v>1.1534942174251652</v>
      </c>
      <c r="AY54" s="1">
        <v>0.40614622338905215</v>
      </c>
      <c r="AZ54" s="1">
        <v>1.7938537766109477</v>
      </c>
      <c r="BA54" s="1">
        <v>4.4213855147911945</v>
      </c>
      <c r="BB54" s="3">
        <v>1.1536555847263046</v>
      </c>
      <c r="BC54" s="3">
        <v>1.5963444152736903</v>
      </c>
      <c r="BD54" s="3">
        <v>1.7937087172313371</v>
      </c>
      <c r="BE54" s="3">
        <v>1.7048525736553</v>
      </c>
      <c r="BF54" s="17">
        <v>1.1593059189250889</v>
      </c>
      <c r="BG54" s="3">
        <v>1.4937507441980511</v>
      </c>
      <c r="BH54" s="3">
        <v>1.1091317269838983</v>
      </c>
      <c r="BI54" s="3">
        <v>5.4434899240732193E-2</v>
      </c>
      <c r="BJ54" s="3">
        <v>1.0159106361929988</v>
      </c>
      <c r="BK54" s="1">
        <v>0.64000397920608521</v>
      </c>
      <c r="BL54" s="19">
        <v>1.1592699402832192</v>
      </c>
      <c r="BM54">
        <f t="shared" si="3"/>
        <v>1.1563964171973458</v>
      </c>
      <c r="BN54" s="18">
        <v>1.3076613122882976</v>
      </c>
      <c r="BO54">
        <f t="shared" si="1"/>
        <v>1.2312320867355313</v>
      </c>
      <c r="BP54" s="20">
        <v>1.3312760053193944</v>
      </c>
      <c r="BQ54">
        <f t="shared" si="2"/>
        <v>1.519528368087864</v>
      </c>
      <c r="BR54" s="22">
        <v>1.533984057647154</v>
      </c>
      <c r="BS54" s="23">
        <f t="shared" si="0"/>
        <v>1.7124590458380986</v>
      </c>
    </row>
    <row r="55" spans="1:71" x14ac:dyDescent="0.25">
      <c r="A55">
        <v>54</v>
      </c>
      <c r="B55" s="3">
        <v>1.8593955690738098</v>
      </c>
      <c r="C55" s="3">
        <v>1.6</v>
      </c>
      <c r="D55" s="3">
        <v>1</v>
      </c>
      <c r="E55" s="3">
        <v>1.7690065859716428</v>
      </c>
      <c r="F55" s="3">
        <v>1.221103104815203</v>
      </c>
      <c r="G55" s="3">
        <v>1</v>
      </c>
      <c r="H55" s="3">
        <v>1</v>
      </c>
      <c r="I55" s="3">
        <v>1</v>
      </c>
      <c r="J55" s="3">
        <v>1.596717145079509</v>
      </c>
      <c r="K55" s="3">
        <v>1.3</v>
      </c>
      <c r="L55" s="3">
        <v>1.1000000000000001</v>
      </c>
      <c r="M55" s="3">
        <v>2</v>
      </c>
      <c r="N55" s="3">
        <v>1.6554043204082798</v>
      </c>
      <c r="O55" s="3">
        <v>1.5539904395941042</v>
      </c>
      <c r="P55" s="3">
        <v>1.5773981928670258</v>
      </c>
      <c r="Q55" s="3">
        <v>1.356418873460048</v>
      </c>
      <c r="R55" s="3">
        <v>1.1634962575495209</v>
      </c>
      <c r="S55" s="3">
        <v>1.4194562488599998</v>
      </c>
      <c r="T55" s="3">
        <v>1.5810698209405107</v>
      </c>
      <c r="U55" s="3">
        <v>1.3683677807663062</v>
      </c>
      <c r="V55" s="5">
        <v>5</v>
      </c>
      <c r="W55" s="5">
        <v>1</v>
      </c>
      <c r="X55" s="5">
        <v>7</v>
      </c>
      <c r="Y55" s="5">
        <v>8</v>
      </c>
      <c r="Z55" s="5">
        <v>5</v>
      </c>
      <c r="AA55" s="2">
        <v>418.90471773531408</v>
      </c>
      <c r="AB55" s="2">
        <v>85.271721015007827</v>
      </c>
      <c r="AC55" s="2">
        <v>18.535334396507576</v>
      </c>
      <c r="AD55" s="5">
        <v>8.1381826992601614</v>
      </c>
      <c r="AE55" s="3">
        <v>111.94523811077558</v>
      </c>
      <c r="AF55" s="3">
        <v>16.431807580353819</v>
      </c>
      <c r="AG55" s="5">
        <v>3</v>
      </c>
      <c r="AH55" s="5">
        <v>5</v>
      </c>
      <c r="AI55" s="5">
        <v>3</v>
      </c>
      <c r="AJ55" s="11">
        <v>1.5799247041486986</v>
      </c>
      <c r="AK55" s="11">
        <v>1.6747833259174676</v>
      </c>
      <c r="AL55" s="11">
        <v>1.3490062365886029</v>
      </c>
      <c r="AM55" s="3">
        <v>0.40406893954773865</v>
      </c>
      <c r="AN55" s="3">
        <v>1.7959310604522614</v>
      </c>
      <c r="AO55" s="3">
        <v>1.6482765113065332</v>
      </c>
      <c r="AP55" s="13" t="s">
        <v>1</v>
      </c>
      <c r="AQ55" s="1">
        <v>1.1183888303863083</v>
      </c>
      <c r="AR55" s="21">
        <v>1.8816111696136917</v>
      </c>
      <c r="AS55" s="4">
        <v>2.6756188709412565</v>
      </c>
      <c r="AT55" s="21">
        <v>1.3989307991044089</v>
      </c>
      <c r="AU55" s="3">
        <v>0.14118793942350158</v>
      </c>
      <c r="AV55" s="1">
        <v>1.2118357552115242</v>
      </c>
      <c r="AW55" s="1">
        <v>5.5623449506070441E-2</v>
      </c>
      <c r="AX55" s="16">
        <v>1.1534942174251652</v>
      </c>
      <c r="AY55" s="1">
        <v>0.40406893954773865</v>
      </c>
      <c r="AZ55" s="1">
        <v>1.7959310604522614</v>
      </c>
      <c r="BA55" s="1">
        <v>4.4479554243893888</v>
      </c>
      <c r="BB55" s="3">
        <v>1.101723488693467</v>
      </c>
      <c r="BC55" s="3">
        <v>1.6482765113065314</v>
      </c>
      <c r="BD55" s="3">
        <v>1.8466080847571538</v>
      </c>
      <c r="BE55" s="3">
        <v>1.7048525736553</v>
      </c>
      <c r="BF55" s="17">
        <v>1.1593059189250889</v>
      </c>
      <c r="BG55" s="3">
        <v>1.7837478372410587</v>
      </c>
      <c r="BH55" s="3">
        <v>1.1919963518764367</v>
      </c>
      <c r="BI55" s="3">
        <v>1.138429999351501</v>
      </c>
      <c r="BJ55" s="3">
        <v>1.3327487660218549</v>
      </c>
      <c r="BK55" s="1">
        <v>0.64000397920608521</v>
      </c>
      <c r="BL55" s="19">
        <v>1.1592699402832192</v>
      </c>
      <c r="BM55">
        <f t="shared" si="3"/>
        <v>1.1563964171973458</v>
      </c>
      <c r="BN55" s="18">
        <v>1.3076613122882976</v>
      </c>
      <c r="BO55">
        <f t="shared" si="1"/>
        <v>1.2312320867355313</v>
      </c>
      <c r="BP55" s="20">
        <v>1.3312760053193944</v>
      </c>
      <c r="BQ55">
        <f t="shared" si="2"/>
        <v>1.5189077786434129</v>
      </c>
      <c r="BR55" s="22">
        <v>1.5330743499815189</v>
      </c>
      <c r="BS55" s="23">
        <f t="shared" si="0"/>
        <v>1.5282802189485365</v>
      </c>
    </row>
    <row r="56" spans="1:71" x14ac:dyDescent="0.25">
      <c r="A56">
        <v>55</v>
      </c>
      <c r="B56" s="3">
        <v>1.9998894784854155</v>
      </c>
      <c r="C56" s="3">
        <v>1.6</v>
      </c>
      <c r="D56" s="3">
        <v>1</v>
      </c>
      <c r="E56" s="3">
        <v>1.9997504093844438</v>
      </c>
      <c r="F56" s="3">
        <v>1.3307104583135276</v>
      </c>
      <c r="G56" s="3">
        <v>1.2174040484232993</v>
      </c>
      <c r="H56" s="3">
        <v>1</v>
      </c>
      <c r="I56" s="3">
        <v>1</v>
      </c>
      <c r="J56" s="3">
        <v>1.959177592719741</v>
      </c>
      <c r="K56" s="3">
        <v>1.3</v>
      </c>
      <c r="L56" s="3">
        <v>1.1000000000000001</v>
      </c>
      <c r="M56" s="3">
        <v>2</v>
      </c>
      <c r="N56" s="3">
        <v>1.7776512775686912</v>
      </c>
      <c r="O56" s="3">
        <v>1.9546541823878232</v>
      </c>
      <c r="P56" s="3">
        <v>1.3679621292281021</v>
      </c>
      <c r="Q56" s="3">
        <v>1.4748692468416746</v>
      </c>
      <c r="R56" s="3">
        <v>1.249612248363464</v>
      </c>
      <c r="S56" s="3">
        <v>1.41945624886</v>
      </c>
      <c r="T56" s="3">
        <v>1.6753460512139049</v>
      </c>
      <c r="U56" s="3">
        <v>1.4464384422527978</v>
      </c>
      <c r="V56" s="5">
        <v>7</v>
      </c>
      <c r="W56" s="5">
        <v>3</v>
      </c>
      <c r="X56" s="5">
        <v>7</v>
      </c>
      <c r="Y56" s="5">
        <v>8</v>
      </c>
      <c r="Z56" s="5">
        <v>7</v>
      </c>
      <c r="AA56" s="2">
        <v>260.77223838412499</v>
      </c>
      <c r="AB56" s="2">
        <v>6.8129042448018557</v>
      </c>
      <c r="AC56" s="2">
        <v>1.9168308298117021</v>
      </c>
      <c r="AD56" s="5">
        <v>0.55355164170017856</v>
      </c>
      <c r="AE56" s="3">
        <v>9.2879427017818816</v>
      </c>
      <c r="AF56" s="3">
        <v>9.5753940280324681</v>
      </c>
      <c r="AG56" s="5">
        <v>3</v>
      </c>
      <c r="AH56" s="5">
        <v>2</v>
      </c>
      <c r="AI56" s="5">
        <v>2</v>
      </c>
      <c r="AJ56" s="11">
        <v>1.2457135587025325</v>
      </c>
      <c r="AK56" s="11">
        <v>1.0334229014039904</v>
      </c>
      <c r="AL56" s="11">
        <v>1.1614280065364471</v>
      </c>
      <c r="AM56" s="3">
        <v>0.40001069812508744</v>
      </c>
      <c r="AN56" s="3">
        <v>1.7999893018749127</v>
      </c>
      <c r="AO56" s="3">
        <v>1.749732546872816</v>
      </c>
      <c r="AP56" s="13" t="s">
        <v>1</v>
      </c>
      <c r="AQ56" s="1">
        <v>1.2466577597609585</v>
      </c>
      <c r="AR56" s="21">
        <v>1.7533422402390415</v>
      </c>
      <c r="AS56" s="4">
        <v>2.0572056536842842</v>
      </c>
      <c r="AT56" s="21">
        <v>1.2750698884228941</v>
      </c>
      <c r="AU56" s="3">
        <v>2.6032539061597901E-2</v>
      </c>
      <c r="AV56" s="1">
        <v>1.0324573908540149</v>
      </c>
      <c r="AW56" s="1">
        <v>5.431502224621184E-2</v>
      </c>
      <c r="AX56" s="16">
        <v>1.1498835816215041</v>
      </c>
      <c r="AY56" s="1">
        <v>0.40001069812508744</v>
      </c>
      <c r="AZ56" s="1">
        <v>1.7999893018749127</v>
      </c>
      <c r="BA56" s="1">
        <v>4.4998631635163244</v>
      </c>
      <c r="BB56" s="3">
        <v>1.0002674531271867</v>
      </c>
      <c r="BC56" s="3">
        <v>1.7497325468728131</v>
      </c>
      <c r="BD56" s="3">
        <v>1.9499538097157583</v>
      </c>
      <c r="BE56" s="3">
        <v>2.595573090726222</v>
      </c>
      <c r="BF56" s="17">
        <v>1.40545266023656</v>
      </c>
      <c r="BG56" s="3">
        <v>3.6114699839191107</v>
      </c>
      <c r="BH56" s="3">
        <v>1.7142550700691763</v>
      </c>
      <c r="BI56" s="3">
        <v>0.51169002056121826</v>
      </c>
      <c r="BJ56" s="3">
        <v>1.1495605553476567</v>
      </c>
      <c r="BK56" s="1">
        <v>1.8096300363540649</v>
      </c>
      <c r="BL56" s="19">
        <v>1.450340430980388</v>
      </c>
      <c r="BM56">
        <f t="shared" si="3"/>
        <v>1.271261947339055</v>
      </c>
      <c r="BN56" s="18">
        <v>1.5336235202044581</v>
      </c>
      <c r="BO56">
        <f t="shared" si="1"/>
        <v>1.4914007500517739</v>
      </c>
      <c r="BP56" s="20">
        <v>1.7040081668003713</v>
      </c>
      <c r="BQ56">
        <f t="shared" si="2"/>
        <v>1.5617953270961116</v>
      </c>
      <c r="BR56" s="22">
        <v>1.5959422120384241</v>
      </c>
      <c r="BS56" s="23">
        <f t="shared" si="0"/>
        <v>1.1434824999279296</v>
      </c>
    </row>
    <row r="57" spans="1:71" x14ac:dyDescent="0.25">
      <c r="A57">
        <v>56</v>
      </c>
      <c r="B57" s="3">
        <v>2</v>
      </c>
      <c r="C57" s="3">
        <v>1.6000000000000003</v>
      </c>
      <c r="D57" s="3">
        <v>1</v>
      </c>
      <c r="E57" s="3">
        <v>2</v>
      </c>
      <c r="F57" s="3">
        <v>1.3969217608880593</v>
      </c>
      <c r="G57" s="3">
        <v>1.0287034981680907</v>
      </c>
      <c r="H57" s="3">
        <v>1</v>
      </c>
      <c r="I57" s="3">
        <v>1</v>
      </c>
      <c r="J57" s="3">
        <v>1.8125956977408897</v>
      </c>
      <c r="K57" s="3">
        <v>1.3</v>
      </c>
      <c r="L57" s="3">
        <v>1.1000000000000003</v>
      </c>
      <c r="M57" s="3">
        <v>1.9783440298287125</v>
      </c>
      <c r="N57" s="3">
        <v>1.7206389241836058</v>
      </c>
      <c r="O57" s="3">
        <v>1.840328358668524</v>
      </c>
      <c r="P57" s="3">
        <v>1.8197021759400629</v>
      </c>
      <c r="Q57" s="3">
        <v>1.4458411418267143</v>
      </c>
      <c r="R57" s="3">
        <v>1.2111647727541532</v>
      </c>
      <c r="S57" s="3">
        <v>1.4138588894149822</v>
      </c>
      <c r="T57" s="3">
        <v>1.7821933998403847</v>
      </c>
      <c r="U57" s="3">
        <v>1.4471326552703017</v>
      </c>
      <c r="V57" s="5">
        <v>7</v>
      </c>
      <c r="W57" s="5">
        <v>2</v>
      </c>
      <c r="X57" s="5">
        <v>7</v>
      </c>
      <c r="Y57" s="5">
        <v>8</v>
      </c>
      <c r="Z57" s="5">
        <v>7</v>
      </c>
      <c r="AA57" s="2">
        <v>297.40225438760439</v>
      </c>
      <c r="AB57" s="2">
        <v>6.4169793425339341</v>
      </c>
      <c r="AC57" s="2">
        <v>2.6016385769614843</v>
      </c>
      <c r="AD57" s="5">
        <v>0.98697935972401951</v>
      </c>
      <c r="AE57" s="3">
        <v>9.9125262095121744</v>
      </c>
      <c r="AF57" s="3">
        <v>11.104678200002146</v>
      </c>
      <c r="AG57" s="5">
        <v>3</v>
      </c>
      <c r="AH57" s="5">
        <v>2</v>
      </c>
      <c r="AI57" s="5">
        <v>2</v>
      </c>
      <c r="AJ57" s="11">
        <v>1.3231306690676092</v>
      </c>
      <c r="AK57" s="11">
        <v>1.0373250414522557</v>
      </c>
      <c r="AL57" s="11">
        <v>1.2032662673175121</v>
      </c>
      <c r="AM57" s="3">
        <v>0.40074151616382703</v>
      </c>
      <c r="AN57" s="3">
        <v>1.7992584838361732</v>
      </c>
      <c r="AO57" s="3">
        <v>1.7314620959043276</v>
      </c>
      <c r="AP57" s="13" t="s">
        <v>1</v>
      </c>
      <c r="AQ57" s="1">
        <v>1.2103788729155167</v>
      </c>
      <c r="AR57" s="21">
        <v>1.7896211270844833</v>
      </c>
      <c r="AS57" s="4">
        <v>2.1687134391827962</v>
      </c>
      <c r="AT57" s="21">
        <v>1.2974035893764193</v>
      </c>
      <c r="AU57" s="3">
        <v>3.7569241169981941E-2</v>
      </c>
      <c r="AV57" s="1">
        <v>1.0493291244827896</v>
      </c>
      <c r="AW57" s="1">
        <v>5.431502224621184E-2</v>
      </c>
      <c r="AX57" s="16">
        <v>1.1498835816215041</v>
      </c>
      <c r="AY57" s="1">
        <v>0.40074151616382703</v>
      </c>
      <c r="AZ57" s="1">
        <v>1.7992584838361732</v>
      </c>
      <c r="BA57" s="1">
        <v>4.4905154909277947</v>
      </c>
      <c r="BB57" s="3">
        <v>1.0185379040956766</v>
      </c>
      <c r="BC57" s="3">
        <v>1.731462095904325</v>
      </c>
      <c r="BD57" s="3">
        <v>1.931343058860767</v>
      </c>
      <c r="BE57" s="3">
        <v>2.595573090726222</v>
      </c>
      <c r="BF57" s="17">
        <v>1.40545266023656</v>
      </c>
      <c r="BG57" s="3">
        <v>2.2193881987430912</v>
      </c>
      <c r="BH57" s="3">
        <v>1.3164775139636791</v>
      </c>
      <c r="BI57" s="3">
        <v>1.462890028953552</v>
      </c>
      <c r="BJ57" s="3">
        <v>1.4275843505856822</v>
      </c>
      <c r="BK57" s="1">
        <v>1.8096300363540649</v>
      </c>
      <c r="BL57" s="19">
        <v>1.450340430980388</v>
      </c>
      <c r="BM57">
        <f t="shared" si="3"/>
        <v>1.271261947339055</v>
      </c>
      <c r="BN57" s="18">
        <v>1.5336235202044581</v>
      </c>
      <c r="BO57">
        <f t="shared" si="1"/>
        <v>1.4914007500517739</v>
      </c>
      <c r="BP57" s="20">
        <v>1.7040081668003713</v>
      </c>
      <c r="BQ57">
        <f t="shared" si="2"/>
        <v>1.5816217247346087</v>
      </c>
      <c r="BR57" s="22">
        <v>1.6250052682585088</v>
      </c>
      <c r="BS57" s="23">
        <f t="shared" si="0"/>
        <v>1.1820244137925726</v>
      </c>
    </row>
    <row r="58" spans="1:71" x14ac:dyDescent="0.25">
      <c r="A58">
        <v>57</v>
      </c>
      <c r="B58" s="3">
        <v>2</v>
      </c>
      <c r="C58" s="3">
        <v>1.5999999999999999</v>
      </c>
      <c r="D58" s="3">
        <v>1</v>
      </c>
      <c r="E58" s="3">
        <v>2</v>
      </c>
      <c r="F58" s="3">
        <v>1.629769224667496</v>
      </c>
      <c r="G58" s="3">
        <v>1.002831693643367</v>
      </c>
      <c r="H58" s="3">
        <v>1</v>
      </c>
      <c r="I58" s="3">
        <v>1</v>
      </c>
      <c r="J58" s="3">
        <v>1.1148385021298932</v>
      </c>
      <c r="K58" s="3">
        <v>1.3</v>
      </c>
      <c r="L58" s="3">
        <v>1.1000000000000003</v>
      </c>
      <c r="M58" s="3">
        <v>1.8145526362594138</v>
      </c>
      <c r="N58" s="3">
        <v>1.4278880764380599</v>
      </c>
      <c r="O58" s="3">
        <v>1.3921606105831541</v>
      </c>
      <c r="P58" s="3">
        <v>1.9665341354174937</v>
      </c>
      <c r="Q58" s="3">
        <v>1.4782486572398335</v>
      </c>
      <c r="R58" s="3">
        <v>1.0298489169878569</v>
      </c>
      <c r="S58" s="3">
        <v>1.3713160990914592</v>
      </c>
      <c r="T58" s="3">
        <v>1.5716009840257026</v>
      </c>
      <c r="U58" s="3">
        <v>1.3445464132329572</v>
      </c>
      <c r="V58" s="5">
        <v>7</v>
      </c>
      <c r="W58" s="5">
        <v>1</v>
      </c>
      <c r="X58" s="5">
        <v>6</v>
      </c>
      <c r="Y58" s="5">
        <v>8</v>
      </c>
      <c r="Z58" s="5">
        <v>5</v>
      </c>
      <c r="AA58" s="2">
        <v>475.23230607040432</v>
      </c>
      <c r="AB58" s="2">
        <v>4.6146249966512878</v>
      </c>
      <c r="AC58" s="2">
        <v>5.5828774618415808</v>
      </c>
      <c r="AD58" s="5">
        <v>3.52709807744221</v>
      </c>
      <c r="AE58" s="3">
        <v>12.886607476493531</v>
      </c>
      <c r="AF58" s="3">
        <v>16.355389750811657</v>
      </c>
      <c r="AG58" s="5">
        <v>4</v>
      </c>
      <c r="AH58" s="5">
        <v>2</v>
      </c>
      <c r="AI58" s="5">
        <v>3</v>
      </c>
      <c r="AJ58" s="11">
        <v>1.6989724032357558</v>
      </c>
      <c r="AK58" s="11">
        <v>1.0559058740791947</v>
      </c>
      <c r="AL58" s="11">
        <v>1.3469155923909386</v>
      </c>
      <c r="AM58" s="3">
        <v>0.40747387762078024</v>
      </c>
      <c r="AN58" s="3">
        <v>1.7925261223792199</v>
      </c>
      <c r="AO58" s="3">
        <v>1.5631530594804972</v>
      </c>
      <c r="AP58" s="13" t="s">
        <v>1</v>
      </c>
      <c r="AQ58" s="1">
        <v>1.1143252838157718</v>
      </c>
      <c r="AR58" s="21">
        <v>1.8856747161842282</v>
      </c>
      <c r="AS58" s="4">
        <v>2.876256314383097</v>
      </c>
      <c r="AT58" s="21">
        <v>1.4391161246570332</v>
      </c>
      <c r="AU58" s="3">
        <v>8.3272117804813167E-2</v>
      </c>
      <c r="AV58" s="1">
        <v>1.1183806578071103</v>
      </c>
      <c r="AW58" s="1">
        <v>8.3272117804813153E-2</v>
      </c>
      <c r="AX58" s="16">
        <v>1.229791368016308</v>
      </c>
      <c r="AY58" s="1">
        <v>0.40747387762078024</v>
      </c>
      <c r="AZ58" s="1">
        <v>1.7925261223792199</v>
      </c>
      <c r="BA58" s="1">
        <v>4.4044038908969974</v>
      </c>
      <c r="BB58" s="3">
        <v>1.1868469405195068</v>
      </c>
      <c r="BC58" s="3">
        <v>1.5631530594804968</v>
      </c>
      <c r="BD58" s="3">
        <v>1.7598991492971887</v>
      </c>
      <c r="BE58" s="3">
        <v>2.2231062054452679</v>
      </c>
      <c r="BF58" s="17">
        <v>1.302523056279721</v>
      </c>
      <c r="BG58" s="3">
        <v>2.2231062054452679</v>
      </c>
      <c r="BH58" s="3">
        <v>1.3175399081673276</v>
      </c>
      <c r="BI58" s="3">
        <v>0.60723698139190674</v>
      </c>
      <c r="BJ58" s="3">
        <v>1.1774877299053026</v>
      </c>
      <c r="BK58" s="1">
        <v>0.60723698139190674</v>
      </c>
      <c r="BL58" s="19">
        <v>1.1511156194435295</v>
      </c>
      <c r="BM58">
        <f t="shared" si="3"/>
        <v>1.2656348649018092</v>
      </c>
      <c r="BN58" s="18">
        <v>1.5225539855052528</v>
      </c>
      <c r="BO58">
        <f t="shared" si="1"/>
        <v>1.323871471919043</v>
      </c>
      <c r="BP58" s="20">
        <v>1.4639963638652169</v>
      </c>
      <c r="BQ58">
        <f t="shared" si="2"/>
        <v>1.5838019442438116</v>
      </c>
      <c r="BR58" s="22">
        <v>1.6282012014443263</v>
      </c>
      <c r="BS58" s="23">
        <f t="shared" si="0"/>
        <v>1.3418911963654307</v>
      </c>
    </row>
    <row r="59" spans="1:71" x14ac:dyDescent="0.25">
      <c r="A59">
        <v>58</v>
      </c>
      <c r="B59" s="3">
        <v>2</v>
      </c>
      <c r="C59" s="3">
        <v>1.6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1.33</v>
      </c>
      <c r="K59" s="3">
        <v>1.3</v>
      </c>
      <c r="L59" s="3">
        <v>1</v>
      </c>
      <c r="M59" s="3">
        <v>2</v>
      </c>
      <c r="N59" s="3">
        <v>1.6</v>
      </c>
      <c r="O59" s="3">
        <v>1.3</v>
      </c>
      <c r="P59" s="3">
        <v>1</v>
      </c>
      <c r="Q59" s="3">
        <v>1.21392446201</v>
      </c>
      <c r="R59" s="3">
        <v>1.09972444889</v>
      </c>
      <c r="S59" s="3">
        <v>1.37506886707</v>
      </c>
      <c r="T59" s="3">
        <v>1.2765008597700001</v>
      </c>
      <c r="U59" s="3">
        <v>1.23724377125</v>
      </c>
      <c r="V59" s="5">
        <v>2</v>
      </c>
      <c r="W59" s="5">
        <v>1</v>
      </c>
      <c r="X59" s="5">
        <v>6</v>
      </c>
      <c r="Y59" s="5">
        <v>4</v>
      </c>
      <c r="Z59" s="5">
        <v>3</v>
      </c>
      <c r="AA59" s="2">
        <v>500</v>
      </c>
      <c r="AB59" s="2">
        <v>125</v>
      </c>
      <c r="AC59" s="2">
        <v>27.000000000000004</v>
      </c>
      <c r="AD59" s="5">
        <v>12</v>
      </c>
      <c r="AE59" s="3">
        <v>164</v>
      </c>
      <c r="AF59" s="3">
        <v>20</v>
      </c>
      <c r="AG59" s="5">
        <v>4</v>
      </c>
      <c r="AH59" s="5">
        <v>5</v>
      </c>
      <c r="AI59" s="5">
        <v>3</v>
      </c>
      <c r="AJ59" s="11">
        <v>1.7513186346502825</v>
      </c>
      <c r="AK59" s="11">
        <v>2</v>
      </c>
      <c r="AL59" s="11">
        <v>1.446625088405985</v>
      </c>
      <c r="AM59" s="3">
        <v>0.42999999999999994</v>
      </c>
      <c r="AN59" s="3">
        <v>1.7766339092994479</v>
      </c>
      <c r="AO59" s="3">
        <v>1.165847732486196</v>
      </c>
      <c r="AP59" s="13" t="s">
        <v>1</v>
      </c>
      <c r="AQ59" s="1">
        <v>1.0754882930784373</v>
      </c>
      <c r="AR59" s="21">
        <v>1.9245117069215627</v>
      </c>
      <c r="AS59" s="4">
        <v>3</v>
      </c>
      <c r="AT59" s="21">
        <v>1.4639005328227916</v>
      </c>
      <c r="AU59" s="3">
        <v>0.17530832255815118</v>
      </c>
      <c r="AV59" s="1">
        <v>1.2827655911722795</v>
      </c>
      <c r="AW59" s="1">
        <v>0.17530832255815121</v>
      </c>
      <c r="AX59" s="16">
        <v>1.4837674401377277</v>
      </c>
      <c r="AY59" s="1">
        <v>0.42999999999999994</v>
      </c>
      <c r="AZ59" s="1">
        <v>1.7766339092994479</v>
      </c>
      <c r="BA59" s="1">
        <v>4.1317067658126696</v>
      </c>
      <c r="BB59" s="3">
        <v>1.7499999999999987</v>
      </c>
      <c r="BC59" s="3">
        <v>1.1658477324861998</v>
      </c>
      <c r="BD59" s="3">
        <v>1.2169727464143651</v>
      </c>
      <c r="BE59" s="3">
        <v>1.5139405670228321</v>
      </c>
      <c r="BF59" s="17">
        <v>1.106548216133705</v>
      </c>
      <c r="BG59" s="3">
        <v>1.5139405670228321</v>
      </c>
      <c r="BH59" s="3">
        <v>1.1149008265202656</v>
      </c>
      <c r="BI59" s="3">
        <v>0</v>
      </c>
      <c r="BJ59" s="3">
        <v>1</v>
      </c>
      <c r="BK59" s="1">
        <v>0</v>
      </c>
      <c r="BL59" s="19">
        <v>1</v>
      </c>
      <c r="BM59">
        <f t="shared" si="3"/>
        <v>1.2813509332113808</v>
      </c>
      <c r="BN59" s="18">
        <v>1.5534704622812781</v>
      </c>
      <c r="BO59">
        <f t="shared" si="1"/>
        <v>1.2463829516971412</v>
      </c>
      <c r="BP59" s="20">
        <v>1.3529819808718109</v>
      </c>
      <c r="BQ59">
        <f t="shared" si="2"/>
        <v>1.5620971724033683</v>
      </c>
      <c r="BR59" s="22">
        <v>1.5963846800699104</v>
      </c>
      <c r="BS59" s="23">
        <f t="shared" si="0"/>
        <v>1.7175803082970686</v>
      </c>
    </row>
    <row r="60" spans="1:71" x14ac:dyDescent="0.25">
      <c r="A60">
        <v>59</v>
      </c>
      <c r="B60" s="3">
        <v>2</v>
      </c>
      <c r="C60" s="3">
        <v>1.6000000000000003</v>
      </c>
      <c r="D60" s="3">
        <v>1</v>
      </c>
      <c r="E60" s="3">
        <v>1</v>
      </c>
      <c r="F60" s="3">
        <v>1</v>
      </c>
      <c r="G60" s="3">
        <v>1.1543739386925207</v>
      </c>
      <c r="H60" s="3">
        <v>1</v>
      </c>
      <c r="I60" s="3">
        <v>1</v>
      </c>
      <c r="J60" s="3">
        <v>1.3044109013411935</v>
      </c>
      <c r="K60" s="3">
        <v>1.2999999999999998</v>
      </c>
      <c r="L60" s="3">
        <v>1</v>
      </c>
      <c r="M60" s="3">
        <v>1.7764180475046205</v>
      </c>
      <c r="N60" s="3">
        <v>1.5819849658914371</v>
      </c>
      <c r="O60" s="3">
        <v>1.2767195078534272</v>
      </c>
      <c r="P60" s="3">
        <v>1</v>
      </c>
      <c r="Q60" s="3">
        <v>1.2415671174436229</v>
      </c>
      <c r="R60" s="3">
        <v>1.0919856662196867</v>
      </c>
      <c r="S60" s="3">
        <v>1.3188442711522836</v>
      </c>
      <c r="T60" s="3">
        <v>1.2633890227430176</v>
      </c>
      <c r="U60" s="3">
        <v>1.2255049289439268</v>
      </c>
      <c r="V60" s="5">
        <v>3</v>
      </c>
      <c r="W60" s="5">
        <v>1</v>
      </c>
      <c r="X60" s="5">
        <v>4</v>
      </c>
      <c r="Y60" s="5">
        <v>4</v>
      </c>
      <c r="Z60" s="5">
        <v>3</v>
      </c>
      <c r="AA60" s="2">
        <v>474.07529671665247</v>
      </c>
      <c r="AB60" s="2">
        <v>111.92370835960196</v>
      </c>
      <c r="AC60" s="2">
        <v>24.534916117673603</v>
      </c>
      <c r="AD60" s="5">
        <v>12.095620493721524</v>
      </c>
      <c r="AE60" s="3">
        <v>148.56361619436626</v>
      </c>
      <c r="AF60" s="3">
        <v>19.096698596580858</v>
      </c>
      <c r="AG60" s="5">
        <v>4</v>
      </c>
      <c r="AH60" s="5">
        <v>5</v>
      </c>
      <c r="AI60" s="5">
        <v>3</v>
      </c>
      <c r="AJ60" s="11">
        <v>1.6965270775000443</v>
      </c>
      <c r="AK60" s="11">
        <v>1.9035598431549281</v>
      </c>
      <c r="AL60" s="11">
        <v>1.4219125069428054</v>
      </c>
      <c r="AM60" s="3">
        <v>0.43</v>
      </c>
      <c r="AN60" s="3">
        <v>1.7798977015870026</v>
      </c>
      <c r="AO60" s="3">
        <v>1.2474425396750632</v>
      </c>
      <c r="AP60" s="13" t="s">
        <v>1</v>
      </c>
      <c r="AQ60" s="1">
        <v>1.2040353351006385</v>
      </c>
      <c r="AR60" s="21">
        <v>1.7959646648993615</v>
      </c>
      <c r="AS60" s="4">
        <v>3.0000000000000009</v>
      </c>
      <c r="AT60" s="21">
        <v>1.4639005328227919</v>
      </c>
      <c r="AU60" s="3">
        <v>1.454684719075874E-2</v>
      </c>
      <c r="AV60" s="1">
        <v>1.0160202780565828</v>
      </c>
      <c r="AW60" s="1">
        <v>1.207546462280289E-2</v>
      </c>
      <c r="AX60" s="16">
        <v>1.0333225286957457</v>
      </c>
      <c r="AY60" s="1">
        <v>0.43</v>
      </c>
      <c r="AZ60" s="1">
        <v>1.7798977015870026</v>
      </c>
      <c r="BA60" s="1">
        <v>4.1392969804348896</v>
      </c>
      <c r="BB60" s="3">
        <v>1.75</v>
      </c>
      <c r="BC60" s="3">
        <v>1.2474425396750661</v>
      </c>
      <c r="BD60" s="3">
        <v>1.232084485933717</v>
      </c>
      <c r="BE60" s="3">
        <v>1.37392141924865</v>
      </c>
      <c r="BF60" s="17">
        <v>1.067854533564047</v>
      </c>
      <c r="BG60" s="3">
        <v>1.2713014047960103</v>
      </c>
      <c r="BH60" s="3">
        <v>1.0455683964907565</v>
      </c>
      <c r="BI60" s="3">
        <v>0.48442599177360529</v>
      </c>
      <c r="BJ60" s="3">
        <v>1.1415916227465916</v>
      </c>
      <c r="BK60" s="1">
        <v>0.37241199612617493</v>
      </c>
      <c r="BL60" s="19">
        <v>1.092677605625747</v>
      </c>
      <c r="BM60">
        <f t="shared" si="3"/>
        <v>1.050446641625179</v>
      </c>
      <c r="BN60" s="18">
        <v>1.0992380787301272</v>
      </c>
      <c r="BO60">
        <f t="shared" si="1"/>
        <v>1.0959529332409681</v>
      </c>
      <c r="BP60" s="20">
        <v>1.1374675326054653</v>
      </c>
      <c r="BQ60">
        <f t="shared" si="2"/>
        <v>1.4407306274174889</v>
      </c>
      <c r="BR60" s="22">
        <v>1.4184762781263778</v>
      </c>
      <c r="BS60" s="23">
        <f t="shared" si="0"/>
        <v>1.6621366844924494</v>
      </c>
    </row>
    <row r="61" spans="1:71" x14ac:dyDescent="0.25">
      <c r="A61">
        <v>60</v>
      </c>
      <c r="B61" s="3">
        <v>1.9482463250426614</v>
      </c>
      <c r="C61" s="3">
        <v>1.6</v>
      </c>
      <c r="D61" s="3">
        <v>1</v>
      </c>
      <c r="E61" s="3">
        <v>1</v>
      </c>
      <c r="F61" s="3">
        <v>1</v>
      </c>
      <c r="G61" s="3">
        <v>1.0095246336248747</v>
      </c>
      <c r="H61" s="3">
        <v>1</v>
      </c>
      <c r="I61" s="3">
        <v>1</v>
      </c>
      <c r="J61" s="3">
        <v>1.3286280035941564</v>
      </c>
      <c r="K61" s="3">
        <v>1.3</v>
      </c>
      <c r="L61" s="3">
        <v>1</v>
      </c>
      <c r="M61" s="3">
        <v>1.7950409647975791</v>
      </c>
      <c r="N61" s="3">
        <v>1.5983330940269804</v>
      </c>
      <c r="O61" s="3">
        <v>1.2987498205202352</v>
      </c>
      <c r="P61" s="3">
        <v>1.0011413489111993</v>
      </c>
      <c r="Q61" s="3">
        <v>1.2094120550406111</v>
      </c>
      <c r="R61" s="3">
        <v>1.0993097571108108</v>
      </c>
      <c r="S61" s="3">
        <v>1.3235274538204325</v>
      </c>
      <c r="T61" s="3">
        <v>1.2759528716446016</v>
      </c>
      <c r="U61" s="3">
        <v>1.22377622731039</v>
      </c>
      <c r="V61" s="5">
        <v>2</v>
      </c>
      <c r="W61" s="5">
        <v>1</v>
      </c>
      <c r="X61" s="5">
        <v>5</v>
      </c>
      <c r="Y61" s="5">
        <v>4</v>
      </c>
      <c r="Z61" s="5">
        <v>3</v>
      </c>
      <c r="AA61" s="2">
        <v>497.74191994701084</v>
      </c>
      <c r="AB61" s="2">
        <v>123.69017974658622</v>
      </c>
      <c r="AC61" s="2">
        <v>26.754656944296404</v>
      </c>
      <c r="AD61" s="5">
        <v>12.016804374740113</v>
      </c>
      <c r="AE61" s="3">
        <v>162.46164106562273</v>
      </c>
      <c r="AF61" s="3">
        <v>19.95619541251126</v>
      </c>
      <c r="AG61" s="5">
        <v>4</v>
      </c>
      <c r="AH61" s="5">
        <v>5</v>
      </c>
      <c r="AI61" s="5">
        <v>3</v>
      </c>
      <c r="AJ61" s="11">
        <v>1.7465462088708663</v>
      </c>
      <c r="AK61" s="11">
        <v>1.9903889681169229</v>
      </c>
      <c r="AL61" s="11">
        <v>1.4454266795109263</v>
      </c>
      <c r="AM61" s="3">
        <v>0.43</v>
      </c>
      <c r="AN61" s="3">
        <v>1.78</v>
      </c>
      <c r="AO61" s="3">
        <v>1.25</v>
      </c>
      <c r="AP61" s="13" t="s">
        <v>1</v>
      </c>
      <c r="AQ61" s="1">
        <v>1.2074444796247434</v>
      </c>
      <c r="AR61" s="21">
        <v>1.7925555203752566</v>
      </c>
      <c r="AS61" s="4">
        <v>3.0067790082500991</v>
      </c>
      <c r="AT61" s="21">
        <v>1.4652582886273962</v>
      </c>
      <c r="AU61" s="3">
        <v>2.0423251117980107E-3</v>
      </c>
      <c r="AV61" s="1">
        <v>1.0030448867476087</v>
      </c>
      <c r="AW61" s="1">
        <v>1.207546462280289E-2</v>
      </c>
      <c r="AX61" s="16">
        <v>1.0333225286957457</v>
      </c>
      <c r="AY61" s="1">
        <v>0.43</v>
      </c>
      <c r="AZ61" s="1">
        <v>1.78</v>
      </c>
      <c r="BA61" s="1">
        <v>4.1395348837209305</v>
      </c>
      <c r="BB61" s="3">
        <v>1.75</v>
      </c>
      <c r="BC61" s="3">
        <v>1.2500000000000027</v>
      </c>
      <c r="BD61" s="3">
        <v>1.2325581395348844</v>
      </c>
      <c r="BE61" s="3">
        <v>1.37392141924865</v>
      </c>
      <c r="BF61" s="17">
        <v>1.067854533564047</v>
      </c>
      <c r="BG61" s="3">
        <v>1.2868525768889836</v>
      </c>
      <c r="BH61" s="3">
        <v>1.0500120342824375</v>
      </c>
      <c r="BI61" s="3">
        <v>8.1336699426174164E-2</v>
      </c>
      <c r="BJ61" s="3">
        <v>1.0237736939309112</v>
      </c>
      <c r="BK61" s="1">
        <v>0.37241199612617493</v>
      </c>
      <c r="BL61" s="19">
        <v>1.092677605625747</v>
      </c>
      <c r="BM61">
        <f t="shared" si="3"/>
        <v>1.050446641625179</v>
      </c>
      <c r="BN61" s="18">
        <v>1.0992380787301272</v>
      </c>
      <c r="BO61">
        <f t="shared" si="1"/>
        <v>1.0959529332409681</v>
      </c>
      <c r="BP61" s="20">
        <v>1.1374675326054653</v>
      </c>
      <c r="BQ61">
        <f t="shared" si="2"/>
        <v>1.4402634422334828</v>
      </c>
      <c r="BR61" s="22">
        <v>1.4177914422063316</v>
      </c>
      <c r="BS61" s="23">
        <f t="shared" si="0"/>
        <v>1.7127922963782247</v>
      </c>
    </row>
    <row r="62" spans="1:71" x14ac:dyDescent="0.25">
      <c r="A62">
        <v>61</v>
      </c>
      <c r="B62" s="3">
        <v>1.9266398969671525</v>
      </c>
      <c r="C62" s="3">
        <v>1.6000000000000003</v>
      </c>
      <c r="D62" s="3">
        <v>1</v>
      </c>
      <c r="E62" s="3">
        <v>1.177412633233841</v>
      </c>
      <c r="F62" s="3">
        <v>1.1640985056838458</v>
      </c>
      <c r="G62" s="3">
        <v>1.2211275159414834</v>
      </c>
      <c r="H62" s="3">
        <v>1</v>
      </c>
      <c r="I62" s="3">
        <v>1</v>
      </c>
      <c r="J62" s="3">
        <v>1.5435228642755425</v>
      </c>
      <c r="K62" s="3">
        <v>1.2999999999999998</v>
      </c>
      <c r="L62" s="3">
        <v>1</v>
      </c>
      <c r="M62" s="3">
        <v>1.421532635204054</v>
      </c>
      <c r="N62" s="3">
        <v>1.6552902294974219</v>
      </c>
      <c r="O62" s="3">
        <v>1.5474738185229264</v>
      </c>
      <c r="P62" s="3">
        <v>1.3959578938166455</v>
      </c>
      <c r="Q62" s="3">
        <v>1.3076133049429643</v>
      </c>
      <c r="R62" s="3">
        <v>1.1501486927061437</v>
      </c>
      <c r="S62" s="3">
        <v>1.2172124432888338</v>
      </c>
      <c r="T62" s="3">
        <v>1.5172890038908231</v>
      </c>
      <c r="U62" s="3">
        <v>1.2845853443527084</v>
      </c>
      <c r="V62" s="5">
        <v>4</v>
      </c>
      <c r="W62" s="5">
        <v>1</v>
      </c>
      <c r="X62" s="5">
        <v>2</v>
      </c>
      <c r="Y62" s="5">
        <v>7</v>
      </c>
      <c r="Z62" s="5">
        <v>4</v>
      </c>
      <c r="AA62" s="2">
        <v>413.94166680661021</v>
      </c>
      <c r="AB62" s="2">
        <v>70.541252082347029</v>
      </c>
      <c r="AC62" s="2">
        <v>15.805199236810466</v>
      </c>
      <c r="AD62" s="5">
        <v>7.9676302074590604</v>
      </c>
      <c r="AE62" s="3">
        <v>94.359752240539379</v>
      </c>
      <c r="AF62" s="3">
        <v>16.74933595700076</v>
      </c>
      <c r="AG62" s="5">
        <v>3</v>
      </c>
      <c r="AH62" s="5">
        <v>5</v>
      </c>
      <c r="AI62" s="5">
        <v>3</v>
      </c>
      <c r="AJ62" s="11">
        <v>1.5694353540632804</v>
      </c>
      <c r="AK62" s="11">
        <v>1.5649164661090578</v>
      </c>
      <c r="AL62" s="11">
        <v>1.3576931995945904</v>
      </c>
      <c r="AM62" s="3">
        <v>0.43</v>
      </c>
      <c r="AN62" s="3">
        <v>1.78</v>
      </c>
      <c r="AO62" s="3">
        <v>1.25</v>
      </c>
      <c r="AP62" s="13" t="s">
        <v>1</v>
      </c>
      <c r="AQ62" s="1">
        <v>1.163904157711886</v>
      </c>
      <c r="AR62" s="21">
        <v>1.836095842288114</v>
      </c>
      <c r="AS62" s="4">
        <v>2.8379915373631963</v>
      </c>
      <c r="AT62" s="21">
        <v>1.4314521388358172</v>
      </c>
      <c r="AU62" s="3">
        <v>3.8116819945961021E-2</v>
      </c>
      <c r="AV62" s="1">
        <v>1.0551013735488233</v>
      </c>
      <c r="AW62" s="1">
        <v>3.005125419311826E-2</v>
      </c>
      <c r="AX62" s="16">
        <v>1.082927142886275</v>
      </c>
      <c r="AY62" s="1">
        <v>0.43</v>
      </c>
      <c r="AZ62" s="1">
        <v>1.78</v>
      </c>
      <c r="BA62" s="1">
        <v>4.1395348837209305</v>
      </c>
      <c r="BB62" s="3">
        <v>1.75</v>
      </c>
      <c r="BC62" s="3">
        <v>1.2500000000000027</v>
      </c>
      <c r="BD62" s="3">
        <v>1.2325581395348844</v>
      </c>
      <c r="BE62" s="3">
        <v>1.7660608615138671</v>
      </c>
      <c r="BF62" s="17">
        <v>1.176220563091124</v>
      </c>
      <c r="BG62" s="3">
        <v>1.7491698754943104</v>
      </c>
      <c r="BH62" s="3">
        <v>1.1821159430777599</v>
      </c>
      <c r="BI62" s="3">
        <v>1.9124900102615359</v>
      </c>
      <c r="BJ62" s="3">
        <v>1.5589967686253523</v>
      </c>
      <c r="BK62" s="1">
        <v>1.9052000045776369</v>
      </c>
      <c r="BL62" s="19">
        <v>1.4741237567508301</v>
      </c>
      <c r="BM62">
        <f t="shared" si="3"/>
        <v>1.1286102842843302</v>
      </c>
      <c r="BN62" s="18">
        <v>1.2530007371381111</v>
      </c>
      <c r="BO62">
        <f t="shared" si="1"/>
        <v>1.3590725344298558</v>
      </c>
      <c r="BP62" s="20">
        <v>1.5144273725379784</v>
      </c>
      <c r="BQ62">
        <f t="shared" si="2"/>
        <v>1.5847966453112983</v>
      </c>
      <c r="BR62" s="22">
        <v>1.629659310656784</v>
      </c>
      <c r="BS62" s="23">
        <f t="shared" si="0"/>
        <v>1.4939821600376373</v>
      </c>
    </row>
    <row r="63" spans="1:71" x14ac:dyDescent="0.25">
      <c r="A63">
        <v>62</v>
      </c>
      <c r="B63" s="3">
        <v>2</v>
      </c>
      <c r="C63" s="3">
        <v>1.6000000000000003</v>
      </c>
      <c r="D63" s="3">
        <v>1</v>
      </c>
      <c r="E63" s="3">
        <v>1.3000000000000003</v>
      </c>
      <c r="F63" s="3">
        <v>1.3300000000000003</v>
      </c>
      <c r="G63" s="3">
        <v>1.0660530679580735</v>
      </c>
      <c r="H63" s="3">
        <v>1</v>
      </c>
      <c r="I63" s="3">
        <v>1</v>
      </c>
      <c r="J63" s="3">
        <v>2</v>
      </c>
      <c r="K63" s="3">
        <v>1.3</v>
      </c>
      <c r="L63" s="3">
        <v>1</v>
      </c>
      <c r="M63" s="3">
        <v>1.495086399999261</v>
      </c>
      <c r="N63" s="3">
        <v>1.7674588588725948</v>
      </c>
      <c r="O63" s="3">
        <v>1.9186471471814865</v>
      </c>
      <c r="P63" s="3">
        <v>1.8873976944885438</v>
      </c>
      <c r="Q63" s="3">
        <v>1.3428736496975429</v>
      </c>
      <c r="R63" s="3">
        <v>1.25992104989</v>
      </c>
      <c r="S63" s="3">
        <v>1.2402364334602394</v>
      </c>
      <c r="T63" s="3">
        <v>1.8551738047768997</v>
      </c>
      <c r="U63" s="3">
        <v>1.4022493923625665</v>
      </c>
      <c r="V63" s="5">
        <v>5</v>
      </c>
      <c r="W63" s="5">
        <v>3</v>
      </c>
      <c r="X63" s="5">
        <v>3</v>
      </c>
      <c r="Y63" s="5">
        <v>8</v>
      </c>
      <c r="Z63" s="5">
        <v>6</v>
      </c>
      <c r="AA63" s="2">
        <v>255.04950583345618</v>
      </c>
      <c r="AB63" s="2">
        <v>3.2741844772427724</v>
      </c>
      <c r="AC63" s="2">
        <v>1.129855843431399</v>
      </c>
      <c r="AD63" s="5">
        <v>0.10419741964271041</v>
      </c>
      <c r="AE63" s="3">
        <v>4.5082377403168818</v>
      </c>
      <c r="AF63" s="3">
        <v>9.2116021422590038</v>
      </c>
      <c r="AG63" s="5">
        <v>3</v>
      </c>
      <c r="AH63" s="5">
        <v>1</v>
      </c>
      <c r="AI63" s="5">
        <v>2</v>
      </c>
      <c r="AJ63" s="11">
        <v>1.2336186303950247</v>
      </c>
      <c r="AK63" s="11">
        <v>1.0035612769483573</v>
      </c>
      <c r="AL63" s="11">
        <v>1.1514753632893637</v>
      </c>
      <c r="AM63" s="3">
        <v>0.43</v>
      </c>
      <c r="AN63" s="3">
        <v>1.78</v>
      </c>
      <c r="AO63" s="3">
        <v>1.25</v>
      </c>
      <c r="AP63" s="13" t="s">
        <v>1</v>
      </c>
      <c r="AQ63" s="1">
        <v>1.305678589015026</v>
      </c>
      <c r="AR63" s="21">
        <v>1.694321410984974</v>
      </c>
      <c r="AS63" s="4">
        <v>2</v>
      </c>
      <c r="AT63" s="21">
        <v>1.2636122672664523</v>
      </c>
      <c r="AU63" s="3">
        <v>5.626497991130454E-3</v>
      </c>
      <c r="AV63" s="1">
        <v>1.0082169466487858</v>
      </c>
      <c r="AW63" s="1">
        <v>3.005125419311826E-2</v>
      </c>
      <c r="AX63" s="16">
        <v>1.082927142886275</v>
      </c>
      <c r="AY63" s="1">
        <v>0.43</v>
      </c>
      <c r="AZ63" s="1">
        <v>1.78</v>
      </c>
      <c r="BA63" s="1">
        <v>4.1395348837209305</v>
      </c>
      <c r="BB63" s="3">
        <v>1.75</v>
      </c>
      <c r="BC63" s="3">
        <v>1.2500000000000027</v>
      </c>
      <c r="BD63" s="3">
        <v>1.2325581395348844</v>
      </c>
      <c r="BE63" s="3">
        <v>1.7660608615138671</v>
      </c>
      <c r="BF63" s="17">
        <v>1.176220563091124</v>
      </c>
      <c r="BG63" s="3">
        <v>1.404520178221814</v>
      </c>
      <c r="BH63" s="3">
        <v>1.0836347218209079</v>
      </c>
      <c r="BI63" s="3">
        <v>0.31958499550819403</v>
      </c>
      <c r="BJ63" s="3">
        <v>1.0934106734318565</v>
      </c>
      <c r="BK63" s="1">
        <v>1.9052000045776369</v>
      </c>
      <c r="BL63" s="19">
        <v>1.4741237567508301</v>
      </c>
      <c r="BM63">
        <f t="shared" si="3"/>
        <v>1.1286102842843302</v>
      </c>
      <c r="BN63" s="18">
        <v>1.2530007371381111</v>
      </c>
      <c r="BO63">
        <f t="shared" si="1"/>
        <v>1.3590725344298558</v>
      </c>
      <c r="BP63" s="20">
        <v>1.5144273725379784</v>
      </c>
      <c r="BQ63">
        <f t="shared" si="2"/>
        <v>1.4800828544551408</v>
      </c>
      <c r="BR63" s="22">
        <v>1.4761617945592818</v>
      </c>
      <c r="BS63" s="23">
        <f t="shared" si="0"/>
        <v>1.1254507332260775</v>
      </c>
    </row>
    <row r="64" spans="1:71" x14ac:dyDescent="0.25">
      <c r="A64">
        <v>63</v>
      </c>
      <c r="B64" s="3">
        <v>2</v>
      </c>
      <c r="C64" s="3">
        <v>1.5999999999999999</v>
      </c>
      <c r="D64" s="3">
        <v>1</v>
      </c>
      <c r="E64" s="3">
        <v>1.4904010528082063</v>
      </c>
      <c r="F64" s="3">
        <v>1.3299999999999996</v>
      </c>
      <c r="G64" s="3">
        <v>1.0240869751761923</v>
      </c>
      <c r="H64" s="3">
        <v>1</v>
      </c>
      <c r="I64" s="3">
        <v>1</v>
      </c>
      <c r="J64" s="3">
        <v>2</v>
      </c>
      <c r="K64" s="3">
        <v>1.2999999999999998</v>
      </c>
      <c r="L64" s="3">
        <v>1</v>
      </c>
      <c r="M64" s="3">
        <v>1.586185682402026</v>
      </c>
      <c r="N64" s="3">
        <v>1.7286661497163431</v>
      </c>
      <c r="O64" s="3">
        <v>1.7710966664562831</v>
      </c>
      <c r="P64" s="3">
        <v>1.7197630124709924</v>
      </c>
      <c r="Q64" s="3">
        <v>1.3617700377561515</v>
      </c>
      <c r="R64" s="3">
        <v>1.2599210498899998</v>
      </c>
      <c r="S64" s="3">
        <v>1.2710062443569274</v>
      </c>
      <c r="T64" s="3">
        <v>1.7361811782558285</v>
      </c>
      <c r="U64" s="3">
        <v>1.3922870215431717</v>
      </c>
      <c r="V64" s="5">
        <v>5</v>
      </c>
      <c r="W64" s="5">
        <v>3</v>
      </c>
      <c r="X64" s="5">
        <v>4</v>
      </c>
      <c r="Y64" s="5">
        <v>8</v>
      </c>
      <c r="Z64" s="5">
        <v>6</v>
      </c>
      <c r="AA64" s="2">
        <v>279.58774074210999</v>
      </c>
      <c r="AB64" s="2">
        <v>4.0281275784414179</v>
      </c>
      <c r="AC64" s="2">
        <v>2.1799031798484001</v>
      </c>
      <c r="AD64" s="5">
        <v>0.8429991728311802</v>
      </c>
      <c r="AE64" s="3">
        <v>7.0603024734139481</v>
      </c>
      <c r="AF64" s="3">
        <v>9.9620705732170052</v>
      </c>
      <c r="AG64" s="5">
        <v>3</v>
      </c>
      <c r="AH64" s="5">
        <v>2</v>
      </c>
      <c r="AI64" s="5">
        <v>2</v>
      </c>
      <c r="AJ64" s="11">
        <v>1.2854799028527542</v>
      </c>
      <c r="AK64" s="11">
        <v>1.0195055243989053</v>
      </c>
      <c r="AL64" s="11">
        <v>1.1720067298580357</v>
      </c>
      <c r="AM64" s="3">
        <v>0.43</v>
      </c>
      <c r="AN64" s="3">
        <v>1.78</v>
      </c>
      <c r="AO64" s="3">
        <v>1.25</v>
      </c>
      <c r="AP64" s="13" t="s">
        <v>1</v>
      </c>
      <c r="AQ64" s="1">
        <v>1.4408170625491687</v>
      </c>
      <c r="AR64" s="21">
        <v>1.5591829374508313</v>
      </c>
      <c r="AS64" s="4">
        <v>2.0740012744989142</v>
      </c>
      <c r="AT64" s="21">
        <v>1.2784338541847982</v>
      </c>
      <c r="AU64" s="3">
        <v>4.4351792257201442E-2</v>
      </c>
      <c r="AV64" s="1">
        <v>1.0640986078093335</v>
      </c>
      <c r="AW64" s="1">
        <v>5.640867881720453E-2</v>
      </c>
      <c r="AX64" s="16">
        <v>1.155661076181357</v>
      </c>
      <c r="AY64" s="1">
        <v>0.43</v>
      </c>
      <c r="AZ64" s="1">
        <v>1.78</v>
      </c>
      <c r="BA64" s="1">
        <v>4.1395348837209305</v>
      </c>
      <c r="BB64" s="3">
        <v>1.75</v>
      </c>
      <c r="BC64" s="3">
        <v>1.2500000000000027</v>
      </c>
      <c r="BD64" s="3">
        <v>1.2325581395348844</v>
      </c>
      <c r="BE64" s="3">
        <v>2.478039240168505</v>
      </c>
      <c r="BF64" s="17">
        <v>1.372972691768215</v>
      </c>
      <c r="BG64" s="3">
        <v>2.2451059991018574</v>
      </c>
      <c r="BH64" s="3">
        <v>1.3238261941088083</v>
      </c>
      <c r="BI64" s="3">
        <v>1.9824700355529787</v>
      </c>
      <c r="BJ64" s="3">
        <v>1.5794510495870013</v>
      </c>
      <c r="BK64" s="1">
        <v>2.68693995475769</v>
      </c>
      <c r="BL64" s="19">
        <v>1.6686657896560528</v>
      </c>
      <c r="BM64">
        <f t="shared" si="3"/>
        <v>1.2596392731796155</v>
      </c>
      <c r="BN64" s="18">
        <v>1.5107595233925601</v>
      </c>
      <c r="BO64">
        <f t="shared" si="1"/>
        <v>1.5877508409956043</v>
      </c>
      <c r="BP64" s="20">
        <v>1.8420446897183123</v>
      </c>
      <c r="BQ64">
        <f t="shared" si="2"/>
        <v>1.5427367775434302</v>
      </c>
      <c r="BR64" s="22">
        <v>1.568004726509165</v>
      </c>
      <c r="BS64" s="23">
        <f t="shared" si="0"/>
        <v>1.153794134268324</v>
      </c>
    </row>
    <row r="65" spans="1:71" x14ac:dyDescent="0.25">
      <c r="A65">
        <v>64</v>
      </c>
      <c r="B65" s="3">
        <v>2</v>
      </c>
      <c r="C65" s="3">
        <v>1.5999999999999999</v>
      </c>
      <c r="D65" s="3">
        <v>1</v>
      </c>
      <c r="E65" s="3">
        <v>2</v>
      </c>
      <c r="F65" s="3">
        <v>1.3331665612213661</v>
      </c>
      <c r="G65" s="3">
        <v>1.1355185280260376</v>
      </c>
      <c r="H65" s="3">
        <v>1</v>
      </c>
      <c r="I65" s="3">
        <v>1</v>
      </c>
      <c r="J65" s="3">
        <v>1.6005062132124699</v>
      </c>
      <c r="K65" s="3">
        <v>1.3</v>
      </c>
      <c r="L65" s="3">
        <v>1</v>
      </c>
      <c r="M65" s="3">
        <v>1.5</v>
      </c>
      <c r="N65" s="3">
        <v>1.6598623392730667</v>
      </c>
      <c r="O65" s="3">
        <v>1.4813335377310901</v>
      </c>
      <c r="P65" s="3">
        <v>1.5003787347464195</v>
      </c>
      <c r="Q65" s="3">
        <v>1.4580387611581291</v>
      </c>
      <c r="R65" s="3">
        <v>1.1647393748047927</v>
      </c>
      <c r="S65" s="3">
        <v>1.2493329774599993</v>
      </c>
      <c r="T65" s="3">
        <v>1.541554118509997</v>
      </c>
      <c r="U65" s="3">
        <v>1.3425172562773322</v>
      </c>
      <c r="V65" s="5">
        <v>7</v>
      </c>
      <c r="W65" s="5">
        <v>1</v>
      </c>
      <c r="X65" s="5">
        <v>3</v>
      </c>
      <c r="Y65" s="5">
        <v>8</v>
      </c>
      <c r="Z65" s="5">
        <v>5</v>
      </c>
      <c r="AA65" s="2">
        <v>323.77530327470572</v>
      </c>
      <c r="AB65" s="2">
        <v>4.5097563327847388</v>
      </c>
      <c r="AC65" s="2">
        <v>4.2477057858479856</v>
      </c>
      <c r="AD65" s="5">
        <v>2.2290438090634836</v>
      </c>
      <c r="AE65" s="3">
        <v>10.991336428725088</v>
      </c>
      <c r="AF65" s="3">
        <v>13.127860565318601</v>
      </c>
      <c r="AG65" s="5">
        <v>3</v>
      </c>
      <c r="AH65" s="5">
        <v>2</v>
      </c>
      <c r="AI65" s="5">
        <v>2</v>
      </c>
      <c r="AJ65" s="11">
        <v>1.3788697994071197</v>
      </c>
      <c r="AK65" s="11">
        <v>1.0440650025763751</v>
      </c>
      <c r="AL65" s="11">
        <v>1.2586166285906164</v>
      </c>
      <c r="AM65" s="3">
        <v>0.43</v>
      </c>
      <c r="AN65" s="3">
        <v>1.78</v>
      </c>
      <c r="AO65" s="3">
        <v>1.25</v>
      </c>
      <c r="AP65" s="13" t="s">
        <v>1</v>
      </c>
      <c r="AQ65" s="1">
        <v>1.2522571002944389</v>
      </c>
      <c r="AR65" s="21">
        <v>1.7477428997055611</v>
      </c>
      <c r="AS65" s="4">
        <v>2.4832942401257059</v>
      </c>
      <c r="AT65" s="21">
        <v>1.3604104323745989</v>
      </c>
      <c r="AU65" s="3">
        <v>5.4241951832893702E-2</v>
      </c>
      <c r="AV65" s="1">
        <v>1.0783703837474261</v>
      </c>
      <c r="AW65" s="1">
        <v>5.640867881720453E-2</v>
      </c>
      <c r="AX65" s="16">
        <v>1.155661076181357</v>
      </c>
      <c r="AY65" s="1">
        <v>0.43</v>
      </c>
      <c r="AZ65" s="1">
        <v>1.78</v>
      </c>
      <c r="BA65" s="1">
        <v>4.1395348837209305</v>
      </c>
      <c r="BB65" s="3">
        <v>1.75</v>
      </c>
      <c r="BC65" s="3">
        <v>1.2500000000000027</v>
      </c>
      <c r="BD65" s="3">
        <v>1.2325581395348844</v>
      </c>
      <c r="BE65" s="3">
        <v>2.478039240168505</v>
      </c>
      <c r="BF65" s="17">
        <v>1.372972691768215</v>
      </c>
      <c r="BG65" s="3">
        <v>2.1276851845855571</v>
      </c>
      <c r="BH65" s="3">
        <v>1.2902740241633444</v>
      </c>
      <c r="BI65" s="3">
        <v>2.4604899883270259</v>
      </c>
      <c r="BJ65" s="3">
        <v>1.7191702677295289</v>
      </c>
      <c r="BK65" s="1">
        <v>2.68693995475769</v>
      </c>
      <c r="BL65" s="19">
        <v>1.6686657896560528</v>
      </c>
      <c r="BM65">
        <f t="shared" si="3"/>
        <v>1.2596392731796155</v>
      </c>
      <c r="BN65" s="18">
        <v>1.5107595233925601</v>
      </c>
      <c r="BO65">
        <f t="shared" si="1"/>
        <v>1.5877508409956043</v>
      </c>
      <c r="BP65" s="20">
        <v>1.8420446897183123</v>
      </c>
      <c r="BQ65">
        <f t="shared" si="2"/>
        <v>1.6361227651997272</v>
      </c>
      <c r="BR65" s="22">
        <v>1.7048970787614539</v>
      </c>
      <c r="BS65" s="23">
        <f t="shared" si="0"/>
        <v>1.2191245803259714</v>
      </c>
    </row>
    <row r="66" spans="1:71" x14ac:dyDescent="0.25">
      <c r="A66">
        <v>65</v>
      </c>
      <c r="B66" s="3">
        <v>1.9869754761380858</v>
      </c>
      <c r="C66" s="3">
        <v>1.6</v>
      </c>
      <c r="D66" s="3">
        <v>1</v>
      </c>
      <c r="E66" s="3">
        <v>2</v>
      </c>
      <c r="F66" s="3">
        <v>1.4248910332742355</v>
      </c>
      <c r="G66" s="3">
        <v>1.0112215840002596</v>
      </c>
      <c r="H66" s="3">
        <v>1</v>
      </c>
      <c r="I66" s="3">
        <v>1</v>
      </c>
      <c r="J66" s="3">
        <v>1.36841059303898</v>
      </c>
      <c r="K66" s="3">
        <v>1.3</v>
      </c>
      <c r="L66" s="3">
        <v>1</v>
      </c>
      <c r="M66" s="3">
        <v>1.5089104823986403</v>
      </c>
      <c r="N66" s="3">
        <v>1.5817988255878666</v>
      </c>
      <c r="O66" s="3">
        <v>1.3276480124507928</v>
      </c>
      <c r="P66" s="3">
        <v>1.313419421335317</v>
      </c>
      <c r="Q66" s="3">
        <v>1.4448879332589739</v>
      </c>
      <c r="R66" s="3">
        <v>1.1092200977668691</v>
      </c>
      <c r="S66" s="3">
        <v>1.2515737123224946</v>
      </c>
      <c r="T66" s="3">
        <v>1.4010508405145687</v>
      </c>
      <c r="U66" s="3">
        <v>1.2945614486543493</v>
      </c>
      <c r="V66" s="5">
        <v>7</v>
      </c>
      <c r="W66" s="5">
        <v>1</v>
      </c>
      <c r="X66" s="5">
        <v>3</v>
      </c>
      <c r="Y66" s="5">
        <v>6</v>
      </c>
      <c r="Z66" s="5">
        <v>4</v>
      </c>
      <c r="AA66" s="2">
        <v>405.3184195667564</v>
      </c>
      <c r="AB66" s="2">
        <v>2.7427782838027639</v>
      </c>
      <c r="AC66" s="2">
        <v>5.0342687016297178</v>
      </c>
      <c r="AD66" s="5">
        <v>2.9778539913186814</v>
      </c>
      <c r="AE66" s="3">
        <v>10.793563296680142</v>
      </c>
      <c r="AF66" s="3">
        <v>13.471488483168987</v>
      </c>
      <c r="AG66" s="5">
        <v>3</v>
      </c>
      <c r="AH66" s="5">
        <v>2</v>
      </c>
      <c r="AI66" s="5">
        <v>2</v>
      </c>
      <c r="AJ66" s="11">
        <v>1.5512102218872614</v>
      </c>
      <c r="AK66" s="11">
        <v>1.0428293976500973</v>
      </c>
      <c r="AL66" s="11">
        <v>1.2680176246266648</v>
      </c>
      <c r="AM66" s="3">
        <v>0.43</v>
      </c>
      <c r="AN66" s="3">
        <v>1.78</v>
      </c>
      <c r="AO66" s="3">
        <v>1.25</v>
      </c>
      <c r="AP66" s="13" t="s">
        <v>1</v>
      </c>
      <c r="AQ66" s="1">
        <v>1.1037064558460639</v>
      </c>
      <c r="AR66" s="21">
        <v>1.8962935441539361</v>
      </c>
      <c r="AS66" s="4">
        <v>2.9509843259472275</v>
      </c>
      <c r="AT66" s="21">
        <v>1.4540832684816869</v>
      </c>
      <c r="AU66" s="3">
        <v>2.6648653449338779E-2</v>
      </c>
      <c r="AV66" s="1">
        <v>1.0385524874454466</v>
      </c>
      <c r="AW66" s="1">
        <v>4.0437542210791808E-2</v>
      </c>
      <c r="AX66" s="16">
        <v>1.1115883490031517</v>
      </c>
      <c r="AY66" s="1">
        <v>0.43</v>
      </c>
      <c r="AZ66" s="1">
        <v>1.78</v>
      </c>
      <c r="BA66" s="1">
        <v>4.1395348837209305</v>
      </c>
      <c r="BB66" s="3">
        <v>1.75</v>
      </c>
      <c r="BC66" s="3">
        <v>1.2500000000000027</v>
      </c>
      <c r="BD66" s="3">
        <v>1.2325581395348844</v>
      </c>
      <c r="BE66" s="3">
        <v>2.024909218907101</v>
      </c>
      <c r="BF66" s="17">
        <v>1.2477521809724459</v>
      </c>
      <c r="BG66" s="3">
        <v>2.3617470071260405</v>
      </c>
      <c r="BH66" s="3">
        <v>1.3571555398466917</v>
      </c>
      <c r="BI66" s="3">
        <v>1.3912800550460818</v>
      </c>
      <c r="BJ66" s="3">
        <v>1.406653656150239</v>
      </c>
      <c r="BK66" s="1">
        <v>2.6618800163269039</v>
      </c>
      <c r="BL66" s="19">
        <v>1.6624294301535329</v>
      </c>
      <c r="BM66">
        <f t="shared" si="3"/>
        <v>1.1777040319249328</v>
      </c>
      <c r="BN66" s="18">
        <v>1.3495774176972273</v>
      </c>
      <c r="BO66">
        <f t="shared" si="1"/>
        <v>1.4978575424420302</v>
      </c>
      <c r="BP66" s="20">
        <v>1.7132585282896362</v>
      </c>
      <c r="BQ66">
        <f t="shared" si="2"/>
        <v>1.6779251438092464</v>
      </c>
      <c r="BR66" s="22">
        <v>1.7661742155269713</v>
      </c>
      <c r="BS66" s="23">
        <f t="shared" ref="BS66:BS129" si="4">(AJ66*AK66*AL66)^(1/3)</f>
        <v>1.2705830902292248</v>
      </c>
    </row>
    <row r="67" spans="1:71" x14ac:dyDescent="0.25">
      <c r="A67">
        <v>66</v>
      </c>
      <c r="B67" s="3">
        <v>1.8375977682034053</v>
      </c>
      <c r="C67" s="3">
        <v>1.5999999999999999</v>
      </c>
      <c r="D67" s="3">
        <v>1</v>
      </c>
      <c r="E67" s="3">
        <v>2</v>
      </c>
      <c r="F67" s="3">
        <v>1.4767321168852154</v>
      </c>
      <c r="G67" s="3">
        <v>1.0020829215400484</v>
      </c>
      <c r="H67" s="3">
        <v>1</v>
      </c>
      <c r="I67" s="3">
        <v>1</v>
      </c>
      <c r="J67" s="3">
        <v>1.5454659275756004</v>
      </c>
      <c r="K67" s="3">
        <v>1.3</v>
      </c>
      <c r="L67" s="3">
        <v>1</v>
      </c>
      <c r="M67" s="3">
        <v>1.7537487214704515</v>
      </c>
      <c r="N67" s="3">
        <v>1.6167018362457901</v>
      </c>
      <c r="O67" s="3">
        <v>1.5509225408452336</v>
      </c>
      <c r="P67" s="3">
        <v>1.2878825118440334</v>
      </c>
      <c r="Q67" s="3">
        <v>1.4306358589474943</v>
      </c>
      <c r="R67" s="3">
        <v>1.1490433725207483</v>
      </c>
      <c r="S67" s="3">
        <v>1.313142744831546</v>
      </c>
      <c r="T67" s="3">
        <v>1.4727933985604433</v>
      </c>
      <c r="U67" s="3">
        <v>1.333761769545222</v>
      </c>
      <c r="V67" s="5">
        <v>7</v>
      </c>
      <c r="W67" s="5">
        <v>1</v>
      </c>
      <c r="X67" s="5">
        <v>4</v>
      </c>
      <c r="Y67" s="5">
        <v>7</v>
      </c>
      <c r="Z67" s="5">
        <v>5</v>
      </c>
      <c r="AA67" s="2">
        <v>419.86281843641444</v>
      </c>
      <c r="AB67" s="2">
        <v>5.4119189112239106</v>
      </c>
      <c r="AC67" s="2">
        <v>5.3688268603135167</v>
      </c>
      <c r="AD67" s="5">
        <v>2.9972794096503184</v>
      </c>
      <c r="AE67" s="3">
        <v>13.780837046958652</v>
      </c>
      <c r="AF67" s="3">
        <v>15.288561308491083</v>
      </c>
      <c r="AG67" s="5">
        <v>3</v>
      </c>
      <c r="AH67" s="5">
        <v>2</v>
      </c>
      <c r="AI67" s="5">
        <v>3</v>
      </c>
      <c r="AJ67" s="11">
        <v>1.5819496387736494</v>
      </c>
      <c r="AK67" s="11">
        <v>1.0614926514693552</v>
      </c>
      <c r="AL67" s="11">
        <v>1.3177292270334933</v>
      </c>
      <c r="AM67" s="3">
        <v>0.43</v>
      </c>
      <c r="AN67" s="3">
        <v>1.78</v>
      </c>
      <c r="AO67" s="3">
        <v>1.25</v>
      </c>
      <c r="AP67" s="13" t="s">
        <v>1</v>
      </c>
      <c r="AQ67" s="1">
        <v>1.0584950106311177</v>
      </c>
      <c r="AR67" s="21">
        <v>1.9415049893688823</v>
      </c>
      <c r="AS67" s="4">
        <v>2.9763194673730666</v>
      </c>
      <c r="AT67" s="21">
        <v>1.4591576000154929</v>
      </c>
      <c r="AU67" s="3">
        <v>4.5262914232489487E-2</v>
      </c>
      <c r="AV67" s="1">
        <v>1.0654133907508414</v>
      </c>
      <c r="AW67" s="1">
        <v>4.0437542210791808E-2</v>
      </c>
      <c r="AX67" s="16">
        <v>1.1115883490031517</v>
      </c>
      <c r="AY67" s="1">
        <v>0.43</v>
      </c>
      <c r="AZ67" s="1">
        <v>1.78</v>
      </c>
      <c r="BA67" s="1">
        <v>4.1395348837209305</v>
      </c>
      <c r="BB67" s="3">
        <v>1.75</v>
      </c>
      <c r="BC67" s="3">
        <v>1.2500000000000027</v>
      </c>
      <c r="BD67" s="3">
        <v>1.2325581395348844</v>
      </c>
      <c r="BE67" s="3">
        <v>2.024909218907101</v>
      </c>
      <c r="BF67" s="17">
        <v>1.2477521809724459</v>
      </c>
      <c r="BG67" s="3">
        <v>1.973318671595899</v>
      </c>
      <c r="BH67" s="3">
        <v>1.2461648813418329</v>
      </c>
      <c r="BI67" s="3">
        <v>2.143379926681519</v>
      </c>
      <c r="BJ67" s="3">
        <v>1.6264829863281562</v>
      </c>
      <c r="BK67" s="1">
        <v>2.6618800163269039</v>
      </c>
      <c r="BL67" s="19">
        <v>1.6624294301535329</v>
      </c>
      <c r="BM67">
        <f t="shared" ref="BM67:BM130" si="5">SQRT(AX67*BF67)</f>
        <v>1.1777040319249328</v>
      </c>
      <c r="BN67" s="18">
        <v>1.3495774176972273</v>
      </c>
      <c r="BO67">
        <f t="shared" ref="BO67:BO130" si="6">SQRT(BL67*BN67)</f>
        <v>1.4978575424420302</v>
      </c>
      <c r="BP67" s="20">
        <v>1.7132585282896362</v>
      </c>
      <c r="BQ67">
        <f t="shared" ref="BQ67:BQ130" si="7">(AR67*AT67*BP67)^(1/3)</f>
        <v>1.6931205136144294</v>
      </c>
      <c r="BR67" s="22">
        <v>1.7884487555107507</v>
      </c>
      <c r="BS67" s="23">
        <f t="shared" si="4"/>
        <v>1.3031025903286326</v>
      </c>
    </row>
    <row r="68" spans="1:71" x14ac:dyDescent="0.25">
      <c r="A68">
        <v>67</v>
      </c>
      <c r="B68" s="3">
        <v>1.9660810736393952</v>
      </c>
      <c r="C68" s="3">
        <v>1.6</v>
      </c>
      <c r="D68" s="3">
        <v>1</v>
      </c>
      <c r="E68" s="3">
        <v>1.5491985858683375</v>
      </c>
      <c r="F68" s="3">
        <v>1.3104459240839872</v>
      </c>
      <c r="G68" s="3">
        <v>1.1887390500396737</v>
      </c>
      <c r="H68" s="3">
        <v>1</v>
      </c>
      <c r="I68" s="3">
        <v>1</v>
      </c>
      <c r="J68" s="3">
        <v>1.4446763634469353</v>
      </c>
      <c r="K68" s="3">
        <v>1.3000000000000003</v>
      </c>
      <c r="L68" s="3">
        <v>1</v>
      </c>
      <c r="M68" s="3">
        <v>1.3916697648022998</v>
      </c>
      <c r="N68" s="3">
        <v>1.5892804161093408</v>
      </c>
      <c r="O68" s="3">
        <v>1.4294984472569161</v>
      </c>
      <c r="P68" s="3">
        <v>1.2161174021385914</v>
      </c>
      <c r="Q68" s="3">
        <v>1.3848651631613289</v>
      </c>
      <c r="R68" s="3">
        <v>1.126520695515739</v>
      </c>
      <c r="S68" s="3">
        <v>1.2119754255590123</v>
      </c>
      <c r="T68" s="3">
        <v>1.3922528991797705</v>
      </c>
      <c r="U68" s="3">
        <v>1.2716260767048282</v>
      </c>
      <c r="V68" s="5">
        <v>6</v>
      </c>
      <c r="W68" s="5">
        <v>1</v>
      </c>
      <c r="X68" s="5">
        <v>2</v>
      </c>
      <c r="Y68" s="5">
        <v>6</v>
      </c>
      <c r="Z68" s="5">
        <v>4</v>
      </c>
      <c r="AA68" s="2">
        <v>475.35388294493822</v>
      </c>
      <c r="AB68" s="2">
        <v>62.169869913643588</v>
      </c>
      <c r="AC68" s="2">
        <v>15.602415741203394</v>
      </c>
      <c r="AD68" s="5">
        <v>7.5434740496338195</v>
      </c>
      <c r="AE68" s="3">
        <v>85.508011519111633</v>
      </c>
      <c r="AF68" s="3">
        <v>25.207136225796575</v>
      </c>
      <c r="AG68" s="5">
        <v>4</v>
      </c>
      <c r="AH68" s="5">
        <v>5</v>
      </c>
      <c r="AI68" s="5">
        <v>3</v>
      </c>
      <c r="AJ68" s="11">
        <v>1.6992293545380086</v>
      </c>
      <c r="AK68" s="11">
        <v>1.5096144423789375</v>
      </c>
      <c r="AL68" s="11">
        <v>1.5890822767628179</v>
      </c>
      <c r="AM68" s="3">
        <v>0.43</v>
      </c>
      <c r="AN68" s="3">
        <v>1.78</v>
      </c>
      <c r="AO68" s="3">
        <v>1.25</v>
      </c>
      <c r="AP68" s="13" t="s">
        <v>1</v>
      </c>
      <c r="AQ68" s="1">
        <v>1.0257017502064356</v>
      </c>
      <c r="AR68" s="21">
        <v>1.9742982497935644</v>
      </c>
      <c r="AS68" s="4">
        <v>3.5760882428382601</v>
      </c>
      <c r="AT68" s="21">
        <v>1.5792842477882663</v>
      </c>
      <c r="AU68" s="3">
        <v>3.8464774225029912E-2</v>
      </c>
      <c r="AV68" s="1">
        <v>1.0556034811297657</v>
      </c>
      <c r="AW68" s="1">
        <v>4.1366771905628028E-2</v>
      </c>
      <c r="AX68" s="16">
        <v>1.1141525802057048</v>
      </c>
      <c r="AY68" s="1">
        <v>0.43</v>
      </c>
      <c r="AZ68" s="1">
        <v>1.78</v>
      </c>
      <c r="BA68" s="1">
        <v>4.1395348837209305</v>
      </c>
      <c r="BB68" s="3">
        <v>1.75</v>
      </c>
      <c r="BC68" s="3">
        <v>1.2500000000000027</v>
      </c>
      <c r="BD68" s="3">
        <v>1.2325581395348844</v>
      </c>
      <c r="BE68" s="3">
        <v>1.8272914698775531</v>
      </c>
      <c r="BF68" s="17">
        <v>1.19314137543168</v>
      </c>
      <c r="BG68" s="3">
        <v>1.7329455284421682</v>
      </c>
      <c r="BH68" s="3">
        <v>1.1774799502872986</v>
      </c>
      <c r="BI68" s="3">
        <v>2.1807699203491211</v>
      </c>
      <c r="BJ68" s="3">
        <v>1.6374116110670922</v>
      </c>
      <c r="BK68" s="1">
        <v>2.5373599529266362</v>
      </c>
      <c r="BL68" s="19">
        <v>1.6314416492862562</v>
      </c>
      <c r="BM68">
        <f t="shared" si="5"/>
        <v>1.1529707463710386</v>
      </c>
      <c r="BN68" s="18">
        <v>1.3009223703049944</v>
      </c>
      <c r="BO68">
        <f t="shared" si="6"/>
        <v>1.4568386792654036</v>
      </c>
      <c r="BP68" s="20">
        <v>1.6544926133695439</v>
      </c>
      <c r="BQ68">
        <f t="shared" si="7"/>
        <v>1.727876238147684</v>
      </c>
      <c r="BR68" s="22">
        <v>1.8393963655858365</v>
      </c>
      <c r="BS68" s="23">
        <f t="shared" si="4"/>
        <v>1.5974286747263411</v>
      </c>
    </row>
    <row r="69" spans="1:71" x14ac:dyDescent="0.25">
      <c r="A69">
        <v>68</v>
      </c>
      <c r="B69" s="3">
        <v>1.9943172037750965</v>
      </c>
      <c r="C69" s="3">
        <v>1.6</v>
      </c>
      <c r="D69" s="3">
        <v>1</v>
      </c>
      <c r="E69" s="3">
        <v>1</v>
      </c>
      <c r="F69" s="3">
        <v>1</v>
      </c>
      <c r="G69" s="3">
        <v>1.0336647295580672</v>
      </c>
      <c r="H69" s="3">
        <v>1</v>
      </c>
      <c r="I69" s="3">
        <v>1</v>
      </c>
      <c r="J69" s="3">
        <v>1.308916248354</v>
      </c>
      <c r="K69" s="3">
        <v>1.3000000000000003</v>
      </c>
      <c r="L69" s="3">
        <v>1</v>
      </c>
      <c r="M69" s="3">
        <v>1.4457423175951132</v>
      </c>
      <c r="N69" s="3">
        <v>1.6</v>
      </c>
      <c r="O69" s="3">
        <v>1.3075769617971775</v>
      </c>
      <c r="P69" s="3">
        <v>1.0350600069240707</v>
      </c>
      <c r="Q69" s="3">
        <v>1.2192510763490356</v>
      </c>
      <c r="R69" s="3">
        <v>1.0933530188269676</v>
      </c>
      <c r="S69" s="3">
        <v>1.2288494506056082</v>
      </c>
      <c r="T69" s="3">
        <v>1.2910346400266375</v>
      </c>
      <c r="U69" s="3">
        <v>1.2050509858121603</v>
      </c>
      <c r="V69" s="5">
        <v>2</v>
      </c>
      <c r="W69" s="5">
        <v>1</v>
      </c>
      <c r="X69" s="5">
        <v>3</v>
      </c>
      <c r="Y69" s="5">
        <v>4</v>
      </c>
      <c r="Z69" s="5">
        <v>2</v>
      </c>
      <c r="AA69" s="2">
        <v>483.34789585402069</v>
      </c>
      <c r="AB69" s="2">
        <v>109.8029423060532</v>
      </c>
      <c r="AC69" s="2">
        <v>24.181906241538808</v>
      </c>
      <c r="AD69" s="5">
        <v>11.33879555950814</v>
      </c>
      <c r="AE69" s="3">
        <v>145.32767217035371</v>
      </c>
      <c r="AF69" s="3">
        <v>20.685893970103233</v>
      </c>
      <c r="AG69" s="5">
        <v>4</v>
      </c>
      <c r="AH69" s="5">
        <v>5</v>
      </c>
      <c r="AI69" s="5">
        <v>3</v>
      </c>
      <c r="AJ69" s="11">
        <v>1.7161246073160443</v>
      </c>
      <c r="AK69" s="11">
        <v>1.8833430000686773</v>
      </c>
      <c r="AL69" s="11">
        <v>1.4653898224660902</v>
      </c>
      <c r="AM69" s="3">
        <v>0.43</v>
      </c>
      <c r="AN69" s="3">
        <v>1.78</v>
      </c>
      <c r="AO69" s="3">
        <v>1.25</v>
      </c>
      <c r="AP69" s="13" t="s">
        <v>1</v>
      </c>
      <c r="AQ69" s="1">
        <v>1.1470265439604046</v>
      </c>
      <c r="AR69" s="21">
        <v>1.8529734560395954</v>
      </c>
      <c r="AS69" s="4">
        <v>3.020585625006321</v>
      </c>
      <c r="AT69" s="21">
        <v>1.468023591950701</v>
      </c>
      <c r="AU69" s="3">
        <v>3.9075509470969716E-2</v>
      </c>
      <c r="AV69" s="1">
        <v>1.0564847888629494</v>
      </c>
      <c r="AW69" s="1">
        <v>4.1366771905628028E-2</v>
      </c>
      <c r="AX69" s="16">
        <v>1.1141525802057048</v>
      </c>
      <c r="AY69" s="1">
        <v>0.43</v>
      </c>
      <c r="AZ69" s="1">
        <v>1.78</v>
      </c>
      <c r="BA69" s="1">
        <v>4.1395348837209305</v>
      </c>
      <c r="BB69" s="3">
        <v>1.75</v>
      </c>
      <c r="BC69" s="3">
        <v>1.2500000000000027</v>
      </c>
      <c r="BD69" s="3">
        <v>1.2325581395348844</v>
      </c>
      <c r="BE69" s="3">
        <v>1.8272914698775531</v>
      </c>
      <c r="BF69" s="17">
        <v>1.19314137543168</v>
      </c>
      <c r="BG69" s="3">
        <v>1.9414312033143848</v>
      </c>
      <c r="BH69" s="3">
        <v>1.2370532620831924</v>
      </c>
      <c r="BI69" s="3">
        <v>1.8102400302886961</v>
      </c>
      <c r="BJ69" s="3">
        <v>1.5291103859043214</v>
      </c>
      <c r="BK69" s="1">
        <v>2.5373599529266362</v>
      </c>
      <c r="BL69" s="19">
        <v>1.6314416492862562</v>
      </c>
      <c r="BM69">
        <f t="shared" si="5"/>
        <v>1.1529707463710386</v>
      </c>
      <c r="BN69" s="18">
        <v>1.3009223703049944</v>
      </c>
      <c r="BO69">
        <f t="shared" si="6"/>
        <v>1.4568386792654036</v>
      </c>
      <c r="BP69" s="20">
        <v>1.6544926133695439</v>
      </c>
      <c r="BQ69">
        <f t="shared" si="7"/>
        <v>1.6510327518742729</v>
      </c>
      <c r="BR69" s="22">
        <v>1.7267532822364429</v>
      </c>
      <c r="BS69" s="23">
        <f t="shared" si="4"/>
        <v>1.679359997092406</v>
      </c>
    </row>
    <row r="70" spans="1:71" x14ac:dyDescent="0.25">
      <c r="A70">
        <v>69</v>
      </c>
      <c r="B70" s="3">
        <v>1.9514890873032273</v>
      </c>
      <c r="C70" s="3">
        <v>1.6000000000000003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1.3278408696403843</v>
      </c>
      <c r="K70" s="3">
        <v>1.3</v>
      </c>
      <c r="L70" s="3">
        <v>1</v>
      </c>
      <c r="M70" s="3">
        <v>1.9341168000012636</v>
      </c>
      <c r="N70" s="3">
        <v>1.597382879984695</v>
      </c>
      <c r="O70" s="3">
        <v>1.3007479918945883</v>
      </c>
      <c r="P70" s="3">
        <v>1.013554159530337</v>
      </c>
      <c r="Q70" s="3">
        <v>1.2080961456757882</v>
      </c>
      <c r="R70" s="3">
        <v>1.0990810751847366</v>
      </c>
      <c r="S70" s="3">
        <v>1.3584895985366032</v>
      </c>
      <c r="T70" s="3">
        <v>1.2806833778233555</v>
      </c>
      <c r="U70" s="3">
        <v>1.2325659591681692</v>
      </c>
      <c r="V70" s="5">
        <v>2</v>
      </c>
      <c r="W70" s="5">
        <v>1</v>
      </c>
      <c r="X70" s="5">
        <v>5</v>
      </c>
      <c r="Y70" s="5">
        <v>4</v>
      </c>
      <c r="Z70" s="5">
        <v>3</v>
      </c>
      <c r="AA70" s="2">
        <v>489.56069812704118</v>
      </c>
      <c r="AB70" s="2">
        <v>117.25576203696247</v>
      </c>
      <c r="AC70" s="2">
        <v>25.552186946240461</v>
      </c>
      <c r="AD70" s="5">
        <v>12.069042079017946</v>
      </c>
      <c r="AE70" s="3">
        <v>154.87699106222084</v>
      </c>
      <c r="AF70" s="3">
        <v>20.518710591862817</v>
      </c>
      <c r="AG70" s="5">
        <v>4</v>
      </c>
      <c r="AH70" s="5">
        <v>5</v>
      </c>
      <c r="AI70" s="5">
        <v>3</v>
      </c>
      <c r="AJ70" s="11">
        <v>1.7292552922494373</v>
      </c>
      <c r="AK70" s="11">
        <v>1.9430032043815011</v>
      </c>
      <c r="AL70" s="11">
        <v>1.4608160081905699</v>
      </c>
      <c r="AM70" s="3">
        <v>0.43</v>
      </c>
      <c r="AN70" s="3">
        <v>1.78</v>
      </c>
      <c r="AO70" s="3">
        <v>1.25</v>
      </c>
      <c r="AP70" s="13" t="s">
        <v>1</v>
      </c>
      <c r="AQ70" s="1">
        <v>1.1578538578110025</v>
      </c>
      <c r="AR70" s="21">
        <v>1.8421461421889975</v>
      </c>
      <c r="AS70" s="4">
        <v>2.9941743396346769</v>
      </c>
      <c r="AT70" s="21">
        <v>1.4627337214125009</v>
      </c>
      <c r="AU70" s="3">
        <v>1.7781423839682627E-2</v>
      </c>
      <c r="AV70" s="1">
        <v>1.0257568384728937</v>
      </c>
      <c r="AW70" s="1">
        <v>2.9332168639673729E-2</v>
      </c>
      <c r="AX70" s="16">
        <v>1.0809428093854254</v>
      </c>
      <c r="AY70" s="1">
        <v>0.43</v>
      </c>
      <c r="AZ70" s="1">
        <v>1.78</v>
      </c>
      <c r="BA70" s="1">
        <v>4.1395348837209305</v>
      </c>
      <c r="BB70" s="3">
        <v>1.75</v>
      </c>
      <c r="BC70" s="3">
        <v>1.2500000000000027</v>
      </c>
      <c r="BD70" s="3">
        <v>1.2325581395348844</v>
      </c>
      <c r="BE70" s="3">
        <v>1.676330431421851</v>
      </c>
      <c r="BF70" s="17">
        <v>1.1514239489564699</v>
      </c>
      <c r="BG70" s="3">
        <v>1.7505414721469339</v>
      </c>
      <c r="BH70" s="3">
        <v>1.1825078671516562</v>
      </c>
      <c r="BI70" s="3">
        <v>0.77675002813339233</v>
      </c>
      <c r="BJ70" s="3">
        <v>1.2270342607943034</v>
      </c>
      <c r="BK70" s="1">
        <v>0.86180901527404785</v>
      </c>
      <c r="BL70" s="19">
        <v>1.2144678390414176</v>
      </c>
      <c r="BM70">
        <f t="shared" si="5"/>
        <v>1.1156269260728102</v>
      </c>
      <c r="BN70" s="18">
        <v>1.2274600176200616</v>
      </c>
      <c r="BO70">
        <f t="shared" si="6"/>
        <v>1.220946647118037</v>
      </c>
      <c r="BP70" s="20">
        <v>1.3165405099236605</v>
      </c>
      <c r="BQ70">
        <f t="shared" si="7"/>
        <v>1.5251334995888766</v>
      </c>
      <c r="BR70" s="22">
        <v>1.5422004898455373</v>
      </c>
      <c r="BS70" s="23">
        <f t="shared" si="4"/>
        <v>1.6994538803634771</v>
      </c>
    </row>
    <row r="71" spans="1:71" x14ac:dyDescent="0.25">
      <c r="A71">
        <v>70</v>
      </c>
      <c r="B71" s="3">
        <v>1.8549117480324639</v>
      </c>
      <c r="C71" s="3">
        <v>1.6000000000000003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1.328839686470302</v>
      </c>
      <c r="K71" s="3">
        <v>1.2999999999999998</v>
      </c>
      <c r="L71" s="3">
        <v>1</v>
      </c>
      <c r="M71" s="3">
        <v>1.8104239003793234</v>
      </c>
      <c r="N71" s="3">
        <v>1.5985935418508439</v>
      </c>
      <c r="O71" s="3">
        <v>1.2989451563881329</v>
      </c>
      <c r="P71" s="3">
        <v>1</v>
      </c>
      <c r="Q71" s="3">
        <v>1.1964929194968248</v>
      </c>
      <c r="R71" s="3">
        <v>1.0993738076049873</v>
      </c>
      <c r="S71" s="3">
        <v>1.3273958245413164</v>
      </c>
      <c r="T71" s="3">
        <v>1.2757489685698267</v>
      </c>
      <c r="U71" s="3">
        <v>1.2213374124241416</v>
      </c>
      <c r="V71" s="5">
        <v>2</v>
      </c>
      <c r="W71" s="5">
        <v>1</v>
      </c>
      <c r="X71" s="5">
        <v>5</v>
      </c>
      <c r="Y71" s="5">
        <v>4</v>
      </c>
      <c r="Z71" s="5">
        <v>3</v>
      </c>
      <c r="AA71" s="2">
        <v>502.73622483305866</v>
      </c>
      <c r="AB71" s="2">
        <v>124.97695365880463</v>
      </c>
      <c r="AC71" s="2">
        <v>26.995390731760924</v>
      </c>
      <c r="AD71" s="5">
        <v>12.004609268239074</v>
      </c>
      <c r="AE71" s="3">
        <v>163.97695365880463</v>
      </c>
      <c r="AF71" s="3">
        <v>20.629331711603491</v>
      </c>
      <c r="AG71" s="5">
        <v>4</v>
      </c>
      <c r="AH71" s="5">
        <v>5</v>
      </c>
      <c r="AI71" s="5">
        <v>3</v>
      </c>
      <c r="AJ71" s="11">
        <v>1.7571016138295557</v>
      </c>
      <c r="AK71" s="11">
        <v>1.9998560159693117</v>
      </c>
      <c r="AL71" s="11">
        <v>1.4638423883365455</v>
      </c>
      <c r="AM71" s="3">
        <v>0.43015108375203864</v>
      </c>
      <c r="AN71" s="3">
        <v>1.7798489162479614</v>
      </c>
      <c r="AO71" s="3">
        <v>1.2462229061990338</v>
      </c>
      <c r="AP71" s="13" t="s">
        <v>1</v>
      </c>
      <c r="AQ71" s="1">
        <v>1.0486079852681853</v>
      </c>
      <c r="AR71" s="21">
        <v>1.9513920147318147</v>
      </c>
      <c r="AS71" s="4">
        <v>3</v>
      </c>
      <c r="AT71" s="21">
        <v>1.4639005328227916</v>
      </c>
      <c r="AU71" s="3">
        <v>2.0472332078064703E-2</v>
      </c>
      <c r="AV71" s="1">
        <v>1.0238132378690441</v>
      </c>
      <c r="AW71" s="1">
        <v>2.9332168639673729E-2</v>
      </c>
      <c r="AX71" s="16">
        <v>1.0809428093854254</v>
      </c>
      <c r="AY71" s="1">
        <v>0.43015108375203864</v>
      </c>
      <c r="AZ71" s="1">
        <v>1.7798489162479614</v>
      </c>
      <c r="BA71" s="1">
        <v>4.137770110507371</v>
      </c>
      <c r="BB71" s="3">
        <v>1.7537770938009662</v>
      </c>
      <c r="BC71" s="3">
        <v>1.2462229061990366</v>
      </c>
      <c r="BD71" s="3">
        <v>1.2290445639060783</v>
      </c>
      <c r="BE71" s="3">
        <v>1.676330431421851</v>
      </c>
      <c r="BF71" s="17">
        <v>1.1514239489564699</v>
      </c>
      <c r="BG71" s="3">
        <v>1.453242516156205</v>
      </c>
      <c r="BH71" s="3">
        <v>1.0975567863990587</v>
      </c>
      <c r="BI71" s="3">
        <v>0.2283660024404526</v>
      </c>
      <c r="BJ71" s="3">
        <v>1.0667485094003943</v>
      </c>
      <c r="BK71" s="1">
        <v>0.86180901527404785</v>
      </c>
      <c r="BL71" s="19">
        <v>1.2144678390414176</v>
      </c>
      <c r="BM71">
        <f t="shared" si="5"/>
        <v>1.1156269260728102</v>
      </c>
      <c r="BN71" s="18">
        <v>1.2274600176200616</v>
      </c>
      <c r="BO71">
        <f t="shared" si="6"/>
        <v>1.220946647118037</v>
      </c>
      <c r="BP71" s="20">
        <v>1.3165405099236605</v>
      </c>
      <c r="BQ71">
        <f t="shared" si="7"/>
        <v>1.5551183277146663</v>
      </c>
      <c r="BR71" s="22">
        <v>1.5861545535871673</v>
      </c>
      <c r="BS71" s="23">
        <f t="shared" si="4"/>
        <v>1.7262219782849246</v>
      </c>
    </row>
    <row r="72" spans="1:71" x14ac:dyDescent="0.25">
      <c r="A72">
        <v>71</v>
      </c>
      <c r="B72" s="3">
        <v>2</v>
      </c>
      <c r="C72" s="3">
        <v>1.6</v>
      </c>
      <c r="D72" s="3">
        <v>1</v>
      </c>
      <c r="E72" s="3">
        <v>1.3</v>
      </c>
      <c r="F72" s="3">
        <v>1</v>
      </c>
      <c r="G72" s="3">
        <v>1.33</v>
      </c>
      <c r="H72" s="3">
        <v>1</v>
      </c>
      <c r="I72" s="3">
        <v>1</v>
      </c>
      <c r="J72" s="3">
        <v>1.3300000000000003</v>
      </c>
      <c r="K72" s="3">
        <v>1.3</v>
      </c>
      <c r="L72" s="3">
        <v>1.1000000000000003</v>
      </c>
      <c r="M72" s="3">
        <v>1.2894239145943107</v>
      </c>
      <c r="N72" s="3">
        <v>1.6</v>
      </c>
      <c r="O72" s="3">
        <v>1.3</v>
      </c>
      <c r="P72" s="3">
        <v>1</v>
      </c>
      <c r="Q72" s="3">
        <v>1.3299158498200001</v>
      </c>
      <c r="R72" s="3">
        <v>1.09972444889</v>
      </c>
      <c r="S72" s="3">
        <v>1.2209976061788217</v>
      </c>
      <c r="T72" s="3">
        <v>1.2765008597700001</v>
      </c>
      <c r="U72" s="3">
        <v>1.2282349617767887</v>
      </c>
      <c r="V72" s="5">
        <v>5</v>
      </c>
      <c r="W72" s="5">
        <v>1</v>
      </c>
      <c r="X72" s="5">
        <v>3</v>
      </c>
      <c r="Y72" s="5">
        <v>4</v>
      </c>
      <c r="Z72" s="5">
        <v>3</v>
      </c>
      <c r="AA72" s="2">
        <v>475.68491581257143</v>
      </c>
      <c r="AB72" s="2">
        <v>111.39552849736197</v>
      </c>
      <c r="AC72" s="2">
        <v>24.314262352376762</v>
      </c>
      <c r="AD72" s="5">
        <v>11.872008496620815</v>
      </c>
      <c r="AE72" s="3">
        <v>147.65350165939239</v>
      </c>
      <c r="AF72" s="3">
        <v>19.354104370957661</v>
      </c>
      <c r="AG72" s="5">
        <v>4</v>
      </c>
      <c r="AH72" s="5">
        <v>5</v>
      </c>
      <c r="AI72" s="5">
        <v>3</v>
      </c>
      <c r="AJ72" s="11">
        <v>1.6999289886316871</v>
      </c>
      <c r="AK72" s="11">
        <v>1.8978738230607772</v>
      </c>
      <c r="AL72" s="11">
        <v>1.4289546316913129</v>
      </c>
      <c r="AM72" s="3">
        <v>0.40432654678696583</v>
      </c>
      <c r="AN72" s="3">
        <v>1.7956734532130341</v>
      </c>
      <c r="AO72" s="3">
        <v>1.6418363303258507</v>
      </c>
      <c r="AP72" s="13" t="s">
        <v>1</v>
      </c>
      <c r="AQ72" s="1">
        <v>1.1178519924145307</v>
      </c>
      <c r="AR72" s="21">
        <v>1.8821480075854693</v>
      </c>
      <c r="AS72" s="4">
        <v>3.0000000000000004</v>
      </c>
      <c r="AT72" s="21">
        <v>1.4639005328227919</v>
      </c>
      <c r="AU72" s="3">
        <v>7.3689587592464259E-2</v>
      </c>
      <c r="AV72" s="1">
        <v>1.103542817963292</v>
      </c>
      <c r="AW72" s="1">
        <v>3.5651752760384632E-2</v>
      </c>
      <c r="AX72" s="16">
        <v>1.098381850431507</v>
      </c>
      <c r="AY72" s="1">
        <v>0.40432654678696583</v>
      </c>
      <c r="AZ72" s="1">
        <v>1.7956734532130341</v>
      </c>
      <c r="BA72" s="1">
        <v>4.4446604480736926</v>
      </c>
      <c r="BB72" s="3">
        <v>1.1081636696741466</v>
      </c>
      <c r="BC72" s="3">
        <v>1.641836330325849</v>
      </c>
      <c r="BD72" s="3">
        <v>1.8400479509159486</v>
      </c>
      <c r="BE72" s="3">
        <v>1.7356308135429379</v>
      </c>
      <c r="BF72" s="17">
        <v>1.167811351669086</v>
      </c>
      <c r="BG72" s="3">
        <v>1.6204296170664367</v>
      </c>
      <c r="BH72" s="3">
        <v>1.1453293218352769</v>
      </c>
      <c r="BI72" s="3">
        <v>0.64082002639770508</v>
      </c>
      <c r="BJ72" s="3">
        <v>1.1873036314462857</v>
      </c>
      <c r="BK72" s="1">
        <v>1.2516700029373169</v>
      </c>
      <c r="BL72" s="19">
        <v>1.3114877611689508</v>
      </c>
      <c r="BM72">
        <f t="shared" si="5"/>
        <v>1.1325646972253771</v>
      </c>
      <c r="BN72" s="18">
        <v>1.2607798147958631</v>
      </c>
      <c r="BO72">
        <f t="shared" si="6"/>
        <v>1.2858838581433516</v>
      </c>
      <c r="BP72" s="20">
        <v>1.4095731861787208</v>
      </c>
      <c r="BQ72">
        <f t="shared" si="7"/>
        <v>1.571873734026253</v>
      </c>
      <c r="BR72" s="22">
        <v>1.6107159148845147</v>
      </c>
      <c r="BS72" s="23">
        <f t="shared" si="4"/>
        <v>1.6643277408955826</v>
      </c>
    </row>
    <row r="73" spans="1:71" x14ac:dyDescent="0.25">
      <c r="A73">
        <v>72</v>
      </c>
      <c r="B73" s="3">
        <v>1.9918509275214336</v>
      </c>
      <c r="C73" s="3">
        <v>1.6</v>
      </c>
      <c r="D73" s="3">
        <v>1</v>
      </c>
      <c r="E73" s="3">
        <v>1.6648198704281105</v>
      </c>
      <c r="F73" s="3">
        <v>1.1719865103446805</v>
      </c>
      <c r="G73" s="3">
        <v>1.0921578265685932</v>
      </c>
      <c r="H73" s="3">
        <v>1</v>
      </c>
      <c r="I73" s="3">
        <v>1</v>
      </c>
      <c r="J73" s="3">
        <v>1.5960604549283544</v>
      </c>
      <c r="K73" s="3">
        <v>1.3</v>
      </c>
      <c r="L73" s="3">
        <v>1.1000000000000001</v>
      </c>
      <c r="M73" s="3">
        <v>1.3535057880780317</v>
      </c>
      <c r="N73" s="3">
        <v>1.6974685961318556</v>
      </c>
      <c r="O73" s="3">
        <v>1.6456770246825883</v>
      </c>
      <c r="P73" s="3">
        <v>1.4886787930975367</v>
      </c>
      <c r="Q73" s="3">
        <v>1.3683252250271591</v>
      </c>
      <c r="R73" s="3">
        <v>1.1633393477305347</v>
      </c>
      <c r="S73" s="3">
        <v>1.2419020777802272</v>
      </c>
      <c r="T73" s="3">
        <v>1.597319675760438</v>
      </c>
      <c r="U73" s="3">
        <v>1.3291208459770376</v>
      </c>
      <c r="V73" s="5">
        <v>5</v>
      </c>
      <c r="W73" s="5">
        <v>1</v>
      </c>
      <c r="X73" s="5">
        <v>3</v>
      </c>
      <c r="Y73" s="5">
        <v>8</v>
      </c>
      <c r="Z73" s="5">
        <v>5</v>
      </c>
      <c r="AA73" s="2">
        <v>338.06492048317034</v>
      </c>
      <c r="AB73" s="2">
        <v>45.476185041162474</v>
      </c>
      <c r="AC73" s="2">
        <v>10.511195872043238</v>
      </c>
      <c r="AD73" s="5">
        <v>6.112710303295029</v>
      </c>
      <c r="AE73" s="3">
        <v>62.123769818196621</v>
      </c>
      <c r="AF73" s="3">
        <v>13.258205166415983</v>
      </c>
      <c r="AG73" s="5">
        <v>3</v>
      </c>
      <c r="AH73" s="5">
        <v>4</v>
      </c>
      <c r="AI73" s="5">
        <v>2</v>
      </c>
      <c r="AJ73" s="11">
        <v>1.4090707382327357</v>
      </c>
      <c r="AK73" s="11">
        <v>1.3635193487523944</v>
      </c>
      <c r="AL73" s="11">
        <v>1.2621826050860718</v>
      </c>
      <c r="AM73" s="3">
        <v>0.40051103494319745</v>
      </c>
      <c r="AN73" s="3">
        <v>1.7994889650568029</v>
      </c>
      <c r="AO73" s="3">
        <v>1.7372241264200712</v>
      </c>
      <c r="AP73" s="13" t="s">
        <v>1</v>
      </c>
      <c r="AQ73" s="1">
        <v>1.2774258318919536</v>
      </c>
      <c r="AR73" s="21">
        <v>1.7225741681080464</v>
      </c>
      <c r="AS73" s="4">
        <v>2.5060482517975311</v>
      </c>
      <c r="AT73" s="21">
        <v>1.3649677939067975</v>
      </c>
      <c r="AU73" s="3">
        <v>2.9106758086713026E-2</v>
      </c>
      <c r="AV73" s="1">
        <v>1.0386449794923169</v>
      </c>
      <c r="AW73" s="1">
        <v>3.5651752760384632E-2</v>
      </c>
      <c r="AX73" s="16">
        <v>1.098381850431507</v>
      </c>
      <c r="AY73" s="1">
        <v>0.40051103494319745</v>
      </c>
      <c r="AZ73" s="1">
        <v>1.7994889650568029</v>
      </c>
      <c r="BA73" s="1">
        <v>4.4934635065404995</v>
      </c>
      <c r="BB73" s="3">
        <v>1.012775873579937</v>
      </c>
      <c r="BC73" s="3">
        <v>1.7372241264200685</v>
      </c>
      <c r="BD73" s="3">
        <v>1.9372124112118536</v>
      </c>
      <c r="BE73" s="3">
        <v>1.7356308135429379</v>
      </c>
      <c r="BF73" s="17">
        <v>1.167811351669086</v>
      </c>
      <c r="BG73" s="3">
        <v>1.658077634494082</v>
      </c>
      <c r="BH73" s="3">
        <v>1.1560869774012481</v>
      </c>
      <c r="BI73" s="3">
        <v>1.394790053367615</v>
      </c>
      <c r="BJ73" s="3">
        <v>1.4076795844997154</v>
      </c>
      <c r="BK73" s="1">
        <v>1.2516700029373169</v>
      </c>
      <c r="BL73" s="19">
        <v>1.3114877611689508</v>
      </c>
      <c r="BM73">
        <f t="shared" si="5"/>
        <v>1.1325646972253771</v>
      </c>
      <c r="BN73" s="18">
        <v>1.2607798147958631</v>
      </c>
      <c r="BO73">
        <f t="shared" si="6"/>
        <v>1.2858838581433516</v>
      </c>
      <c r="BP73" s="20">
        <v>1.4095731861787208</v>
      </c>
      <c r="BQ73">
        <f t="shared" si="7"/>
        <v>1.4909485424612572</v>
      </c>
      <c r="BR73" s="22">
        <v>1.4920895544655235</v>
      </c>
      <c r="BS73" s="23">
        <f t="shared" si="4"/>
        <v>1.343503381753691</v>
      </c>
    </row>
    <row r="74" spans="1:71" x14ac:dyDescent="0.25">
      <c r="A74">
        <v>73</v>
      </c>
      <c r="B74" s="3">
        <v>1.9990279490364882</v>
      </c>
      <c r="C74" s="3">
        <v>1.6</v>
      </c>
      <c r="D74" s="3">
        <v>1</v>
      </c>
      <c r="E74" s="3">
        <v>1.9544771818032567</v>
      </c>
      <c r="F74" s="3">
        <v>1.3085392428501068</v>
      </c>
      <c r="G74" s="3">
        <v>1</v>
      </c>
      <c r="H74" s="3">
        <v>1</v>
      </c>
      <c r="I74" s="3">
        <v>1</v>
      </c>
      <c r="J74" s="3">
        <v>1.9298945447681244</v>
      </c>
      <c r="K74" s="3">
        <v>1.3</v>
      </c>
      <c r="L74" s="3">
        <v>1.1000000000000001</v>
      </c>
      <c r="M74" s="3">
        <v>1.8031791175981648</v>
      </c>
      <c r="N74" s="3">
        <v>1.7779744592026543</v>
      </c>
      <c r="O74" s="3">
        <v>1.9252975894084101</v>
      </c>
      <c r="P74" s="3">
        <v>1.8909563197485206</v>
      </c>
      <c r="Q74" s="3">
        <v>1.4183301904109979</v>
      </c>
      <c r="R74" s="3">
        <v>1.2431506076191914</v>
      </c>
      <c r="S74" s="3">
        <v>1.3683636503708605</v>
      </c>
      <c r="T74" s="3">
        <v>1.8600241807525646</v>
      </c>
      <c r="U74" s="3">
        <v>1.4534451844539311</v>
      </c>
      <c r="V74" s="5">
        <v>7</v>
      </c>
      <c r="W74" s="5">
        <v>3</v>
      </c>
      <c r="X74" s="5">
        <v>5</v>
      </c>
      <c r="Y74" s="5">
        <v>8</v>
      </c>
      <c r="Z74" s="5">
        <v>7</v>
      </c>
      <c r="AA74" s="2">
        <v>279.71580418792678</v>
      </c>
      <c r="AB74" s="2">
        <v>17.497138749489132</v>
      </c>
      <c r="AC74" s="2">
        <v>4.0898473935130815</v>
      </c>
      <c r="AD74" s="5">
        <v>1.4278763080092705</v>
      </c>
      <c r="AE74" s="3">
        <v>23.015133470116623</v>
      </c>
      <c r="AF74" s="3">
        <v>10.308796275973451</v>
      </c>
      <c r="AG74" s="5">
        <v>3</v>
      </c>
      <c r="AH74" s="5">
        <v>3</v>
      </c>
      <c r="AI74" s="5">
        <v>2</v>
      </c>
      <c r="AJ74" s="11">
        <v>1.2857505634475404</v>
      </c>
      <c r="AK74" s="11">
        <v>1.1191847253784153</v>
      </c>
      <c r="AL74" s="11">
        <v>1.1814924753050302</v>
      </c>
      <c r="AM74" s="3">
        <v>0.4</v>
      </c>
      <c r="AN74" s="3">
        <v>1.8</v>
      </c>
      <c r="AO74" s="3">
        <v>1.75</v>
      </c>
      <c r="AP74" s="13" t="s">
        <v>1</v>
      </c>
      <c r="AQ74" s="1">
        <v>1.3944124353751901</v>
      </c>
      <c r="AR74" s="21">
        <v>1.6055875646248099</v>
      </c>
      <c r="AS74" s="4">
        <v>2.1190800320358192</v>
      </c>
      <c r="AT74" s="21">
        <v>1.2874626003452998</v>
      </c>
      <c r="AU74" s="3">
        <v>4.9727158081059831E-3</v>
      </c>
      <c r="AV74" s="1">
        <v>1.0072735210030401</v>
      </c>
      <c r="AW74" s="1">
        <v>4.6977476501130436E-3</v>
      </c>
      <c r="AX74" s="16">
        <v>1.0129635451525947</v>
      </c>
      <c r="AY74" s="1">
        <v>0.4</v>
      </c>
      <c r="AZ74" s="1">
        <v>1.8</v>
      </c>
      <c r="BA74" s="1">
        <v>4.5</v>
      </c>
      <c r="BB74" s="3">
        <v>1.0000000000000013</v>
      </c>
      <c r="BC74" s="3">
        <v>1.7499999999999973</v>
      </c>
      <c r="BD74" s="3">
        <v>1.9502262443438907</v>
      </c>
      <c r="BE74" s="3">
        <v>2.2874169080525761</v>
      </c>
      <c r="BF74" s="17">
        <v>1.3202950392697339</v>
      </c>
      <c r="BG74" s="3">
        <v>2.1377197810463278</v>
      </c>
      <c r="BH74" s="3">
        <v>1.2931413393593156</v>
      </c>
      <c r="BI74" s="3">
        <v>0.36700800061225891</v>
      </c>
      <c r="BJ74" s="3">
        <v>1.1072718211865842</v>
      </c>
      <c r="BK74" s="1">
        <v>0.26845899224281311</v>
      </c>
      <c r="BL74" s="19">
        <v>1.0668080965934712</v>
      </c>
      <c r="BM74">
        <f t="shared" si="5"/>
        <v>1.1564647610826946</v>
      </c>
      <c r="BN74" s="18">
        <v>1.3077957576280956</v>
      </c>
      <c r="BO74">
        <f t="shared" si="6"/>
        <v>1.1811719192938195</v>
      </c>
      <c r="BP74" s="20">
        <v>1.2595570128134894</v>
      </c>
      <c r="BQ74">
        <f t="shared" si="7"/>
        <v>1.3757160879358963</v>
      </c>
      <c r="BR74" s="22">
        <v>1.3231729733844442</v>
      </c>
      <c r="BS74" s="23">
        <f t="shared" si="4"/>
        <v>1.1935203250166659</v>
      </c>
    </row>
    <row r="75" spans="1:71" x14ac:dyDescent="0.25">
      <c r="A75">
        <v>74</v>
      </c>
      <c r="B75" s="3">
        <v>1.9984258117102893</v>
      </c>
      <c r="C75" s="3">
        <v>1.6</v>
      </c>
      <c r="D75" s="3">
        <v>1</v>
      </c>
      <c r="E75" s="3">
        <v>1.9977347019105836</v>
      </c>
      <c r="F75" s="3">
        <v>1.3289320737578465</v>
      </c>
      <c r="G75" s="3">
        <v>1</v>
      </c>
      <c r="H75" s="3">
        <v>1</v>
      </c>
      <c r="I75" s="3">
        <v>1</v>
      </c>
      <c r="J75" s="3">
        <v>1.9835606086429844</v>
      </c>
      <c r="K75" s="3">
        <v>1.3</v>
      </c>
      <c r="L75" s="3">
        <v>1.1000000000000003</v>
      </c>
      <c r="M75" s="3">
        <v>1.9423990148797701</v>
      </c>
      <c r="N75" s="3">
        <v>1.7955866382475816</v>
      </c>
      <c r="O75" s="3">
        <v>1.9879849914143812</v>
      </c>
      <c r="P75" s="3">
        <v>1.9950919789771344</v>
      </c>
      <c r="Q75" s="3">
        <v>1.4282523740499951</v>
      </c>
      <c r="R75" s="3">
        <v>1.2559903609817535</v>
      </c>
      <c r="S75" s="3">
        <v>1.404503649721077</v>
      </c>
      <c r="T75" s="3">
        <v>1.9235778960188961</v>
      </c>
      <c r="U75" s="3">
        <v>1.4834523698846971</v>
      </c>
      <c r="V75" s="5">
        <v>7</v>
      </c>
      <c r="W75" s="5">
        <v>3</v>
      </c>
      <c r="X75" s="5">
        <v>6</v>
      </c>
      <c r="Y75" s="5">
        <v>8</v>
      </c>
      <c r="Z75" s="5">
        <v>7</v>
      </c>
      <c r="AA75" s="2">
        <v>256.92719972386135</v>
      </c>
      <c r="AB75" s="2">
        <v>6.3046826492940351</v>
      </c>
      <c r="AC75" s="2">
        <v>1.7052706080915201</v>
      </c>
      <c r="AD75" s="5">
        <v>0.34766374993541305</v>
      </c>
      <c r="AE75" s="3">
        <v>8.3576170073209681</v>
      </c>
      <c r="AF75" s="3">
        <v>9.3047967878499005</v>
      </c>
      <c r="AG75" s="5">
        <v>3</v>
      </c>
      <c r="AH75" s="5">
        <v>2</v>
      </c>
      <c r="AI75" s="5">
        <v>2</v>
      </c>
      <c r="AJ75" s="11">
        <v>1.2375871144691653</v>
      </c>
      <c r="AK75" s="11">
        <v>1.0276106103246467</v>
      </c>
      <c r="AL75" s="11">
        <v>1.1540249887658434</v>
      </c>
      <c r="AM75" s="3">
        <v>0.40004722688363498</v>
      </c>
      <c r="AN75" s="3">
        <v>1.7999527731163651</v>
      </c>
      <c r="AO75" s="3">
        <v>1.7488193279091275</v>
      </c>
      <c r="AP75" s="13" t="s">
        <v>1</v>
      </c>
      <c r="AQ75" s="1">
        <v>1.39990580936932</v>
      </c>
      <c r="AR75" s="21">
        <v>1.60009419063068</v>
      </c>
      <c r="AS75" s="4">
        <v>2.0277087988954459</v>
      </c>
      <c r="AT75" s="21">
        <v>1.2691620145378704</v>
      </c>
      <c r="AU75" s="3">
        <v>6.3651577887565676E-3</v>
      </c>
      <c r="AV75" s="1">
        <v>1.0063139251226483</v>
      </c>
      <c r="AW75" s="1">
        <v>4.6977476501130436E-3</v>
      </c>
      <c r="AX75" s="16">
        <v>1.0129635451525947</v>
      </c>
      <c r="AY75" s="1">
        <v>0.40004722688363498</v>
      </c>
      <c r="AZ75" s="1">
        <v>1.7999527731163651</v>
      </c>
      <c r="BA75" s="1">
        <v>4.4993959352093205</v>
      </c>
      <c r="BB75" s="3">
        <v>1.0011806720908751</v>
      </c>
      <c r="BC75" s="3">
        <v>1.7488193279091249</v>
      </c>
      <c r="BD75" s="3">
        <v>1.949023581412221</v>
      </c>
      <c r="BE75" s="3">
        <v>2.2874169080525761</v>
      </c>
      <c r="BF75" s="17">
        <v>1.3202950392697339</v>
      </c>
      <c r="BG75" s="3">
        <v>1.8476730083380566</v>
      </c>
      <c r="BH75" s="3">
        <v>1.2102625188526639</v>
      </c>
      <c r="BI75" s="3">
        <v>0.1581970006227493</v>
      </c>
      <c r="BJ75" s="3">
        <v>1.0462389929776661</v>
      </c>
      <c r="BK75" s="1">
        <v>0.26845899224281311</v>
      </c>
      <c r="BL75" s="19">
        <v>1.0668080965934712</v>
      </c>
      <c r="BM75">
        <f t="shared" si="5"/>
        <v>1.1564647610826946</v>
      </c>
      <c r="BN75" s="18">
        <v>1.3077957576280956</v>
      </c>
      <c r="BO75">
        <f t="shared" si="6"/>
        <v>1.1811719192938195</v>
      </c>
      <c r="BP75" s="20">
        <v>1.2595570128134894</v>
      </c>
      <c r="BQ75">
        <f t="shared" si="7"/>
        <v>1.3676033250660131</v>
      </c>
      <c r="BR75" s="22">
        <v>1.3112806625528581</v>
      </c>
      <c r="BS75" s="23">
        <f t="shared" si="4"/>
        <v>1.1364225876745542</v>
      </c>
    </row>
    <row r="76" spans="1:71" x14ac:dyDescent="0.25">
      <c r="A76">
        <v>75</v>
      </c>
      <c r="B76" s="3">
        <v>2</v>
      </c>
      <c r="C76" s="3">
        <v>1.6</v>
      </c>
      <c r="D76" s="3">
        <v>1</v>
      </c>
      <c r="E76" s="3">
        <v>2</v>
      </c>
      <c r="F76" s="3">
        <v>1.33</v>
      </c>
      <c r="G76" s="3">
        <v>1</v>
      </c>
      <c r="H76" s="3">
        <v>1</v>
      </c>
      <c r="I76" s="3">
        <v>1</v>
      </c>
      <c r="J76" s="3">
        <v>2</v>
      </c>
      <c r="K76" s="3">
        <v>1.2999999999999998</v>
      </c>
      <c r="L76" s="3">
        <v>1.1000000000000001</v>
      </c>
      <c r="M76" s="3">
        <v>1.9750104824001304</v>
      </c>
      <c r="N76" s="3">
        <v>1.7992555374320736</v>
      </c>
      <c r="O76" s="3">
        <v>1.9981388435801839</v>
      </c>
      <c r="P76" s="3">
        <v>1.9945192132433724</v>
      </c>
      <c r="Q76" s="3">
        <v>1.4289112949400002</v>
      </c>
      <c r="R76" s="3">
        <v>1.25992104989</v>
      </c>
      <c r="S76" s="3">
        <v>1.4129692370470932</v>
      </c>
      <c r="T76" s="3">
        <v>1.9280477870838417</v>
      </c>
      <c r="U76" s="3">
        <v>1.4880711517856759</v>
      </c>
      <c r="V76" s="5">
        <v>7</v>
      </c>
      <c r="W76" s="5">
        <v>3</v>
      </c>
      <c r="X76" s="5">
        <v>7</v>
      </c>
      <c r="Y76" s="5">
        <v>8</v>
      </c>
      <c r="Z76" s="5">
        <v>7</v>
      </c>
      <c r="AA76" s="2">
        <v>250.59360597588147</v>
      </c>
      <c r="AB76" s="2">
        <v>2.9960426268274567</v>
      </c>
      <c r="AC76" s="2">
        <v>1.0158294926901732</v>
      </c>
      <c r="AD76" s="5">
        <v>1.1872119517629837E-2</v>
      </c>
      <c r="AE76" s="3">
        <v>4.0237442390352598</v>
      </c>
      <c r="AF76" s="3">
        <v>9.0158294926901732</v>
      </c>
      <c r="AG76" s="5">
        <v>3</v>
      </c>
      <c r="AH76" s="5">
        <v>1</v>
      </c>
      <c r="AI76" s="5">
        <v>2</v>
      </c>
      <c r="AJ76" s="11">
        <v>1.2242011381663338</v>
      </c>
      <c r="AK76" s="11">
        <v>1.0005343614581526</v>
      </c>
      <c r="AL76" s="11">
        <v>1.1461194017770495</v>
      </c>
      <c r="AM76" s="3">
        <v>0.4</v>
      </c>
      <c r="AN76" s="3">
        <v>1.8</v>
      </c>
      <c r="AO76" s="3">
        <v>1.75</v>
      </c>
      <c r="AP76" s="13" t="s">
        <v>1</v>
      </c>
      <c r="AQ76" s="1">
        <v>1.4148618633434795</v>
      </c>
      <c r="AR76" s="21">
        <v>1.5851381366565205</v>
      </c>
      <c r="AS76" s="4">
        <v>2.0039573731725433</v>
      </c>
      <c r="AT76" s="21">
        <v>1.26440488267534</v>
      </c>
      <c r="AU76" s="3">
        <v>2.6543608347722987E-3</v>
      </c>
      <c r="AV76" s="1">
        <v>1.0039280711048721</v>
      </c>
      <c r="AW76" s="1">
        <v>1.661872956217841E-2</v>
      </c>
      <c r="AX76" s="16">
        <v>1.0458597751739336</v>
      </c>
      <c r="AY76" s="1">
        <v>0.4</v>
      </c>
      <c r="AZ76" s="1">
        <v>1.8</v>
      </c>
      <c r="BA76" s="1">
        <v>4.5</v>
      </c>
      <c r="BB76" s="3">
        <v>1.0000000000000013</v>
      </c>
      <c r="BC76" s="3">
        <v>1.7499999999999973</v>
      </c>
      <c r="BD76" s="3">
        <v>1.9502262443438907</v>
      </c>
      <c r="BE76" s="3">
        <v>2.7003617517090208</v>
      </c>
      <c r="BF76" s="17">
        <v>1.434410550992381</v>
      </c>
      <c r="BG76" s="3">
        <v>2.1861891812557679</v>
      </c>
      <c r="BH76" s="3">
        <v>1.3069911287657423</v>
      </c>
      <c r="BI76" s="3">
        <v>6.8091101944446564E-2</v>
      </c>
      <c r="BJ76" s="3">
        <v>1.0199021724321999</v>
      </c>
      <c r="BK76" s="1">
        <v>0.9631040096282959</v>
      </c>
      <c r="BL76" s="19">
        <v>1.2396758818442191</v>
      </c>
      <c r="BM76">
        <f t="shared" si="5"/>
        <v>1.2248233735392258</v>
      </c>
      <c r="BN76" s="18">
        <v>1.4422700684305332</v>
      </c>
      <c r="BO76">
        <f t="shared" si="6"/>
        <v>1.3371415104390199</v>
      </c>
      <c r="BP76" s="20">
        <v>1.4830077623843174</v>
      </c>
      <c r="BQ76">
        <f t="shared" si="7"/>
        <v>1.4378013964331424</v>
      </c>
      <c r="BR76" s="22">
        <v>1.414182386400209</v>
      </c>
      <c r="BS76" s="23">
        <f t="shared" si="4"/>
        <v>1.1197082648871466</v>
      </c>
    </row>
    <row r="77" spans="1:71" x14ac:dyDescent="0.25">
      <c r="A77">
        <v>76</v>
      </c>
      <c r="B77" s="3">
        <v>2</v>
      </c>
      <c r="C77" s="3">
        <v>1.6</v>
      </c>
      <c r="D77" s="3">
        <v>1</v>
      </c>
      <c r="E77" s="3">
        <v>2</v>
      </c>
      <c r="F77" s="3">
        <v>1.33</v>
      </c>
      <c r="G77" s="3">
        <v>1.1184653951326842</v>
      </c>
      <c r="H77" s="3">
        <v>1</v>
      </c>
      <c r="I77" s="3">
        <v>1</v>
      </c>
      <c r="J77" s="3">
        <v>2</v>
      </c>
      <c r="K77" s="3">
        <v>1.3</v>
      </c>
      <c r="L77" s="3">
        <v>1.1000000000000001</v>
      </c>
      <c r="M77" s="3">
        <v>2</v>
      </c>
      <c r="N77" s="3">
        <v>1.8027180158609597</v>
      </c>
      <c r="O77" s="3">
        <v>1.9882293617639473</v>
      </c>
      <c r="P77" s="3">
        <v>1.9931095727169812</v>
      </c>
      <c r="Q77" s="3">
        <v>1.4538808549006477</v>
      </c>
      <c r="R77" s="3">
        <v>1.25992104989</v>
      </c>
      <c r="S77" s="3">
        <v>1.41945624886</v>
      </c>
      <c r="T77" s="3">
        <v>1.925348866740463</v>
      </c>
      <c r="U77" s="3">
        <v>1.4956368885569664</v>
      </c>
      <c r="V77" s="5">
        <v>7</v>
      </c>
      <c r="W77" s="5">
        <v>3</v>
      </c>
      <c r="X77" s="5">
        <v>7</v>
      </c>
      <c r="Y77" s="5">
        <v>8</v>
      </c>
      <c r="Z77" s="5">
        <v>7</v>
      </c>
      <c r="AA77" s="2">
        <v>249.67097039817668</v>
      </c>
      <c r="AB77" s="2">
        <v>3.848991505304709</v>
      </c>
      <c r="AC77" s="2">
        <v>1.2033501410247709</v>
      </c>
      <c r="AD77" s="5">
        <v>8.5240603458520123E-2</v>
      </c>
      <c r="AE77" s="3">
        <v>5.1601125101787639</v>
      </c>
      <c r="AF77" s="3">
        <v>9.042238010425562</v>
      </c>
      <c r="AG77" s="5">
        <v>2</v>
      </c>
      <c r="AH77" s="5">
        <v>2</v>
      </c>
      <c r="AI77" s="5">
        <v>2</v>
      </c>
      <c r="AJ77" s="11">
        <v>1.222251158664847</v>
      </c>
      <c r="AK77" s="11">
        <v>1.0076339215418326</v>
      </c>
      <c r="AL77" s="11">
        <v>1.1468418878081654</v>
      </c>
      <c r="AM77" s="3">
        <v>0.4</v>
      </c>
      <c r="AN77" s="3">
        <v>1.8</v>
      </c>
      <c r="AO77" s="3">
        <v>1.75</v>
      </c>
      <c r="AP77" s="13" t="s">
        <v>1</v>
      </c>
      <c r="AQ77" s="1">
        <v>1.2218928323289875</v>
      </c>
      <c r="AR77" s="21">
        <v>1.7781071676710125</v>
      </c>
      <c r="AS77" s="4">
        <v>1.9599726763479148</v>
      </c>
      <c r="AT77" s="21">
        <v>1.2555952640373138</v>
      </c>
      <c r="AU77" s="3">
        <v>1.4425103355727161E-2</v>
      </c>
      <c r="AV77" s="1">
        <v>1.020913575836141</v>
      </c>
      <c r="AW77" s="1">
        <v>1.661872956217841E-2</v>
      </c>
      <c r="AX77" s="16">
        <v>1.0458597751739336</v>
      </c>
      <c r="AY77" s="1">
        <v>0.4</v>
      </c>
      <c r="AZ77" s="1">
        <v>1.8</v>
      </c>
      <c r="BA77" s="1">
        <v>4.5</v>
      </c>
      <c r="BB77" s="3">
        <v>1.0000000000000013</v>
      </c>
      <c r="BC77" s="3">
        <v>1.7499999999999973</v>
      </c>
      <c r="BD77" s="3">
        <v>1.9502262443438907</v>
      </c>
      <c r="BE77" s="3">
        <v>2.7003617517090208</v>
      </c>
      <c r="BF77" s="17">
        <v>1.434410550992381</v>
      </c>
      <c r="BG77" s="3">
        <v>2.4107674356069118</v>
      </c>
      <c r="BH77" s="3">
        <v>1.3711627816969969</v>
      </c>
      <c r="BI77" s="3">
        <v>0.90719199180603027</v>
      </c>
      <c r="BJ77" s="3">
        <v>1.2651608056624666</v>
      </c>
      <c r="BK77" s="1">
        <v>0.9631040096282959</v>
      </c>
      <c r="BL77" s="19">
        <v>1.2396758818442191</v>
      </c>
      <c r="BM77">
        <f t="shared" si="5"/>
        <v>1.2248233735392258</v>
      </c>
      <c r="BN77" s="18">
        <v>1.4422700684305332</v>
      </c>
      <c r="BO77">
        <f t="shared" si="6"/>
        <v>1.3371415104390199</v>
      </c>
      <c r="BP77" s="20">
        <v>1.4830077623843174</v>
      </c>
      <c r="BQ77">
        <f t="shared" si="7"/>
        <v>1.4904486177070371</v>
      </c>
      <c r="BR77" s="22">
        <v>1.4913567263692333</v>
      </c>
      <c r="BS77" s="23">
        <f t="shared" si="4"/>
        <v>1.1219898496642238</v>
      </c>
    </row>
    <row r="78" spans="1:71" x14ac:dyDescent="0.25">
      <c r="A78">
        <v>77</v>
      </c>
      <c r="B78" s="3">
        <v>2</v>
      </c>
      <c r="C78" s="3">
        <v>1.6</v>
      </c>
      <c r="D78" s="3">
        <v>1</v>
      </c>
      <c r="E78" s="3">
        <v>2</v>
      </c>
      <c r="F78" s="3">
        <v>1.352668675135928</v>
      </c>
      <c r="G78" s="3">
        <v>1.1252676550044716</v>
      </c>
      <c r="H78" s="3">
        <v>1</v>
      </c>
      <c r="I78" s="3">
        <v>1</v>
      </c>
      <c r="J78" s="3">
        <v>1.9461752734391269</v>
      </c>
      <c r="K78" s="3">
        <v>1.3</v>
      </c>
      <c r="L78" s="3">
        <v>1.1000000000000001</v>
      </c>
      <c r="M78" s="3">
        <v>1.9621386366092315</v>
      </c>
      <c r="N78" s="3">
        <v>1.7642648229410411</v>
      </c>
      <c r="O78" s="3">
        <v>1.927102631755335</v>
      </c>
      <c r="P78" s="3">
        <v>1.9998396470894386</v>
      </c>
      <c r="Q78" s="3">
        <v>1.4590057146552222</v>
      </c>
      <c r="R78" s="3">
        <v>1.245930812872706</v>
      </c>
      <c r="S78" s="3">
        <v>1.4096278447156056</v>
      </c>
      <c r="T78" s="3">
        <v>1.892549784194719</v>
      </c>
      <c r="U78" s="3">
        <v>1.4833294206680698</v>
      </c>
      <c r="V78" s="5">
        <v>7</v>
      </c>
      <c r="W78" s="5">
        <v>3</v>
      </c>
      <c r="X78" s="5">
        <v>6</v>
      </c>
      <c r="Y78" s="5">
        <v>8</v>
      </c>
      <c r="Z78" s="5">
        <v>7</v>
      </c>
      <c r="AA78" s="2">
        <v>263.69303960349282</v>
      </c>
      <c r="AB78" s="2">
        <v>5.612426417831645</v>
      </c>
      <c r="AC78" s="2">
        <v>1.7939092862932291</v>
      </c>
      <c r="AD78" s="5">
        <v>0.39802521990277595</v>
      </c>
      <c r="AE78" s="3">
        <v>7.7877535919688405</v>
      </c>
      <c r="AF78" s="3">
        <v>9.6433866911084127</v>
      </c>
      <c r="AG78" s="5">
        <v>3</v>
      </c>
      <c r="AH78" s="5">
        <v>2</v>
      </c>
      <c r="AI78" s="5">
        <v>2</v>
      </c>
      <c r="AJ78" s="11">
        <v>1.2518866379152953</v>
      </c>
      <c r="AK78" s="11">
        <v>1.0240503388356228</v>
      </c>
      <c r="AL78" s="11">
        <v>1.1632881544547418</v>
      </c>
      <c r="AM78" s="3">
        <v>0.40025791559555224</v>
      </c>
      <c r="AN78" s="3">
        <v>1.7997420844044476</v>
      </c>
      <c r="AO78" s="3">
        <v>1.743552110111189</v>
      </c>
      <c r="AP78" s="13" t="s">
        <v>1</v>
      </c>
      <c r="AQ78" s="1">
        <v>1.0848579551472914</v>
      </c>
      <c r="AR78" s="21">
        <v>1.9151420448527086</v>
      </c>
      <c r="AS78" s="4">
        <v>1.9793039829438703</v>
      </c>
      <c r="AT78" s="21">
        <v>1.2594670979063556</v>
      </c>
      <c r="AU78" s="3">
        <v>5.0179557332112275E-2</v>
      </c>
      <c r="AV78" s="1">
        <v>1.0667752372393653</v>
      </c>
      <c r="AW78" s="1">
        <v>4.3141186838104521E-2</v>
      </c>
      <c r="AX78" s="16">
        <v>1.1190491199540764</v>
      </c>
      <c r="AY78" s="1">
        <v>0.40025791559555224</v>
      </c>
      <c r="AZ78" s="1">
        <v>1.7997420844044476</v>
      </c>
      <c r="BA78" s="1">
        <v>4.4967010795917739</v>
      </c>
      <c r="BB78" s="3">
        <v>1.0064478898888067</v>
      </c>
      <c r="BC78" s="3">
        <v>1.7435521101111864</v>
      </c>
      <c r="BD78" s="3">
        <v>1.9436582580107711</v>
      </c>
      <c r="BE78" s="3">
        <v>3.0994761421465831</v>
      </c>
      <c r="BF78" s="17">
        <v>1.5447040771141081</v>
      </c>
      <c r="BG78" s="3">
        <v>2.7911415845507341</v>
      </c>
      <c r="BH78" s="3">
        <v>1.4798520131658583</v>
      </c>
      <c r="BI78" s="3">
        <v>0.65983498096466064</v>
      </c>
      <c r="BJ78" s="3">
        <v>1.1928614634357102</v>
      </c>
      <c r="BK78" s="1">
        <v>0.83032602071762085</v>
      </c>
      <c r="BL78" s="19">
        <v>1.2066330523434363</v>
      </c>
      <c r="BM78">
        <f t="shared" si="5"/>
        <v>1.3147622363317317</v>
      </c>
      <c r="BN78" s="18">
        <v>1.6191968104130159</v>
      </c>
      <c r="BO78">
        <f t="shared" si="6"/>
        <v>1.3977755147710285</v>
      </c>
      <c r="BP78" s="20">
        <v>1.5698754243303883</v>
      </c>
      <c r="BQ78">
        <f t="shared" si="7"/>
        <v>1.5586586093661572</v>
      </c>
      <c r="BR78" s="22">
        <v>1.591344170306668</v>
      </c>
      <c r="BS78" s="23">
        <f t="shared" si="4"/>
        <v>1.1425043749957291</v>
      </c>
    </row>
    <row r="79" spans="1:71" x14ac:dyDescent="0.25">
      <c r="A79">
        <v>78</v>
      </c>
      <c r="B79" s="3">
        <v>1.9116872928664317</v>
      </c>
      <c r="C79" s="3">
        <v>1.5999999999999999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v>1.3299999999999998</v>
      </c>
      <c r="K79" s="3">
        <v>1.3</v>
      </c>
      <c r="L79" s="3">
        <v>1</v>
      </c>
      <c r="M79" s="3">
        <v>1.7749898495390506</v>
      </c>
      <c r="N79" s="3">
        <v>1.6356162542010624</v>
      </c>
      <c r="O79" s="3">
        <v>1.3623284448518591</v>
      </c>
      <c r="P79" s="3">
        <v>1</v>
      </c>
      <c r="Q79" s="3">
        <v>1.203371151754917</v>
      </c>
      <c r="R79" s="3">
        <v>1.0997244488899998</v>
      </c>
      <c r="S79" s="3">
        <v>1.3184851425243569</v>
      </c>
      <c r="T79" s="3">
        <v>1.3041836933457933</v>
      </c>
      <c r="U79" s="3">
        <v>1.2273310629451235</v>
      </c>
      <c r="V79" s="5">
        <v>2</v>
      </c>
      <c r="W79" s="5">
        <v>1</v>
      </c>
      <c r="X79" s="5">
        <v>4</v>
      </c>
      <c r="Y79" s="5">
        <v>4</v>
      </c>
      <c r="Z79" s="5">
        <v>3</v>
      </c>
      <c r="AA79" s="2">
        <v>459.93184836307472</v>
      </c>
      <c r="AB79" s="2">
        <v>113.86995787863187</v>
      </c>
      <c r="AC79" s="2">
        <v>24.595910901784482</v>
      </c>
      <c r="AD79" s="5">
        <v>10.931515956348658</v>
      </c>
      <c r="AE79" s="3">
        <v>149.39738473676499</v>
      </c>
      <c r="AF79" s="3">
        <v>18.2191932605811</v>
      </c>
      <c r="AG79" s="5">
        <v>4</v>
      </c>
      <c r="AH79" s="5">
        <v>5</v>
      </c>
      <c r="AI79" s="5">
        <v>3</v>
      </c>
      <c r="AJ79" s="11">
        <v>1.6666350648395067</v>
      </c>
      <c r="AK79" s="11">
        <v>1.9087688849884226</v>
      </c>
      <c r="AL79" s="11">
        <v>1.3979056560531842</v>
      </c>
      <c r="AM79" s="3">
        <v>0.43</v>
      </c>
      <c r="AN79" s="3">
        <v>1.7797214428926147</v>
      </c>
      <c r="AO79" s="3">
        <v>1.2430360723153666</v>
      </c>
      <c r="AP79" s="13" t="s">
        <v>1</v>
      </c>
      <c r="AQ79" s="1">
        <v>1.0790064701514042</v>
      </c>
      <c r="AR79" s="21">
        <v>1.9209935298485958</v>
      </c>
      <c r="AS79" s="4">
        <v>2.7328789890871645</v>
      </c>
      <c r="AT79" s="21">
        <v>1.4103993288534038</v>
      </c>
      <c r="AU79" s="3">
        <v>5.420601134835383E-2</v>
      </c>
      <c r="AV79" s="1">
        <v>1.0710863768617396</v>
      </c>
      <c r="AW79" s="1">
        <v>5.3296681055127332E-2</v>
      </c>
      <c r="AX79" s="16">
        <v>1.1470734451487514</v>
      </c>
      <c r="AY79" s="1">
        <v>0.43</v>
      </c>
      <c r="AZ79" s="1">
        <v>1.7797214428926147</v>
      </c>
      <c r="BA79" s="1">
        <v>4.138887076494453</v>
      </c>
      <c r="BB79" s="3">
        <v>1.75</v>
      </c>
      <c r="BC79" s="3">
        <v>1.2430360723153695</v>
      </c>
      <c r="BD79" s="3">
        <v>1.2312683875907664</v>
      </c>
      <c r="BE79" s="3">
        <v>2.2262172295889</v>
      </c>
      <c r="BF79" s="17">
        <v>1.3033827742725379</v>
      </c>
      <c r="BG79" s="3">
        <v>2.1064172583583414</v>
      </c>
      <c r="BH79" s="3">
        <v>1.2841968641802302</v>
      </c>
      <c r="BI79" s="3">
        <v>0.85981500148773193</v>
      </c>
      <c r="BJ79" s="3">
        <v>1.2513131074506982</v>
      </c>
      <c r="BK79" s="1">
        <v>1.514520049095154</v>
      </c>
      <c r="BL79" s="19">
        <v>1.3769000281472468</v>
      </c>
      <c r="BM79">
        <f t="shared" si="5"/>
        <v>1.2227329100144224</v>
      </c>
      <c r="BN79" s="18">
        <v>1.4381577315697707</v>
      </c>
      <c r="BO79">
        <f t="shared" si="6"/>
        <v>1.4071955873575634</v>
      </c>
      <c r="BP79" s="20">
        <v>1.5833711465735354</v>
      </c>
      <c r="BQ79">
        <f t="shared" si="7"/>
        <v>1.6248635900659507</v>
      </c>
      <c r="BR79" s="22">
        <v>1.6883925152057757</v>
      </c>
      <c r="BS79" s="23">
        <f t="shared" si="4"/>
        <v>1.6444622484955154</v>
      </c>
    </row>
    <row r="80" spans="1:71" x14ac:dyDescent="0.25">
      <c r="A80">
        <v>79</v>
      </c>
      <c r="B80" s="3">
        <v>1.9629076630863875</v>
      </c>
      <c r="C80" s="3">
        <v>1.6</v>
      </c>
      <c r="D80" s="3">
        <v>1</v>
      </c>
      <c r="E80" s="3">
        <v>1</v>
      </c>
      <c r="F80" s="3">
        <v>1</v>
      </c>
      <c r="G80" s="3">
        <v>1.0214305544663733</v>
      </c>
      <c r="H80" s="3">
        <v>1</v>
      </c>
      <c r="I80" s="3">
        <v>1</v>
      </c>
      <c r="J80" s="3">
        <v>1.3268166576230982</v>
      </c>
      <c r="K80" s="3">
        <v>1.2999999999999998</v>
      </c>
      <c r="L80" s="3">
        <v>1</v>
      </c>
      <c r="M80" s="3">
        <v>1.9371440824011676</v>
      </c>
      <c r="N80" s="3">
        <v>1.6105759474862624</v>
      </c>
      <c r="O80" s="3">
        <v>1.3156139604855939</v>
      </c>
      <c r="P80" s="3">
        <v>1</v>
      </c>
      <c r="Q80" s="3">
        <v>1.2132691311601194</v>
      </c>
      <c r="R80" s="3">
        <v>1.0987624521219155</v>
      </c>
      <c r="S80" s="3">
        <v>1.3592623776369162</v>
      </c>
      <c r="T80" s="3">
        <v>1.2836898667074392</v>
      </c>
      <c r="U80" s="3">
        <v>1.2346176583964796</v>
      </c>
      <c r="V80" s="5">
        <v>2</v>
      </c>
      <c r="W80" s="5">
        <v>1</v>
      </c>
      <c r="X80" s="5">
        <v>5</v>
      </c>
      <c r="Y80" s="5">
        <v>4</v>
      </c>
      <c r="Z80" s="5">
        <v>3</v>
      </c>
      <c r="AA80" s="2">
        <v>488.10440372227748</v>
      </c>
      <c r="AB80" s="2">
        <v>121.69566770063263</v>
      </c>
      <c r="AC80" s="2">
        <v>26.286264223336644</v>
      </c>
      <c r="AD80" s="5">
        <v>11.682784099260733</v>
      </c>
      <c r="AE80" s="3">
        <v>159.66471602323</v>
      </c>
      <c r="AF80" s="3">
        <v>19.47130683210122</v>
      </c>
      <c r="AG80" s="5">
        <v>4</v>
      </c>
      <c r="AH80" s="5">
        <v>5</v>
      </c>
      <c r="AI80" s="5">
        <v>3</v>
      </c>
      <c r="AJ80" s="11">
        <v>1.7261774310591247</v>
      </c>
      <c r="AK80" s="11">
        <v>1.9729149344851717</v>
      </c>
      <c r="AL80" s="11">
        <v>1.4321610646246972</v>
      </c>
      <c r="AM80" s="3">
        <v>0.43</v>
      </c>
      <c r="AN80" s="3">
        <v>1.78</v>
      </c>
      <c r="AO80" s="3">
        <v>1.25</v>
      </c>
      <c r="AP80" s="13" t="s">
        <v>1</v>
      </c>
      <c r="AQ80" s="1">
        <v>1.2269317669810396</v>
      </c>
      <c r="AR80" s="21">
        <v>1.7730682330189604</v>
      </c>
      <c r="AS80" s="4">
        <v>2.9206960248151832</v>
      </c>
      <c r="AT80" s="21">
        <v>1.4480168771813018</v>
      </c>
      <c r="AU80" s="3">
        <v>8.8149909223383793E-3</v>
      </c>
      <c r="AV80" s="1">
        <v>1.0128180295177207</v>
      </c>
      <c r="AW80" s="1">
        <v>1.010895269898616E-2</v>
      </c>
      <c r="AX80" s="16">
        <v>1.0278958927807875</v>
      </c>
      <c r="AY80" s="1">
        <v>0.43</v>
      </c>
      <c r="AZ80" s="1">
        <v>1.78</v>
      </c>
      <c r="BA80" s="1">
        <v>4.1395348837209305</v>
      </c>
      <c r="BB80" s="3">
        <v>1.75</v>
      </c>
      <c r="BC80" s="3">
        <v>1.2500000000000027</v>
      </c>
      <c r="BD80" s="3">
        <v>1.2325581395348844</v>
      </c>
      <c r="BE80" s="3">
        <v>2.24117726264803</v>
      </c>
      <c r="BF80" s="17">
        <v>1.307516914349973</v>
      </c>
      <c r="BG80" s="3">
        <v>2.3809827300845874</v>
      </c>
      <c r="BH80" s="3">
        <v>1.3626520120725714</v>
      </c>
      <c r="BI80" s="3">
        <v>0.48248699307441711</v>
      </c>
      <c r="BJ80" s="3">
        <v>1.1410248778217036</v>
      </c>
      <c r="BK80" s="1">
        <v>0.49063199758529658</v>
      </c>
      <c r="BL80" s="19">
        <v>1.122097567351662</v>
      </c>
      <c r="BM80">
        <f t="shared" si="5"/>
        <v>1.1593063727944162</v>
      </c>
      <c r="BN80" s="18">
        <v>1.3133857449430795</v>
      </c>
      <c r="BO80">
        <f t="shared" si="6"/>
        <v>1.2139797977705313</v>
      </c>
      <c r="BP80" s="20">
        <v>1.3065594123429281</v>
      </c>
      <c r="BQ80">
        <f t="shared" si="7"/>
        <v>1.4969572978465313</v>
      </c>
      <c r="BR80" s="22">
        <v>1.5008976495496185</v>
      </c>
      <c r="BS80" s="23">
        <f t="shared" si="4"/>
        <v>1.6958803927288415</v>
      </c>
    </row>
    <row r="81" spans="1:71" x14ac:dyDescent="0.25">
      <c r="A81">
        <v>80</v>
      </c>
      <c r="B81" s="3">
        <v>1.775709098422048</v>
      </c>
      <c r="C81" s="3">
        <v>1.6</v>
      </c>
      <c r="D81" s="3">
        <v>1</v>
      </c>
      <c r="E81" s="3">
        <v>1</v>
      </c>
      <c r="F81" s="3">
        <v>1</v>
      </c>
      <c r="G81" s="3">
        <v>1.0485616535339886</v>
      </c>
      <c r="H81" s="3">
        <v>1</v>
      </c>
      <c r="I81" s="3">
        <v>1</v>
      </c>
      <c r="J81" s="3">
        <v>1.33</v>
      </c>
      <c r="K81" s="3">
        <v>1.3</v>
      </c>
      <c r="L81" s="3">
        <v>1</v>
      </c>
      <c r="M81" s="3">
        <v>1.9197527175997979</v>
      </c>
      <c r="N81" s="3">
        <v>1.610630164923802</v>
      </c>
      <c r="O81" s="3">
        <v>1.3186027886166536</v>
      </c>
      <c r="P81" s="3">
        <v>1</v>
      </c>
      <c r="Q81" s="3">
        <v>1.1955617423838394</v>
      </c>
      <c r="R81" s="3">
        <v>1.09972444889</v>
      </c>
      <c r="S81" s="3">
        <v>1.3548889401872515</v>
      </c>
      <c r="T81" s="3">
        <v>1.2847631797861361</v>
      </c>
      <c r="U81" s="3">
        <v>1.2294416680243225</v>
      </c>
      <c r="V81" s="5">
        <v>2</v>
      </c>
      <c r="W81" s="5">
        <v>1</v>
      </c>
      <c r="X81" s="5">
        <v>5</v>
      </c>
      <c r="Y81" s="5">
        <v>4</v>
      </c>
      <c r="Z81" s="5">
        <v>3</v>
      </c>
      <c r="AA81" s="2">
        <v>488.04107684741632</v>
      </c>
      <c r="AB81" s="2">
        <v>121.66828253977235</v>
      </c>
      <c r="AC81" s="2">
        <v>26.280505738387433</v>
      </c>
      <c r="AD81" s="5">
        <v>11.683054255055319</v>
      </c>
      <c r="AE81" s="3">
        <v>159.63184253321506</v>
      </c>
      <c r="AF81" s="3">
        <v>19.468492304329619</v>
      </c>
      <c r="AG81" s="5">
        <v>4</v>
      </c>
      <c r="AH81" s="5">
        <v>5</v>
      </c>
      <c r="AI81" s="5">
        <v>3</v>
      </c>
      <c r="AJ81" s="11">
        <v>1.726043590449835</v>
      </c>
      <c r="AK81" s="11">
        <v>1.972709554483417</v>
      </c>
      <c r="AL81" s="11">
        <v>1.4320840645817738</v>
      </c>
      <c r="AM81" s="3">
        <v>0.42933372068745612</v>
      </c>
      <c r="AN81" s="3">
        <v>1.7804441862083626</v>
      </c>
      <c r="AO81" s="3">
        <v>1.2611046552090655</v>
      </c>
      <c r="AP81" s="13" t="s">
        <v>1</v>
      </c>
      <c r="AQ81" s="1">
        <v>1.1416445469032592</v>
      </c>
      <c r="AR81" s="21">
        <v>1.8583554530967408</v>
      </c>
      <c r="AS81" s="4">
        <v>2.9202738456494424</v>
      </c>
      <c r="AT81" s="21">
        <v>1.4479323196484415</v>
      </c>
      <c r="AU81" s="3">
        <v>9.3570870922547039E-3</v>
      </c>
      <c r="AV81" s="1">
        <v>1.0136002891791425</v>
      </c>
      <c r="AW81" s="1">
        <v>1.010895269898616E-2</v>
      </c>
      <c r="AX81" s="16">
        <v>1.0278958927807875</v>
      </c>
      <c r="AY81" s="1">
        <v>0.42933372068745612</v>
      </c>
      <c r="AZ81" s="1">
        <v>1.7804441862083626</v>
      </c>
      <c r="BA81" s="1">
        <v>4.1475405653832791</v>
      </c>
      <c r="BB81" s="3">
        <v>1.7333430171864033</v>
      </c>
      <c r="BC81" s="3">
        <v>1.2611046552090681</v>
      </c>
      <c r="BD81" s="3">
        <v>1.2484970532517776</v>
      </c>
      <c r="BE81" s="3">
        <v>2.24117726264803</v>
      </c>
      <c r="BF81" s="17">
        <v>1.307516914349973</v>
      </c>
      <c r="BG81" s="3">
        <v>1.8992728440445541</v>
      </c>
      <c r="BH81" s="3">
        <v>1.2250068081331822</v>
      </c>
      <c r="BI81" s="3">
        <v>0.79177498817443848</v>
      </c>
      <c r="BJ81" s="3">
        <v>1.2314258675826293</v>
      </c>
      <c r="BK81" s="1">
        <v>0.49063199758529658</v>
      </c>
      <c r="BL81" s="19">
        <v>1.122097567351662</v>
      </c>
      <c r="BM81">
        <f t="shared" si="5"/>
        <v>1.1593063727944162</v>
      </c>
      <c r="BN81" s="18">
        <v>1.3133857449430795</v>
      </c>
      <c r="BO81">
        <f t="shared" si="6"/>
        <v>1.2139797977705313</v>
      </c>
      <c r="BP81" s="20">
        <v>1.3065594123429281</v>
      </c>
      <c r="BQ81">
        <f t="shared" si="7"/>
        <v>1.5205547789681084</v>
      </c>
      <c r="BR81" s="22">
        <v>1.5354886495382964</v>
      </c>
      <c r="BS81" s="23">
        <f t="shared" si="4"/>
        <v>1.6957473219817047</v>
      </c>
    </row>
    <row r="82" spans="1:71" x14ac:dyDescent="0.25">
      <c r="A82">
        <v>81</v>
      </c>
      <c r="B82" s="3">
        <v>1.9579543825687045</v>
      </c>
      <c r="C82" s="3">
        <v>1.6000000000000005</v>
      </c>
      <c r="D82" s="3">
        <v>1</v>
      </c>
      <c r="E82" s="3">
        <v>1.3169535231373832</v>
      </c>
      <c r="F82" s="3">
        <v>1.2512843723656435</v>
      </c>
      <c r="G82" s="3">
        <v>1.1196079146571412</v>
      </c>
      <c r="H82" s="3">
        <v>1</v>
      </c>
      <c r="I82" s="3">
        <v>1</v>
      </c>
      <c r="J82" s="3">
        <v>1.64908110445062</v>
      </c>
      <c r="K82" s="3">
        <v>1.3</v>
      </c>
      <c r="L82" s="3">
        <v>1</v>
      </c>
      <c r="M82" s="3">
        <v>1.5701667625534845</v>
      </c>
      <c r="N82" s="3">
        <v>1.6512612685176844</v>
      </c>
      <c r="O82" s="3">
        <v>1.5582102995217093</v>
      </c>
      <c r="P82" s="3">
        <v>1.4390732546337721</v>
      </c>
      <c r="Q82" s="3">
        <v>1.3294218287589987</v>
      </c>
      <c r="R82" s="3">
        <v>1.1756573500616423</v>
      </c>
      <c r="S82" s="3">
        <v>1.2619959105054843</v>
      </c>
      <c r="T82" s="3">
        <v>1.5319183808894232</v>
      </c>
      <c r="U82" s="3">
        <v>1.3129268764953146</v>
      </c>
      <c r="V82" s="5">
        <v>5</v>
      </c>
      <c r="W82" s="5">
        <v>2</v>
      </c>
      <c r="X82" s="5">
        <v>4</v>
      </c>
      <c r="Y82" s="5">
        <v>8</v>
      </c>
      <c r="Z82" s="5">
        <v>4</v>
      </c>
      <c r="AA82" s="2">
        <v>457.63694935692985</v>
      </c>
      <c r="AB82" s="2">
        <v>60.95896582829144</v>
      </c>
      <c r="AC82" s="2">
        <v>14.318004321147983</v>
      </c>
      <c r="AD82" s="5">
        <v>6.731998884596238</v>
      </c>
      <c r="AE82" s="3">
        <v>81.983226843953204</v>
      </c>
      <c r="AF82" s="3">
        <v>20.226306481767807</v>
      </c>
      <c r="AG82" s="5">
        <v>4</v>
      </c>
      <c r="AH82" s="5">
        <v>5</v>
      </c>
      <c r="AI82" s="5">
        <v>3</v>
      </c>
      <c r="AJ82" s="11">
        <v>1.6617848226332641</v>
      </c>
      <c r="AK82" s="11">
        <v>1.4875930420822356</v>
      </c>
      <c r="AL82" s="11">
        <v>1.4528163965841452</v>
      </c>
      <c r="AM82" s="3">
        <v>0.43</v>
      </c>
      <c r="AN82" s="3">
        <v>1.78</v>
      </c>
      <c r="AO82" s="3">
        <v>1.25</v>
      </c>
      <c r="AP82" s="13" t="s">
        <v>1</v>
      </c>
      <c r="AQ82" s="1">
        <v>1.0255122881631031</v>
      </c>
      <c r="AR82" s="21">
        <v>1.9744877118368969</v>
      </c>
      <c r="AS82" s="4">
        <v>3.0318135629892451</v>
      </c>
      <c r="AT82" s="21">
        <v>1.4702724161750749</v>
      </c>
      <c r="AU82" s="3">
        <v>3.8273793174242156E-2</v>
      </c>
      <c r="AV82" s="1">
        <v>1.0553278902283247</v>
      </c>
      <c r="AW82" s="1">
        <v>2.771864020120559E-2</v>
      </c>
      <c r="AX82" s="16">
        <v>1.0764902397020424</v>
      </c>
      <c r="AY82" s="1">
        <v>0.43</v>
      </c>
      <c r="AZ82" s="1">
        <v>1.78</v>
      </c>
      <c r="BA82" s="1">
        <v>4.1395348837209305</v>
      </c>
      <c r="BB82" s="3">
        <v>1.75</v>
      </c>
      <c r="BC82" s="3">
        <v>1.2500000000000027</v>
      </c>
      <c r="BD82" s="3">
        <v>1.2325581395348844</v>
      </c>
      <c r="BE82" s="3">
        <v>1.821734558897419</v>
      </c>
      <c r="BF82" s="17">
        <v>1.1916057472483119</v>
      </c>
      <c r="BG82" s="3">
        <v>1.6669316837940671</v>
      </c>
      <c r="BH82" s="3">
        <v>1.1586169595687399</v>
      </c>
      <c r="BI82" s="3">
        <v>2.4338200092315669</v>
      </c>
      <c r="BJ82" s="3">
        <v>1.7113749683796364</v>
      </c>
      <c r="BK82" s="1">
        <v>2.0438299179077148</v>
      </c>
      <c r="BL82" s="19">
        <v>1.508622882904606</v>
      </c>
      <c r="BM82">
        <f t="shared" si="5"/>
        <v>1.1325864013335436</v>
      </c>
      <c r="BN82" s="18">
        <v>1.2608225108788056</v>
      </c>
      <c r="BO82">
        <f t="shared" si="6"/>
        <v>1.37916847817553</v>
      </c>
      <c r="BP82" s="20">
        <v>1.5432179442150158</v>
      </c>
      <c r="BQ82">
        <f t="shared" si="7"/>
        <v>1.6485160119148201</v>
      </c>
      <c r="BR82" s="22">
        <v>1.7230640515316735</v>
      </c>
      <c r="BS82" s="23">
        <f t="shared" si="4"/>
        <v>1.5314043853255952</v>
      </c>
    </row>
    <row r="83" spans="1:71" x14ac:dyDescent="0.25">
      <c r="A83">
        <v>82</v>
      </c>
      <c r="B83" s="3">
        <v>2</v>
      </c>
      <c r="C83" s="3">
        <v>1.6</v>
      </c>
      <c r="D83" s="3">
        <v>1</v>
      </c>
      <c r="E83" s="3">
        <v>1.3</v>
      </c>
      <c r="F83" s="3">
        <v>1.33</v>
      </c>
      <c r="G83" s="3">
        <v>1.0465832863764235</v>
      </c>
      <c r="H83" s="3">
        <v>1</v>
      </c>
      <c r="I83" s="3">
        <v>1</v>
      </c>
      <c r="J83" s="3">
        <v>2</v>
      </c>
      <c r="K83" s="3">
        <v>1.3</v>
      </c>
      <c r="L83" s="3">
        <v>1</v>
      </c>
      <c r="M83" s="3">
        <v>1.3490720823983067</v>
      </c>
      <c r="N83" s="3">
        <v>1.7921902607327482</v>
      </c>
      <c r="O83" s="3">
        <v>1.9804756518318709</v>
      </c>
      <c r="P83" s="3">
        <v>2</v>
      </c>
      <c r="Q83" s="3">
        <v>1.3390542126722311</v>
      </c>
      <c r="R83" s="3">
        <v>1.2599210498900002</v>
      </c>
      <c r="S83" s="3">
        <v>1.2001642793174923</v>
      </c>
      <c r="T83" s="3">
        <v>1.9214100158758511</v>
      </c>
      <c r="U83" s="3">
        <v>1.4036415784704364</v>
      </c>
      <c r="V83" s="5">
        <v>5</v>
      </c>
      <c r="W83" s="5">
        <v>3</v>
      </c>
      <c r="X83" s="5">
        <v>2</v>
      </c>
      <c r="Y83" s="5">
        <v>8</v>
      </c>
      <c r="Z83" s="5">
        <v>6</v>
      </c>
      <c r="AA83" s="2">
        <v>254.32369239434971</v>
      </c>
      <c r="AB83" s="2">
        <v>4.3492045936055277</v>
      </c>
      <c r="AC83" s="2">
        <v>1.3254339293632533</v>
      </c>
      <c r="AD83" s="5">
        <v>0.11667738760734291</v>
      </c>
      <c r="AE83" s="3">
        <v>5.8247853340914784</v>
      </c>
      <c r="AF83" s="3">
        <v>9.3362506980883424</v>
      </c>
      <c r="AG83" s="5">
        <v>3</v>
      </c>
      <c r="AH83" s="5">
        <v>2</v>
      </c>
      <c r="AI83" s="5">
        <v>2</v>
      </c>
      <c r="AJ83" s="11">
        <v>1.2320846321812531</v>
      </c>
      <c r="AK83" s="11">
        <v>1.0117865230964407</v>
      </c>
      <c r="AL83" s="11">
        <v>1.1548855069895068</v>
      </c>
      <c r="AM83" s="3">
        <v>0.43</v>
      </c>
      <c r="AN83" s="3">
        <v>1.78</v>
      </c>
      <c r="AO83" s="3">
        <v>1.25</v>
      </c>
      <c r="AP83" s="13" t="s">
        <v>1</v>
      </c>
      <c r="AQ83" s="1">
        <v>1.1996824400951644</v>
      </c>
      <c r="AR83" s="21">
        <v>1.8003175599048356</v>
      </c>
      <c r="AS83" s="4">
        <v>2.0003891157337028</v>
      </c>
      <c r="AT83" s="21">
        <v>1.2636902025818562</v>
      </c>
      <c r="AU83" s="3">
        <v>1.5490094269806258E-2</v>
      </c>
      <c r="AV83" s="1">
        <v>1.0224503869741974</v>
      </c>
      <c r="AW83" s="1">
        <v>2.771864020120559E-2</v>
      </c>
      <c r="AX83" s="16">
        <v>1.0764902397020424</v>
      </c>
      <c r="AY83" s="1">
        <v>0.43</v>
      </c>
      <c r="AZ83" s="1">
        <v>1.78</v>
      </c>
      <c r="BA83" s="1">
        <v>4.1395348837209305</v>
      </c>
      <c r="BB83" s="3">
        <v>1.75</v>
      </c>
      <c r="BC83" s="3">
        <v>1.2500000000000027</v>
      </c>
      <c r="BD83" s="3">
        <v>1.2325581395348844</v>
      </c>
      <c r="BE83" s="3">
        <v>1.821734558897419</v>
      </c>
      <c r="BF83" s="17">
        <v>1.1916057472483119</v>
      </c>
      <c r="BG83" s="3">
        <v>3.1106980560825779</v>
      </c>
      <c r="BH83" s="3">
        <v>1.5711630220715314</v>
      </c>
      <c r="BI83" s="3">
        <v>0.84233599901199341</v>
      </c>
      <c r="BJ83" s="3">
        <v>1.2462042149334527</v>
      </c>
      <c r="BK83" s="1">
        <v>2.0438299179077148</v>
      </c>
      <c r="BL83" s="19">
        <v>1.508622882904606</v>
      </c>
      <c r="BM83">
        <f t="shared" si="5"/>
        <v>1.1325864013335436</v>
      </c>
      <c r="BN83" s="18">
        <v>1.2608225108788056</v>
      </c>
      <c r="BO83">
        <f t="shared" si="6"/>
        <v>1.37916847817553</v>
      </c>
      <c r="BP83" s="20">
        <v>1.5432179442150158</v>
      </c>
      <c r="BQ83">
        <f t="shared" si="7"/>
        <v>1.5198672845593151</v>
      </c>
      <c r="BR83" s="22">
        <v>1.5344808674379842</v>
      </c>
      <c r="BS83" s="23">
        <f t="shared" si="4"/>
        <v>1.1291616528239936</v>
      </c>
    </row>
    <row r="84" spans="1:71" x14ac:dyDescent="0.25">
      <c r="A84">
        <v>83</v>
      </c>
      <c r="B84" s="3">
        <v>2</v>
      </c>
      <c r="C84" s="3">
        <v>1.5999999999999999</v>
      </c>
      <c r="D84" s="3">
        <v>1</v>
      </c>
      <c r="E84" s="3">
        <v>1.7166116261508373</v>
      </c>
      <c r="F84" s="3">
        <v>1.3749256372437517</v>
      </c>
      <c r="G84" s="3">
        <v>1.0983352783554361</v>
      </c>
      <c r="H84" s="3">
        <v>1</v>
      </c>
      <c r="I84" s="3">
        <v>1</v>
      </c>
      <c r="J84" s="3">
        <v>2</v>
      </c>
      <c r="K84" s="3">
        <v>1.3</v>
      </c>
      <c r="L84" s="3">
        <v>1</v>
      </c>
      <c r="M84" s="3">
        <v>1.5997831999972463</v>
      </c>
      <c r="N84" s="3">
        <v>1.8073738798886372</v>
      </c>
      <c r="O84" s="3">
        <v>1.7807341118757842</v>
      </c>
      <c r="P84" s="3">
        <v>1.9590919563949341</v>
      </c>
      <c r="Q84" s="3">
        <v>1.4165335937662302</v>
      </c>
      <c r="R84" s="3">
        <v>1.2599210498900004</v>
      </c>
      <c r="S84" s="3">
        <v>1.2744576206203011</v>
      </c>
      <c r="T84" s="3">
        <v>1.8448477788813715</v>
      </c>
      <c r="U84" s="3">
        <v>1.4302964720839868</v>
      </c>
      <c r="V84" s="5">
        <v>7</v>
      </c>
      <c r="W84" s="5">
        <v>3</v>
      </c>
      <c r="X84" s="5">
        <v>4</v>
      </c>
      <c r="Y84" s="5">
        <v>8</v>
      </c>
      <c r="Z84" s="5">
        <v>7</v>
      </c>
      <c r="AA84" s="2">
        <v>300.24190005672182</v>
      </c>
      <c r="AB84" s="2">
        <v>10.762181614069901</v>
      </c>
      <c r="AC84" s="2">
        <v>5.074223640293865</v>
      </c>
      <c r="AD84" s="5">
        <v>2.2136904552068115</v>
      </c>
      <c r="AE84" s="3">
        <v>18.066816157937602</v>
      </c>
      <c r="AF84" s="3">
        <v>9.8156532560815428</v>
      </c>
      <c r="AG84" s="5">
        <v>3</v>
      </c>
      <c r="AH84" s="5">
        <v>3</v>
      </c>
      <c r="AI84" s="5">
        <v>2</v>
      </c>
      <c r="AJ84" s="11">
        <v>1.3291322269741879</v>
      </c>
      <c r="AK84" s="11">
        <v>1.0882696805262939</v>
      </c>
      <c r="AL84" s="11">
        <v>1.168001034899925</v>
      </c>
      <c r="AM84" s="3">
        <v>0.43</v>
      </c>
      <c r="AN84" s="3">
        <v>1.78</v>
      </c>
      <c r="AO84" s="3">
        <v>1.25</v>
      </c>
      <c r="AP84" s="13" t="s">
        <v>1</v>
      </c>
      <c r="AQ84" s="1">
        <v>1.4398702090798812</v>
      </c>
      <c r="AR84" s="21">
        <v>1.5601297909201188</v>
      </c>
      <c r="AS84" s="4">
        <v>1.885341127441897</v>
      </c>
      <c r="AT84" s="21">
        <v>1.2406474405511443</v>
      </c>
      <c r="AU84" s="3">
        <v>7.6252180830824939E-2</v>
      </c>
      <c r="AV84" s="1">
        <v>1.1101317466610585</v>
      </c>
      <c r="AW84" s="1">
        <v>7.2644486700726985E-2</v>
      </c>
      <c r="AX84" s="16">
        <v>1.2004641699750032</v>
      </c>
      <c r="AY84" s="1">
        <v>0.43</v>
      </c>
      <c r="AZ84" s="1">
        <v>1.78</v>
      </c>
      <c r="BA84" s="1">
        <v>4.1395348837209305</v>
      </c>
      <c r="BB84" s="3">
        <v>1.75</v>
      </c>
      <c r="BC84" s="3">
        <v>1.2500000000000027</v>
      </c>
      <c r="BD84" s="3">
        <v>1.2325581395348844</v>
      </c>
      <c r="BE84" s="3">
        <v>1.7666855436266991</v>
      </c>
      <c r="BF84" s="17">
        <v>1.1763931912763761</v>
      </c>
      <c r="BG84" s="3">
        <v>1.625057506294626</v>
      </c>
      <c r="BH84" s="3">
        <v>1.1466517085561716</v>
      </c>
      <c r="BI84" s="3">
        <v>2.8408100605010991</v>
      </c>
      <c r="BJ84" s="3">
        <v>1.8303330399521114</v>
      </c>
      <c r="BK84" s="1">
        <v>3.1592800617218022</v>
      </c>
      <c r="BL84" s="19">
        <v>1.7862112785495197</v>
      </c>
      <c r="BM84">
        <f t="shared" si="5"/>
        <v>1.1883677359848845</v>
      </c>
      <c r="BN84" s="18">
        <v>1.3705549390735576</v>
      </c>
      <c r="BO84">
        <f t="shared" si="6"/>
        <v>1.5646407543090963</v>
      </c>
      <c r="BP84" s="20">
        <v>1.8089358884780782</v>
      </c>
      <c r="BQ84">
        <f t="shared" si="7"/>
        <v>1.5184858977070697</v>
      </c>
      <c r="BR84" s="22">
        <v>1.5324559245068214</v>
      </c>
      <c r="BS84" s="23">
        <f t="shared" si="4"/>
        <v>1.191011574014657</v>
      </c>
    </row>
    <row r="85" spans="1:71" x14ac:dyDescent="0.25">
      <c r="A85">
        <v>84</v>
      </c>
      <c r="B85" s="3">
        <v>2</v>
      </c>
      <c r="C85" s="3">
        <v>1.6</v>
      </c>
      <c r="D85" s="3">
        <v>1</v>
      </c>
      <c r="E85" s="3">
        <v>2</v>
      </c>
      <c r="F85" s="3">
        <v>1.4830076259151903</v>
      </c>
      <c r="G85" s="3">
        <v>1.1678123043416888</v>
      </c>
      <c r="H85" s="3">
        <v>1</v>
      </c>
      <c r="I85" s="3">
        <v>1</v>
      </c>
      <c r="J85" s="3">
        <v>1.9017678076540767</v>
      </c>
      <c r="K85" s="3">
        <v>1.2999999999999998</v>
      </c>
      <c r="L85" s="3">
        <v>1</v>
      </c>
      <c r="M85" s="3">
        <v>1.8008262878879366</v>
      </c>
      <c r="N85" s="3">
        <v>1.7612959660126899</v>
      </c>
      <c r="O85" s="3">
        <v>1.6811263040790012</v>
      </c>
      <c r="P85" s="3">
        <v>1.9245471043791211</v>
      </c>
      <c r="Q85" s="3">
        <v>1.4893568592095094</v>
      </c>
      <c r="R85" s="3">
        <v>1.2354524440301713</v>
      </c>
      <c r="S85" s="3">
        <v>1.3250009327271866</v>
      </c>
      <c r="T85" s="3">
        <v>1.782277847553591</v>
      </c>
      <c r="U85" s="3">
        <v>1.4422932212966766</v>
      </c>
      <c r="V85" s="5">
        <v>7</v>
      </c>
      <c r="W85" s="5">
        <v>3</v>
      </c>
      <c r="X85" s="5">
        <v>5</v>
      </c>
      <c r="Y85" s="5">
        <v>8</v>
      </c>
      <c r="Z85" s="5">
        <v>7</v>
      </c>
      <c r="AA85" s="2">
        <v>338.81118675212986</v>
      </c>
      <c r="AB85" s="2">
        <v>7.9914862724618301</v>
      </c>
      <c r="AC85" s="2">
        <v>5.1986407946269839</v>
      </c>
      <c r="AD85" s="5">
        <v>2.6155402753401105</v>
      </c>
      <c r="AE85" s="3">
        <v>15.72299694401549</v>
      </c>
      <c r="AF85" s="3">
        <v>10.758606770311077</v>
      </c>
      <c r="AG85" s="5">
        <v>3</v>
      </c>
      <c r="AH85" s="5">
        <v>3</v>
      </c>
      <c r="AI85" s="5">
        <v>2</v>
      </c>
      <c r="AJ85" s="11">
        <v>1.4106479632631665</v>
      </c>
      <c r="AK85" s="11">
        <v>1.0736264651558232</v>
      </c>
      <c r="AL85" s="11">
        <v>1.1937984215177073</v>
      </c>
      <c r="AM85" s="3">
        <v>0.43</v>
      </c>
      <c r="AN85" s="3">
        <v>1.78</v>
      </c>
      <c r="AO85" s="3">
        <v>1.25</v>
      </c>
      <c r="AP85" s="13" t="s">
        <v>1</v>
      </c>
      <c r="AQ85" s="1">
        <v>1.4184368773174199</v>
      </c>
      <c r="AR85" s="21">
        <v>1.5815631226825801</v>
      </c>
      <c r="AS85" s="4">
        <v>2.1535700377912295</v>
      </c>
      <c r="AT85" s="21">
        <v>1.2943705437770792</v>
      </c>
      <c r="AU85" s="3">
        <v>7.7027651500775632E-2</v>
      </c>
      <c r="AV85" s="1">
        <v>1.1112507721353733</v>
      </c>
      <c r="AW85" s="1">
        <v>7.2644486700726985E-2</v>
      </c>
      <c r="AX85" s="16">
        <v>1.2004641699750032</v>
      </c>
      <c r="AY85" s="1">
        <v>0.43</v>
      </c>
      <c r="AZ85" s="1">
        <v>1.78</v>
      </c>
      <c r="BA85" s="1">
        <v>4.1395348837209305</v>
      </c>
      <c r="BB85" s="3">
        <v>1.75</v>
      </c>
      <c r="BC85" s="3">
        <v>1.2500000000000027</v>
      </c>
      <c r="BD85" s="3">
        <v>1.2325581395348844</v>
      </c>
      <c r="BE85" s="3">
        <v>1.7666855436266991</v>
      </c>
      <c r="BF85" s="17">
        <v>1.1763931912763761</v>
      </c>
      <c r="BG85" s="3">
        <v>1.6745596247915331</v>
      </c>
      <c r="BH85" s="3">
        <v>1.1607965899327026</v>
      </c>
      <c r="BI85" s="3">
        <v>3.0289099216461182</v>
      </c>
      <c r="BJ85" s="3">
        <v>1.8853122628472749</v>
      </c>
      <c r="BK85" s="1">
        <v>3.1592800617218022</v>
      </c>
      <c r="BL85" s="19">
        <v>1.7862112785495197</v>
      </c>
      <c r="BM85">
        <f t="shared" si="5"/>
        <v>1.1883677359848845</v>
      </c>
      <c r="BN85" s="18">
        <v>1.3705549390735576</v>
      </c>
      <c r="BO85">
        <f t="shared" si="6"/>
        <v>1.5646407543090963</v>
      </c>
      <c r="BP85" s="20">
        <v>1.8089358884780782</v>
      </c>
      <c r="BQ85">
        <f t="shared" si="7"/>
        <v>1.5471156359931801</v>
      </c>
      <c r="BR85" s="22">
        <v>1.5744235934977786</v>
      </c>
      <c r="BS85" s="23">
        <f t="shared" si="4"/>
        <v>1.2182440108223089</v>
      </c>
    </row>
    <row r="86" spans="1:71" x14ac:dyDescent="0.25">
      <c r="A86">
        <v>85</v>
      </c>
      <c r="B86" s="3">
        <v>2</v>
      </c>
      <c r="C86" s="3">
        <v>1.6</v>
      </c>
      <c r="D86" s="3">
        <v>1</v>
      </c>
      <c r="E86" s="3">
        <v>2</v>
      </c>
      <c r="F86" s="3">
        <v>1.4723625063878103</v>
      </c>
      <c r="G86" s="3">
        <v>1</v>
      </c>
      <c r="H86" s="3">
        <v>1</v>
      </c>
      <c r="I86" s="3">
        <v>1</v>
      </c>
      <c r="J86" s="3">
        <v>1.7197167800524311</v>
      </c>
      <c r="K86" s="3">
        <v>1.3</v>
      </c>
      <c r="L86" s="3">
        <v>1</v>
      </c>
      <c r="M86" s="3">
        <v>1.9334054351981056</v>
      </c>
      <c r="N86" s="3">
        <v>1.6743606371298323</v>
      </c>
      <c r="O86" s="3">
        <v>1.5917887775091812</v>
      </c>
      <c r="P86" s="3">
        <v>1.7965186160562949</v>
      </c>
      <c r="Q86" s="3">
        <v>1.4520489120470201</v>
      </c>
      <c r="R86" s="3">
        <v>1.1910024707639926</v>
      </c>
      <c r="S86" s="3">
        <v>1.3583221154884817</v>
      </c>
      <c r="T86" s="3">
        <v>1.6778433342001557</v>
      </c>
      <c r="U86" s="3">
        <v>1.4066160221084087</v>
      </c>
      <c r="V86" s="5">
        <v>7</v>
      </c>
      <c r="W86" s="5">
        <v>2</v>
      </c>
      <c r="X86" s="5">
        <v>5</v>
      </c>
      <c r="Y86" s="5">
        <v>8</v>
      </c>
      <c r="Z86" s="5">
        <v>6</v>
      </c>
      <c r="AA86" s="2">
        <v>382.89178126449127</v>
      </c>
      <c r="AB86" s="2">
        <v>7.788307887228477</v>
      </c>
      <c r="AC86" s="2">
        <v>5.6196831545966921</v>
      </c>
      <c r="AD86" s="5">
        <v>3.0366332911345784</v>
      </c>
      <c r="AE86" s="3">
        <v>16.310778084167996</v>
      </c>
      <c r="AF86" s="3">
        <v>13.984628074969223</v>
      </c>
      <c r="AG86" s="5">
        <v>3</v>
      </c>
      <c r="AH86" s="5">
        <v>3</v>
      </c>
      <c r="AI86" s="5">
        <v>2</v>
      </c>
      <c r="AJ86" s="11">
        <v>1.503811784157963</v>
      </c>
      <c r="AK86" s="11">
        <v>1.0772986791964065</v>
      </c>
      <c r="AL86" s="11">
        <v>1.2820561326112052</v>
      </c>
      <c r="AM86" s="3">
        <v>0.43</v>
      </c>
      <c r="AN86" s="3">
        <v>1.78</v>
      </c>
      <c r="AO86" s="3">
        <v>1.25</v>
      </c>
      <c r="AP86" s="13" t="s">
        <v>1</v>
      </c>
      <c r="AQ86" s="1">
        <v>1.2769717643599721</v>
      </c>
      <c r="AR86" s="21">
        <v>1.7230282356400279</v>
      </c>
      <c r="AS86" s="4">
        <v>2.6160357988800702</v>
      </c>
      <c r="AT86" s="21">
        <v>1.3869970089447554</v>
      </c>
      <c r="AU86" s="3">
        <v>5.0223105074236822E-2</v>
      </c>
      <c r="AV86" s="1">
        <v>1.0725710754778375</v>
      </c>
      <c r="AW86" s="1">
        <v>3.5709058538535357E-2</v>
      </c>
      <c r="AX86" s="16">
        <v>1.0985399870744033</v>
      </c>
      <c r="AY86" s="1">
        <v>0.43</v>
      </c>
      <c r="AZ86" s="1">
        <v>1.78</v>
      </c>
      <c r="BA86" s="1">
        <v>4.1395348837209305</v>
      </c>
      <c r="BB86" s="3">
        <v>1.75</v>
      </c>
      <c r="BC86" s="3">
        <v>1.2500000000000027</v>
      </c>
      <c r="BD86" s="3">
        <v>1.2325581395348844</v>
      </c>
      <c r="BE86" s="3">
        <v>1.978701592644843</v>
      </c>
      <c r="BF86" s="17">
        <v>1.2349829044034111</v>
      </c>
      <c r="BG86" s="3">
        <v>1.9043885644468506</v>
      </c>
      <c r="BH86" s="3">
        <v>1.2264685891729272</v>
      </c>
      <c r="BI86" s="3">
        <v>2.4393899440765381</v>
      </c>
      <c r="BJ86" s="3">
        <v>1.7130029902584889</v>
      </c>
      <c r="BK86" s="1">
        <v>2.3515100479125981</v>
      </c>
      <c r="BL86" s="19">
        <v>1.5851914629828108</v>
      </c>
      <c r="BM86">
        <f t="shared" si="5"/>
        <v>1.1647652569683009</v>
      </c>
      <c r="BN86" s="18">
        <v>1.3241244018679881</v>
      </c>
      <c r="BO86">
        <f t="shared" si="6"/>
        <v>1.4487893904113032</v>
      </c>
      <c r="BP86" s="20">
        <v>1.642960752480799</v>
      </c>
      <c r="BQ86">
        <f t="shared" si="7"/>
        <v>1.5776053460696375</v>
      </c>
      <c r="BR86" s="22">
        <v>1.6191177519749378</v>
      </c>
      <c r="BS86" s="23">
        <f t="shared" si="4"/>
        <v>1.2758870139396583</v>
      </c>
    </row>
    <row r="87" spans="1:71" x14ac:dyDescent="0.25">
      <c r="A87">
        <v>86</v>
      </c>
      <c r="B87" s="3">
        <v>1.9985777038860086</v>
      </c>
      <c r="C87" s="3">
        <v>1.6</v>
      </c>
      <c r="D87" s="3">
        <v>1</v>
      </c>
      <c r="E87" s="3">
        <v>2</v>
      </c>
      <c r="F87" s="3">
        <v>1.3471841512874132</v>
      </c>
      <c r="G87" s="3">
        <v>1.0039568280427291</v>
      </c>
      <c r="H87" s="3">
        <v>1</v>
      </c>
      <c r="I87" s="3">
        <v>1</v>
      </c>
      <c r="J87" s="3">
        <v>1.9581283497082536</v>
      </c>
      <c r="K87" s="3">
        <v>1.3</v>
      </c>
      <c r="L87" s="3">
        <v>1</v>
      </c>
      <c r="M87" s="3">
        <v>1.7718008824045173</v>
      </c>
      <c r="N87" s="3">
        <v>1.7778358822056233</v>
      </c>
      <c r="O87" s="3">
        <v>1.9311362256760756</v>
      </c>
      <c r="P87" s="3">
        <v>1.9020270848152014</v>
      </c>
      <c r="Q87" s="3">
        <v>1.4323403547488753</v>
      </c>
      <c r="R87" s="3">
        <v>1.2500113841212321</v>
      </c>
      <c r="S87" s="3">
        <v>1.3176832289518299</v>
      </c>
      <c r="T87" s="3">
        <v>1.8661706781830039</v>
      </c>
      <c r="U87" s="3">
        <v>1.4470187960001841</v>
      </c>
      <c r="V87" s="5">
        <v>7</v>
      </c>
      <c r="W87" s="5">
        <v>3</v>
      </c>
      <c r="X87" s="5">
        <v>4</v>
      </c>
      <c r="Y87" s="5">
        <v>8</v>
      </c>
      <c r="Z87" s="5">
        <v>7</v>
      </c>
      <c r="AA87" s="2">
        <v>282.5699093155867</v>
      </c>
      <c r="AB87" s="2">
        <v>2.924998132573978</v>
      </c>
      <c r="AC87" s="2">
        <v>2.0068792999515526</v>
      </c>
      <c r="AD87" s="5">
        <v>0.739267356520526</v>
      </c>
      <c r="AE87" s="3">
        <v>5.6745627837450723</v>
      </c>
      <c r="AF87" s="3">
        <v>9.9164919254808552</v>
      </c>
      <c r="AG87" s="5">
        <v>3</v>
      </c>
      <c r="AH87" s="5">
        <v>2</v>
      </c>
      <c r="AI87" s="5">
        <v>2</v>
      </c>
      <c r="AJ87" s="11">
        <v>1.2917826812506172</v>
      </c>
      <c r="AK87" s="11">
        <v>1.0108479945848738</v>
      </c>
      <c r="AL87" s="11">
        <v>1.1707597861016132</v>
      </c>
      <c r="AM87" s="3">
        <v>0.43</v>
      </c>
      <c r="AN87" s="3">
        <v>1.78</v>
      </c>
      <c r="AO87" s="3">
        <v>1.25</v>
      </c>
      <c r="AP87" s="13" t="s">
        <v>1</v>
      </c>
      <c r="AQ87" s="1">
        <v>1.1465020810775552</v>
      </c>
      <c r="AR87" s="21">
        <v>1.8534979189224448</v>
      </c>
      <c r="AS87" s="4">
        <v>2.2205812260166722</v>
      </c>
      <c r="AT87" s="21">
        <v>1.3077920984396223</v>
      </c>
      <c r="AU87" s="3">
        <v>1.5238335627184412E-2</v>
      </c>
      <c r="AV87" s="1">
        <v>1.0220870923385268</v>
      </c>
      <c r="AW87" s="1">
        <v>3.5709058538535357E-2</v>
      </c>
      <c r="AX87" s="16">
        <v>1.0985399870744033</v>
      </c>
      <c r="AY87" s="1">
        <v>0.43</v>
      </c>
      <c r="AZ87" s="1">
        <v>1.78</v>
      </c>
      <c r="BA87" s="1">
        <v>4.1395348837209305</v>
      </c>
      <c r="BB87" s="3">
        <v>1.75</v>
      </c>
      <c r="BC87" s="3">
        <v>1.2500000000000027</v>
      </c>
      <c r="BD87" s="3">
        <v>1.2325581395348844</v>
      </c>
      <c r="BE87" s="3">
        <v>1.978701592644843</v>
      </c>
      <c r="BF87" s="17">
        <v>1.2349829044034111</v>
      </c>
      <c r="BG87" s="3">
        <v>1.9854123169099218</v>
      </c>
      <c r="BH87" s="3">
        <v>1.2496205552315751</v>
      </c>
      <c r="BI87" s="3">
        <v>0.74656999111175537</v>
      </c>
      <c r="BJ87" s="3">
        <v>1.2182130156732471</v>
      </c>
      <c r="BK87" s="1">
        <v>2.3515100479125981</v>
      </c>
      <c r="BL87" s="19">
        <v>1.5851914629828108</v>
      </c>
      <c r="BM87">
        <f t="shared" si="5"/>
        <v>1.1647652569683009</v>
      </c>
      <c r="BN87" s="18">
        <v>1.3241244018679881</v>
      </c>
      <c r="BO87">
        <f t="shared" si="6"/>
        <v>1.4487893904113032</v>
      </c>
      <c r="BP87" s="20">
        <v>1.642960752480799</v>
      </c>
      <c r="BQ87">
        <f t="shared" si="7"/>
        <v>1.5850854042907967</v>
      </c>
      <c r="BR87" s="22">
        <v>1.6300825957440823</v>
      </c>
      <c r="BS87" s="23">
        <f t="shared" si="4"/>
        <v>1.1519873304079309</v>
      </c>
    </row>
    <row r="88" spans="1:71" x14ac:dyDescent="0.25">
      <c r="A88">
        <v>87</v>
      </c>
      <c r="B88" s="3">
        <v>1.9974405079321815</v>
      </c>
      <c r="C88" s="3">
        <v>1.6000000000000003</v>
      </c>
      <c r="D88" s="3">
        <v>1</v>
      </c>
      <c r="E88" s="3">
        <v>1.5901229564361996</v>
      </c>
      <c r="F88" s="3">
        <v>1.3194357042573113</v>
      </c>
      <c r="G88" s="3">
        <v>1.1904537599321539</v>
      </c>
      <c r="H88" s="3">
        <v>1</v>
      </c>
      <c r="I88" s="3">
        <v>1</v>
      </c>
      <c r="J88" s="3">
        <v>1.5037460632251123</v>
      </c>
      <c r="K88" s="3">
        <v>1.3</v>
      </c>
      <c r="L88" s="3">
        <v>1</v>
      </c>
      <c r="M88" s="3">
        <v>1.4451511175995355</v>
      </c>
      <c r="N88" s="3">
        <v>1.5974742372116297</v>
      </c>
      <c r="O88" s="3">
        <v>1.4654354657873438</v>
      </c>
      <c r="P88" s="3">
        <v>1.3618379939742524</v>
      </c>
      <c r="Q88" s="3">
        <v>1.3970572335249571</v>
      </c>
      <c r="R88" s="3">
        <v>1.1409631477381481</v>
      </c>
      <c r="S88" s="3">
        <v>1.2318798364774832</v>
      </c>
      <c r="T88" s="3">
        <v>1.4598090839001567</v>
      </c>
      <c r="U88" s="3">
        <v>1.2984510237761033</v>
      </c>
      <c r="V88" s="5">
        <v>6</v>
      </c>
      <c r="W88" s="5">
        <v>1</v>
      </c>
      <c r="X88" s="5">
        <v>3</v>
      </c>
      <c r="Y88" s="5">
        <v>7</v>
      </c>
      <c r="Z88" s="5">
        <v>4</v>
      </c>
      <c r="AA88" s="2">
        <v>463.63358683829148</v>
      </c>
      <c r="AB88" s="2">
        <v>68.432852681083148</v>
      </c>
      <c r="AC88" s="2">
        <v>16.180049947963028</v>
      </c>
      <c r="AD88" s="5">
        <v>7.6059012072181353</v>
      </c>
      <c r="AE88" s="3">
        <v>92.409481851000322</v>
      </c>
      <c r="AF88" s="3">
        <v>25.264561046742291</v>
      </c>
      <c r="AG88" s="5">
        <v>4</v>
      </c>
      <c r="AH88" s="5">
        <v>5</v>
      </c>
      <c r="AI88" s="5">
        <v>3</v>
      </c>
      <c r="AJ88" s="11">
        <v>1.6744586458079476</v>
      </c>
      <c r="AK88" s="11">
        <v>1.5527319814120135</v>
      </c>
      <c r="AL88" s="11">
        <v>1.5906533089346464</v>
      </c>
      <c r="AM88" s="3">
        <v>0.43</v>
      </c>
      <c r="AN88" s="3">
        <v>1.78</v>
      </c>
      <c r="AO88" s="3">
        <v>1.25</v>
      </c>
      <c r="AP88" s="13" t="s">
        <v>1</v>
      </c>
      <c r="AQ88" s="1">
        <v>1.035701931652897</v>
      </c>
      <c r="AR88" s="21">
        <v>1.964298068347103</v>
      </c>
      <c r="AS88" s="4">
        <v>3.5196370581115053</v>
      </c>
      <c r="AT88" s="21">
        <v>1.567977737910744</v>
      </c>
      <c r="AU88" s="3">
        <v>3.0009995477174211E-2</v>
      </c>
      <c r="AV88" s="1">
        <v>1.0434030031932178</v>
      </c>
      <c r="AW88" s="1">
        <v>3.5666848917249673E-2</v>
      </c>
      <c r="AX88" s="16">
        <v>1.0984235086315055</v>
      </c>
      <c r="AY88" s="1">
        <v>0.43</v>
      </c>
      <c r="AZ88" s="1">
        <v>1.78</v>
      </c>
      <c r="BA88" s="1">
        <v>4.1395348837209305</v>
      </c>
      <c r="BB88" s="3">
        <v>1.75</v>
      </c>
      <c r="BC88" s="3">
        <v>1.2500000000000027</v>
      </c>
      <c r="BD88" s="3">
        <v>1.2325581395348844</v>
      </c>
      <c r="BE88" s="3">
        <v>1.665938393496909</v>
      </c>
      <c r="BF88" s="17">
        <v>1.1485521544689901</v>
      </c>
      <c r="BG88" s="3">
        <v>1.7691779532934317</v>
      </c>
      <c r="BH88" s="3">
        <v>1.1878331102543254</v>
      </c>
      <c r="BI88" s="3">
        <v>1.9053299427032471</v>
      </c>
      <c r="BJ88" s="3">
        <v>1.5569039709601369</v>
      </c>
      <c r="BK88" s="1">
        <v>2.2713301181793208</v>
      </c>
      <c r="BL88" s="19">
        <v>1.5652380673236572</v>
      </c>
      <c r="BM88">
        <f t="shared" si="5"/>
        <v>1.123208211934948</v>
      </c>
      <c r="BN88" s="18">
        <v>1.242373839809702</v>
      </c>
      <c r="BO88">
        <f t="shared" si="6"/>
        <v>1.3944930361666239</v>
      </c>
      <c r="BP88" s="20">
        <v>1.5651727621048934</v>
      </c>
      <c r="BQ88">
        <f t="shared" si="7"/>
        <v>1.6892860192001278</v>
      </c>
      <c r="BR88" s="22">
        <v>1.7828278591295512</v>
      </c>
      <c r="BS88" s="23">
        <f t="shared" si="4"/>
        <v>1.6051494928128016</v>
      </c>
    </row>
    <row r="89" spans="1:71" x14ac:dyDescent="0.25">
      <c r="A89">
        <v>88</v>
      </c>
      <c r="B89" s="3">
        <v>2</v>
      </c>
      <c r="C89" s="3">
        <v>1.6</v>
      </c>
      <c r="D89" s="3">
        <v>1</v>
      </c>
      <c r="E89" s="3">
        <v>1</v>
      </c>
      <c r="F89" s="3">
        <v>1</v>
      </c>
      <c r="G89" s="3">
        <v>1.0431893856256536</v>
      </c>
      <c r="H89" s="3">
        <v>1</v>
      </c>
      <c r="I89" s="3">
        <v>1</v>
      </c>
      <c r="J89" s="3">
        <v>1.33</v>
      </c>
      <c r="K89" s="3">
        <v>1.3</v>
      </c>
      <c r="L89" s="3">
        <v>1</v>
      </c>
      <c r="M89" s="3">
        <v>1.500807999998331</v>
      </c>
      <c r="N89" s="3">
        <v>1.6</v>
      </c>
      <c r="O89" s="3">
        <v>1.3</v>
      </c>
      <c r="P89" s="3">
        <v>1</v>
      </c>
      <c r="Q89" s="3">
        <v>1.2216580815273315</v>
      </c>
      <c r="R89" s="3">
        <v>1.09972444889</v>
      </c>
      <c r="S89" s="3">
        <v>1.2460908888460049</v>
      </c>
      <c r="T89" s="3">
        <v>1.2765008597700001</v>
      </c>
      <c r="U89" s="3">
        <v>1.2087122001070301</v>
      </c>
      <c r="V89" s="5">
        <v>3</v>
      </c>
      <c r="W89" s="5">
        <v>1</v>
      </c>
      <c r="X89" s="5">
        <v>3</v>
      </c>
      <c r="Y89" s="5">
        <v>4</v>
      </c>
      <c r="Z89" s="5">
        <v>2</v>
      </c>
      <c r="AA89" s="2">
        <v>424.16888757402722</v>
      </c>
      <c r="AB89" s="2">
        <v>83.620826480088482</v>
      </c>
      <c r="AC89" s="2">
        <v>19.123997210918716</v>
      </c>
      <c r="AD89" s="5">
        <v>12.208062281947392</v>
      </c>
      <c r="AE89" s="3">
        <v>115.01966294763905</v>
      </c>
      <c r="AF89" s="3">
        <v>18.835358234417335</v>
      </c>
      <c r="AG89" s="5">
        <v>3</v>
      </c>
      <c r="AH89" s="5">
        <v>5</v>
      </c>
      <c r="AI89" s="5">
        <v>3</v>
      </c>
      <c r="AJ89" s="11">
        <v>1.5910504655282582</v>
      </c>
      <c r="AK89" s="11">
        <v>1.6939910637664894</v>
      </c>
      <c r="AL89" s="11">
        <v>1.414762739473014</v>
      </c>
      <c r="AM89" s="3">
        <v>0.43</v>
      </c>
      <c r="AN89" s="3">
        <v>1.78</v>
      </c>
      <c r="AO89" s="3">
        <v>1.25</v>
      </c>
      <c r="AP89" s="13" t="s">
        <v>1</v>
      </c>
      <c r="AQ89" s="1">
        <v>1.1611069501107385</v>
      </c>
      <c r="AR89" s="21">
        <v>1.8388930498892615</v>
      </c>
      <c r="AS89" s="4">
        <v>3</v>
      </c>
      <c r="AT89" s="21">
        <v>1.4639005328227916</v>
      </c>
      <c r="AU89" s="3">
        <v>3.9541358084610893E-2</v>
      </c>
      <c r="AV89" s="1">
        <v>1.0571570212066024</v>
      </c>
      <c r="AW89" s="1">
        <v>3.5666848917249673E-2</v>
      </c>
      <c r="AX89" s="16">
        <v>1.0984235086315055</v>
      </c>
      <c r="AY89" s="1">
        <v>0.43</v>
      </c>
      <c r="AZ89" s="1">
        <v>1.78</v>
      </c>
      <c r="BA89" s="1">
        <v>4.1395348837209305</v>
      </c>
      <c r="BB89" s="3">
        <v>1.75</v>
      </c>
      <c r="BC89" s="3">
        <v>1.2500000000000027</v>
      </c>
      <c r="BD89" s="3">
        <v>1.2325581395348844</v>
      </c>
      <c r="BE89" s="3">
        <v>1.665938393496909</v>
      </c>
      <c r="BF89" s="17">
        <v>1.1485521544689901</v>
      </c>
      <c r="BG89" s="3">
        <v>1.6450801710396616</v>
      </c>
      <c r="BH89" s="3">
        <v>1.152373043849696</v>
      </c>
      <c r="BI89" s="3">
        <v>1.7116999626159672</v>
      </c>
      <c r="BJ89" s="3">
        <v>1.5003083638735522</v>
      </c>
      <c r="BK89" s="1">
        <v>2.2713301181793208</v>
      </c>
      <c r="BL89" s="19">
        <v>1.5652380673236572</v>
      </c>
      <c r="BM89">
        <f t="shared" si="5"/>
        <v>1.123208211934948</v>
      </c>
      <c r="BN89" s="18">
        <v>1.242373839809702</v>
      </c>
      <c r="BO89">
        <f t="shared" si="6"/>
        <v>1.3944930361666239</v>
      </c>
      <c r="BP89" s="20">
        <v>1.5651727621048934</v>
      </c>
      <c r="BQ89">
        <f t="shared" si="7"/>
        <v>1.6151397559969374</v>
      </c>
      <c r="BR89" s="22">
        <v>1.6741385724888307</v>
      </c>
      <c r="BS89" s="23">
        <f t="shared" si="4"/>
        <v>1.5622824750832869</v>
      </c>
    </row>
    <row r="90" spans="1:71" x14ac:dyDescent="0.25">
      <c r="A90">
        <v>89</v>
      </c>
      <c r="B90" s="3">
        <v>1.9580319919175568</v>
      </c>
      <c r="C90" s="3">
        <v>1.6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1.3299999999999998</v>
      </c>
      <c r="K90" s="3">
        <v>1.2999999999999998</v>
      </c>
      <c r="L90" s="3">
        <v>1</v>
      </c>
      <c r="M90" s="3">
        <v>1.9976288824001662</v>
      </c>
      <c r="N90" s="3">
        <v>1.6</v>
      </c>
      <c r="O90" s="3">
        <v>1.3</v>
      </c>
      <c r="P90" s="3">
        <v>1</v>
      </c>
      <c r="Q90" s="3">
        <v>1.2088822403706012</v>
      </c>
      <c r="R90" s="3">
        <v>1.09972444889</v>
      </c>
      <c r="S90" s="3">
        <v>1.3744725979084298</v>
      </c>
      <c r="T90" s="3">
        <v>1.2765008597700001</v>
      </c>
      <c r="U90" s="3">
        <v>1.2357852184212543</v>
      </c>
      <c r="V90" s="5">
        <v>2</v>
      </c>
      <c r="W90" s="5">
        <v>1</v>
      </c>
      <c r="X90" s="5">
        <v>6</v>
      </c>
      <c r="Y90" s="5">
        <v>4</v>
      </c>
      <c r="Z90" s="5">
        <v>3</v>
      </c>
      <c r="AA90" s="2">
        <v>471.12200908833734</v>
      </c>
      <c r="AB90" s="2">
        <v>108.83260541994071</v>
      </c>
      <c r="AC90" s="2">
        <v>23.931255032660729</v>
      </c>
      <c r="AD90" s="5">
        <v>12.040109974760458</v>
      </c>
      <c r="AE90" s="3">
        <v>144.82542858735039</v>
      </c>
      <c r="AF90" s="3">
        <v>20.002644539097574</v>
      </c>
      <c r="AG90" s="5">
        <v>4</v>
      </c>
      <c r="AH90" s="5">
        <v>5</v>
      </c>
      <c r="AI90" s="5">
        <v>3</v>
      </c>
      <c r="AJ90" s="11">
        <v>1.6902853386419621</v>
      </c>
      <c r="AK90" s="11">
        <v>1.8802051893916976</v>
      </c>
      <c r="AL90" s="11">
        <v>1.4466974378871593</v>
      </c>
      <c r="AM90" s="3">
        <v>0.43</v>
      </c>
      <c r="AN90" s="3">
        <v>1.78</v>
      </c>
      <c r="AO90" s="3">
        <v>1.25</v>
      </c>
      <c r="AP90" s="13" t="s">
        <v>1</v>
      </c>
      <c r="AQ90" s="1">
        <v>1.2085414593766455</v>
      </c>
      <c r="AR90" s="21">
        <v>1.7914585406233545</v>
      </c>
      <c r="AS90" s="4">
        <v>2.9879721820537521</v>
      </c>
      <c r="AT90" s="21">
        <v>1.4614915020279102</v>
      </c>
      <c r="AU90" s="3">
        <v>2.2561539480828958E-2</v>
      </c>
      <c r="AV90" s="1">
        <v>1.0326546766249347</v>
      </c>
      <c r="AW90" s="1">
        <v>2.863166394336062E-2</v>
      </c>
      <c r="AX90" s="16">
        <v>1.0790097501969351</v>
      </c>
      <c r="AY90" s="1">
        <v>0.43</v>
      </c>
      <c r="AZ90" s="1">
        <v>1.78</v>
      </c>
      <c r="BA90" s="1">
        <v>4.1395348837209305</v>
      </c>
      <c r="BB90" s="3">
        <v>1.75</v>
      </c>
      <c r="BC90" s="3">
        <v>1.2500000000000027</v>
      </c>
      <c r="BD90" s="3">
        <v>1.2325581395348844</v>
      </c>
      <c r="BE90" s="3">
        <v>1.596422738267322</v>
      </c>
      <c r="BF90" s="17">
        <v>1.1293418054572</v>
      </c>
      <c r="BG90" s="3">
        <v>1.6526720433721735</v>
      </c>
      <c r="BH90" s="3">
        <v>1.1545423678469278</v>
      </c>
      <c r="BI90" s="3">
        <v>1.273659944534302</v>
      </c>
      <c r="BJ90" s="3">
        <v>1.372274777646999</v>
      </c>
      <c r="BK90" s="1">
        <v>1.210100054740906</v>
      </c>
      <c r="BL90" s="19">
        <v>1.3011427580409518</v>
      </c>
      <c r="BM90">
        <f t="shared" si="5"/>
        <v>1.1038889524736304</v>
      </c>
      <c r="BN90" s="18">
        <v>1.2043692050180557</v>
      </c>
      <c r="BO90">
        <f t="shared" si="6"/>
        <v>1.2518211809666673</v>
      </c>
      <c r="BP90" s="20">
        <v>1.3607730919319301</v>
      </c>
      <c r="BQ90">
        <f t="shared" si="7"/>
        <v>1.5273184206885555</v>
      </c>
      <c r="BR90" s="22">
        <v>1.5454033149837318</v>
      </c>
      <c r="BS90" s="23">
        <f t="shared" si="4"/>
        <v>1.6628292726066711</v>
      </c>
    </row>
    <row r="91" spans="1:71" x14ac:dyDescent="0.25">
      <c r="A91">
        <v>90</v>
      </c>
      <c r="B91" s="3">
        <v>1.8409710380867652</v>
      </c>
      <c r="C91" s="3">
        <v>1.5999999999999999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s="3">
        <v>1</v>
      </c>
      <c r="J91" s="3">
        <v>1.3300000000000003</v>
      </c>
      <c r="K91" s="3">
        <v>1.3</v>
      </c>
      <c r="L91" s="3">
        <v>1</v>
      </c>
      <c r="M91" s="3">
        <v>1.9902802569093434</v>
      </c>
      <c r="N91" s="3">
        <v>1.6</v>
      </c>
      <c r="O91" s="3">
        <v>1.3</v>
      </c>
      <c r="P91" s="3">
        <v>1</v>
      </c>
      <c r="Q91" s="3">
        <v>1.1948180228386822</v>
      </c>
      <c r="R91" s="3">
        <v>1.09972444889</v>
      </c>
      <c r="S91" s="3">
        <v>1.3726246259814312</v>
      </c>
      <c r="T91" s="3">
        <v>1.2765008597700003</v>
      </c>
      <c r="U91" s="3">
        <v>1.2316738149417308</v>
      </c>
      <c r="V91" s="5">
        <v>2</v>
      </c>
      <c r="W91" s="5">
        <v>1</v>
      </c>
      <c r="X91" s="5">
        <v>6</v>
      </c>
      <c r="Y91" s="5">
        <v>4</v>
      </c>
      <c r="Z91" s="5">
        <v>3</v>
      </c>
      <c r="AA91" s="2">
        <v>475.61438739620633</v>
      </c>
      <c r="AB91" s="2">
        <v>113.96090575368565</v>
      </c>
      <c r="AC91" s="2">
        <v>24.925816442656455</v>
      </c>
      <c r="AD91" s="5">
        <v>11.782671533962187</v>
      </c>
      <c r="AE91" s="3">
        <v>150.67940278295671</v>
      </c>
      <c r="AF91" s="3">
        <v>19.191596383343679</v>
      </c>
      <c r="AG91" s="5">
        <v>4</v>
      </c>
      <c r="AH91" s="5">
        <v>5</v>
      </c>
      <c r="AI91" s="5">
        <v>3</v>
      </c>
      <c r="AJ91" s="11">
        <v>1.6997799276486645</v>
      </c>
      <c r="AK91" s="11">
        <v>1.9167784047703691</v>
      </c>
      <c r="AL91" s="11">
        <v>1.42450872707174</v>
      </c>
      <c r="AM91" s="3">
        <v>0.43018937515429256</v>
      </c>
      <c r="AN91" s="3">
        <v>1.7798106248457075</v>
      </c>
      <c r="AO91" s="3">
        <v>1.2452656211426871</v>
      </c>
      <c r="AP91" s="13" t="s">
        <v>1</v>
      </c>
      <c r="AQ91" s="1">
        <v>1.094632979567816</v>
      </c>
      <c r="AR91" s="21">
        <v>1.905367020432184</v>
      </c>
      <c r="AS91" s="4">
        <v>2.9765940821297092</v>
      </c>
      <c r="AT91" s="21">
        <v>1.459212602128797</v>
      </c>
      <c r="AU91" s="3">
        <v>2.079108702890094E-2</v>
      </c>
      <c r="AV91" s="1">
        <v>1.024784165172246</v>
      </c>
      <c r="AW91" s="1">
        <v>2.863166394336062E-2</v>
      </c>
      <c r="AX91" s="16">
        <v>1.0790097501969351</v>
      </c>
      <c r="AY91" s="1">
        <v>0.43018937515429256</v>
      </c>
      <c r="AZ91" s="1">
        <v>1.7798106248457075</v>
      </c>
      <c r="BA91" s="1">
        <v>4.1373228377854838</v>
      </c>
      <c r="BB91" s="3">
        <v>1.7547343788573142</v>
      </c>
      <c r="BC91" s="3">
        <v>1.24526562114269</v>
      </c>
      <c r="BD91" s="3">
        <v>1.2281540661792441</v>
      </c>
      <c r="BE91" s="3">
        <v>1.596422738267322</v>
      </c>
      <c r="BF91" s="17">
        <v>1.1293418054572</v>
      </c>
      <c r="BG91" s="3">
        <v>1.6366040705850029</v>
      </c>
      <c r="BH91" s="3">
        <v>1.1499510579002623</v>
      </c>
      <c r="BI91" s="3">
        <v>1.0465400218963621</v>
      </c>
      <c r="BJ91" s="3">
        <v>1.3058904816957293</v>
      </c>
      <c r="BK91" s="1">
        <v>1.210100054740906</v>
      </c>
      <c r="BL91" s="19">
        <v>1.3011427580409518</v>
      </c>
      <c r="BM91">
        <f t="shared" si="5"/>
        <v>1.1038889524736304</v>
      </c>
      <c r="BN91" s="18">
        <v>1.2043692050180557</v>
      </c>
      <c r="BO91">
        <f t="shared" si="6"/>
        <v>1.2518211809666673</v>
      </c>
      <c r="BP91" s="20">
        <v>1.3607730919319301</v>
      </c>
      <c r="BQ91">
        <f t="shared" si="7"/>
        <v>1.5582159403332685</v>
      </c>
      <c r="BR91" s="22">
        <v>1.5906952720436394</v>
      </c>
      <c r="BS91" s="23">
        <f t="shared" si="4"/>
        <v>1.6680532325555957</v>
      </c>
    </row>
    <row r="92" spans="1:71" x14ac:dyDescent="0.25">
      <c r="A92">
        <v>91</v>
      </c>
      <c r="B92" s="3">
        <v>2</v>
      </c>
      <c r="C92" s="3">
        <v>1.6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  <c r="J92" s="3">
        <v>1.33</v>
      </c>
      <c r="K92" s="3">
        <v>1.3</v>
      </c>
      <c r="L92" s="3">
        <v>1</v>
      </c>
      <c r="M92" s="3">
        <v>1.8256702636213014</v>
      </c>
      <c r="N92" s="3">
        <v>1.6</v>
      </c>
      <c r="O92" s="3">
        <v>1.3</v>
      </c>
      <c r="P92" s="3">
        <v>1</v>
      </c>
      <c r="Q92" s="3">
        <v>1.2139244620099998</v>
      </c>
      <c r="R92" s="3">
        <v>1.09972444889</v>
      </c>
      <c r="S92" s="3">
        <v>1.3312298457360801</v>
      </c>
      <c r="T92" s="3">
        <v>1.2765008597699998</v>
      </c>
      <c r="U92" s="3">
        <v>1.2270251326566686</v>
      </c>
      <c r="V92" s="5">
        <v>2</v>
      </c>
      <c r="W92" s="5">
        <v>1</v>
      </c>
      <c r="X92" s="5">
        <v>5</v>
      </c>
      <c r="Y92" s="5">
        <v>4</v>
      </c>
      <c r="Z92" s="5">
        <v>3</v>
      </c>
      <c r="AA92" s="2">
        <v>499.0746234059983</v>
      </c>
      <c r="AB92" s="2">
        <v>124.66950835928513</v>
      </c>
      <c r="AC92" s="2">
        <v>26.939189538108469</v>
      </c>
      <c r="AD92" s="5">
        <v>11.97356066874281</v>
      </c>
      <c r="AE92" s="3">
        <v>163.5822585661364</v>
      </c>
      <c r="AF92" s="3">
        <v>19.970916735617092</v>
      </c>
      <c r="AG92" s="5">
        <v>4</v>
      </c>
      <c r="AH92" s="5">
        <v>5</v>
      </c>
      <c r="AI92" s="5">
        <v>3</v>
      </c>
      <c r="AJ92" s="11">
        <v>1.7493628620429136</v>
      </c>
      <c r="AK92" s="11">
        <v>1.9973901238845988</v>
      </c>
      <c r="AL92" s="11">
        <v>1.4458294264734812</v>
      </c>
      <c r="AM92" s="3">
        <v>0.43128620817380942</v>
      </c>
      <c r="AN92" s="3">
        <v>1.7787137918261908</v>
      </c>
      <c r="AO92" s="3">
        <v>1.21784479565477</v>
      </c>
      <c r="AP92" s="13" t="s">
        <v>1</v>
      </c>
      <c r="AQ92" s="1">
        <v>1.054694033677781</v>
      </c>
      <c r="AR92" s="21">
        <v>1.945305966322219</v>
      </c>
      <c r="AS92" s="4">
        <v>2.9973560668742807</v>
      </c>
      <c r="AT92" s="21">
        <v>1.4633709840427944</v>
      </c>
      <c r="AU92" s="3">
        <v>5.0826937096086523E-2</v>
      </c>
      <c r="AV92" s="1">
        <v>1.0425994190846788</v>
      </c>
      <c r="AW92" s="1">
        <v>5.0826937096086523E-2</v>
      </c>
      <c r="AX92" s="16">
        <v>1.1402581285943165</v>
      </c>
      <c r="AY92" s="1">
        <v>0.43128620817380942</v>
      </c>
      <c r="AZ92" s="1">
        <v>1.7787137918261908</v>
      </c>
      <c r="BA92" s="1">
        <v>4.1245109933186122</v>
      </c>
      <c r="BB92" s="3">
        <v>1.7821552043452356</v>
      </c>
      <c r="BC92" s="3">
        <v>1.2178447956547731</v>
      </c>
      <c r="BD92" s="3">
        <v>1.2026463215393186</v>
      </c>
      <c r="BE92" s="3">
        <v>1.367926266725541</v>
      </c>
      <c r="BF92" s="17">
        <v>1.0661977992361109</v>
      </c>
      <c r="BG92" s="3">
        <v>1.3679262667255414</v>
      </c>
      <c r="BH92" s="3">
        <v>1.0731782695935068</v>
      </c>
      <c r="BI92" s="3">
        <v>1.833350025117397E-2</v>
      </c>
      <c r="BJ92" s="3">
        <v>1.0053586514664183</v>
      </c>
      <c r="BK92" s="1">
        <v>1.833350025117397E-2</v>
      </c>
      <c r="BL92" s="19">
        <v>1.0045624333364442</v>
      </c>
      <c r="BM92">
        <f t="shared" si="5"/>
        <v>1.1026063246999569</v>
      </c>
      <c r="BN92" s="18">
        <v>1.2018460337645358</v>
      </c>
      <c r="BO92">
        <f t="shared" si="6"/>
        <v>1.0987854095201013</v>
      </c>
      <c r="BP92" s="20">
        <v>1.1415254963602377</v>
      </c>
      <c r="BQ92">
        <f t="shared" si="7"/>
        <v>1.4811850665029402</v>
      </c>
      <c r="BR92" s="22">
        <v>1.4777775016229517</v>
      </c>
      <c r="BS92" s="23">
        <f t="shared" si="4"/>
        <v>1.7158788457494221</v>
      </c>
    </row>
    <row r="93" spans="1:71" x14ac:dyDescent="0.25">
      <c r="A93">
        <v>92</v>
      </c>
      <c r="B93" s="3">
        <v>1.9722574323278004</v>
      </c>
      <c r="C93" s="3">
        <v>1.6000000000000003</v>
      </c>
      <c r="D93" s="3">
        <v>1</v>
      </c>
      <c r="E93" s="3">
        <v>1.7794608153309786</v>
      </c>
      <c r="F93" s="3">
        <v>1.2260315272274616</v>
      </c>
      <c r="G93" s="3">
        <v>1.1518244415772465</v>
      </c>
      <c r="H93" s="3">
        <v>1</v>
      </c>
      <c r="I93" s="3">
        <v>1</v>
      </c>
      <c r="J93" s="3">
        <v>1.7032421835690286</v>
      </c>
      <c r="K93" s="3">
        <v>1.3</v>
      </c>
      <c r="L93" s="3">
        <v>1.1000000000000001</v>
      </c>
      <c r="M93" s="3">
        <v>1.7005762320631288</v>
      </c>
      <c r="N93" s="3">
        <v>1.7257632553847018</v>
      </c>
      <c r="O93" s="3">
        <v>1.7482708391704662</v>
      </c>
      <c r="P93" s="3">
        <v>1.6326824693796012</v>
      </c>
      <c r="Q93" s="3">
        <v>1.4049870394674679</v>
      </c>
      <c r="R93" s="3">
        <v>1.1888814504607816</v>
      </c>
      <c r="S93" s="3">
        <v>1.3376540757253219</v>
      </c>
      <c r="T93" s="3">
        <v>1.6920768029832489</v>
      </c>
      <c r="U93" s="3">
        <v>1.3902200909922238</v>
      </c>
      <c r="V93" s="5">
        <v>6</v>
      </c>
      <c r="W93" s="5">
        <v>2</v>
      </c>
      <c r="X93" s="5">
        <v>5</v>
      </c>
      <c r="Y93" s="5">
        <v>8</v>
      </c>
      <c r="Z93" s="5">
        <v>6</v>
      </c>
      <c r="AA93" s="2">
        <v>329.35838390407685</v>
      </c>
      <c r="AB93" s="2">
        <v>40.140969244012325</v>
      </c>
      <c r="AC93" s="2">
        <v>9.0014621022794916</v>
      </c>
      <c r="AD93" s="5">
        <v>4.3135959194006235</v>
      </c>
      <c r="AE93" s="3">
        <v>53.530316579886694</v>
      </c>
      <c r="AF93" s="3">
        <v>12.848357599911752</v>
      </c>
      <c r="AG93" s="5">
        <v>3</v>
      </c>
      <c r="AH93" s="5">
        <v>4</v>
      </c>
      <c r="AI93" s="5">
        <v>2</v>
      </c>
      <c r="AJ93" s="11">
        <v>1.390669575012462</v>
      </c>
      <c r="AK93" s="11">
        <v>1.3098309986453613</v>
      </c>
      <c r="AL93" s="11">
        <v>1.2509699673813321</v>
      </c>
      <c r="AM93" s="3">
        <v>0.40030189071368294</v>
      </c>
      <c r="AN93" s="3">
        <v>1.7996981092863171</v>
      </c>
      <c r="AO93" s="3">
        <v>1.7424527321579271</v>
      </c>
      <c r="AP93" s="13" t="s">
        <v>1</v>
      </c>
      <c r="AQ93" s="1">
        <v>1.0545609626139643</v>
      </c>
      <c r="AR93" s="21">
        <v>1.9454390373860357</v>
      </c>
      <c r="AS93" s="4">
        <v>2.3768649869717025</v>
      </c>
      <c r="AT93" s="21">
        <v>1.3390939018559269</v>
      </c>
      <c r="AU93" s="3">
        <v>2.7473488667002482E-2</v>
      </c>
      <c r="AV93" s="1">
        <v>1.0318135846411065</v>
      </c>
      <c r="AW93" s="1">
        <v>3.5651752760384632E-2</v>
      </c>
      <c r="AX93" s="16">
        <v>1.098381850431507</v>
      </c>
      <c r="AY93" s="1">
        <v>0.40030189071368294</v>
      </c>
      <c r="AZ93" s="1">
        <v>1.7996981092863171</v>
      </c>
      <c r="BA93" s="1">
        <v>4.4961386071505673</v>
      </c>
      <c r="BB93" s="3">
        <v>1.0075472678420743</v>
      </c>
      <c r="BC93" s="3">
        <v>1.7424527321579244</v>
      </c>
      <c r="BD93" s="3">
        <v>1.9425384033766946</v>
      </c>
      <c r="BE93" s="3">
        <v>1.7356308135429379</v>
      </c>
      <c r="BF93" s="17">
        <v>1.167811351669086</v>
      </c>
      <c r="BG93" s="3">
        <v>1.5184694761263688</v>
      </c>
      <c r="BH93" s="3">
        <v>1.1161949303683387</v>
      </c>
      <c r="BI93" s="3">
        <v>1.0100200176239011</v>
      </c>
      <c r="BJ93" s="3">
        <v>1.2952161439115033</v>
      </c>
      <c r="BK93" s="1">
        <v>1.2516700029373169</v>
      </c>
      <c r="BL93" s="19">
        <v>1.3114877611689508</v>
      </c>
      <c r="BM93">
        <f t="shared" si="5"/>
        <v>1.1325646972253771</v>
      </c>
      <c r="BN93" s="18">
        <v>1.2607798147958631</v>
      </c>
      <c r="BO93">
        <f t="shared" si="6"/>
        <v>1.2858838581433516</v>
      </c>
      <c r="BP93" s="20">
        <v>1.4095731861787208</v>
      </c>
      <c r="BQ93">
        <f t="shared" si="7"/>
        <v>1.542785077097125</v>
      </c>
      <c r="BR93" s="22">
        <v>1.568075527704119</v>
      </c>
      <c r="BS93" s="23">
        <f t="shared" si="4"/>
        <v>1.3159176146713696</v>
      </c>
    </row>
    <row r="94" spans="1:71" x14ac:dyDescent="0.25">
      <c r="A94">
        <v>93</v>
      </c>
      <c r="B94" s="3">
        <v>1.9976887112305401</v>
      </c>
      <c r="C94" s="3">
        <v>1.6</v>
      </c>
      <c r="D94" s="3">
        <v>1</v>
      </c>
      <c r="E94" s="3">
        <v>1.917472017522641</v>
      </c>
      <c r="F94" s="3">
        <v>1.2910939511178163</v>
      </c>
      <c r="G94" s="3">
        <v>1.1825578400897616</v>
      </c>
      <c r="H94" s="3">
        <v>1</v>
      </c>
      <c r="I94" s="3">
        <v>1</v>
      </c>
      <c r="J94" s="3">
        <v>1.8601449665568317</v>
      </c>
      <c r="K94" s="3">
        <v>1.2999999999999998</v>
      </c>
      <c r="L94" s="3">
        <v>1.1000000000000001</v>
      </c>
      <c r="M94" s="3">
        <v>1.1134606352011931</v>
      </c>
      <c r="N94" s="3">
        <v>1.768133888088768</v>
      </c>
      <c r="O94" s="3">
        <v>1.8934942680499738</v>
      </c>
      <c r="P94" s="3">
        <v>1.8406694404438404</v>
      </c>
      <c r="Q94" s="3">
        <v>1.447328876232491</v>
      </c>
      <c r="R94" s="3">
        <v>1.2264804212883813</v>
      </c>
      <c r="S94" s="3">
        <v>1.16362320082005</v>
      </c>
      <c r="T94" s="3">
        <v>1.8283914626881808</v>
      </c>
      <c r="U94" s="3">
        <v>1.3915579027201628</v>
      </c>
      <c r="V94" s="5">
        <v>7</v>
      </c>
      <c r="W94" s="5">
        <v>3</v>
      </c>
      <c r="X94" s="5">
        <v>1</v>
      </c>
      <c r="Y94" s="5">
        <v>8</v>
      </c>
      <c r="Z94" s="5">
        <v>6</v>
      </c>
      <c r="AA94" s="2">
        <v>272.13385375231377</v>
      </c>
      <c r="AB94" s="2">
        <v>13.275466266873444</v>
      </c>
      <c r="AC94" s="2">
        <v>3.4223113348209364</v>
      </c>
      <c r="AD94" s="5">
        <v>2.0549567086836422</v>
      </c>
      <c r="AE94" s="3">
        <v>18.767619124382339</v>
      </c>
      <c r="AF94" s="3">
        <v>10.178125910514796</v>
      </c>
      <c r="AG94" s="5">
        <v>3</v>
      </c>
      <c r="AH94" s="5">
        <v>3</v>
      </c>
      <c r="AI94" s="5">
        <v>2</v>
      </c>
      <c r="AJ94" s="11">
        <v>1.2697261998873213</v>
      </c>
      <c r="AK94" s="11">
        <v>1.0926480083038628</v>
      </c>
      <c r="AL94" s="11">
        <v>1.177917586525939</v>
      </c>
      <c r="AM94" s="3">
        <v>0.4</v>
      </c>
      <c r="AN94" s="3">
        <v>1.8</v>
      </c>
      <c r="AO94" s="3">
        <v>1.75</v>
      </c>
      <c r="AP94" s="13" t="s">
        <v>1</v>
      </c>
      <c r="AQ94" s="1">
        <v>1.2154949549559577</v>
      </c>
      <c r="AR94" s="21">
        <v>1.7845050450440423</v>
      </c>
      <c r="AS94" s="4">
        <v>2.166837885308845</v>
      </c>
      <c r="AT94" s="21">
        <v>1.2970279379440481</v>
      </c>
      <c r="AU94" s="3">
        <v>1.3583616884033946E-2</v>
      </c>
      <c r="AV94" s="1">
        <v>1.0196992855747533</v>
      </c>
      <c r="AW94" s="1">
        <v>3.5651752760384632E-2</v>
      </c>
      <c r="AX94" s="16">
        <v>1.098381850431507</v>
      </c>
      <c r="AY94" s="1">
        <v>0.4</v>
      </c>
      <c r="AZ94" s="1">
        <v>1.8</v>
      </c>
      <c r="BA94" s="1">
        <v>4.5</v>
      </c>
      <c r="BB94" s="3">
        <v>1.0000000000000013</v>
      </c>
      <c r="BC94" s="3">
        <v>1.7499999999999973</v>
      </c>
      <c r="BD94" s="3">
        <v>1.9502262443438907</v>
      </c>
      <c r="BE94" s="3">
        <v>1.7356308135429379</v>
      </c>
      <c r="BF94" s="17">
        <v>1.167811351669086</v>
      </c>
      <c r="BG94" s="3">
        <v>1.6504286581979244</v>
      </c>
      <c r="BH94" s="3">
        <v>1.1539013363489805</v>
      </c>
      <c r="BI94" s="3">
        <v>0.7444310188293457</v>
      </c>
      <c r="BJ94" s="3">
        <v>1.2175878209858864</v>
      </c>
      <c r="BK94" s="1">
        <v>1.2516700029373169</v>
      </c>
      <c r="BL94" s="19">
        <v>1.3114877611689508</v>
      </c>
      <c r="BM94">
        <f t="shared" si="5"/>
        <v>1.1325646972253771</v>
      </c>
      <c r="BN94" s="18">
        <v>1.2607798147958631</v>
      </c>
      <c r="BO94">
        <f t="shared" si="6"/>
        <v>1.2858838581433516</v>
      </c>
      <c r="BP94" s="20">
        <v>1.4095731861787208</v>
      </c>
      <c r="BQ94">
        <f t="shared" si="7"/>
        <v>1.4831494449355365</v>
      </c>
      <c r="BR94" s="22">
        <v>1.480657038383236</v>
      </c>
      <c r="BS94" s="23">
        <f t="shared" si="4"/>
        <v>1.1778819187602281</v>
      </c>
    </row>
    <row r="95" spans="1:71" x14ac:dyDescent="0.25">
      <c r="A95">
        <v>94</v>
      </c>
      <c r="B95" s="3">
        <v>2</v>
      </c>
      <c r="C95" s="3">
        <v>1.6</v>
      </c>
      <c r="D95" s="3">
        <v>1</v>
      </c>
      <c r="E95" s="3">
        <v>2</v>
      </c>
      <c r="F95" s="3">
        <v>1.3300000000000003</v>
      </c>
      <c r="G95" s="3">
        <v>1</v>
      </c>
      <c r="H95" s="3">
        <v>1</v>
      </c>
      <c r="I95" s="3">
        <v>1</v>
      </c>
      <c r="J95" s="3">
        <v>2</v>
      </c>
      <c r="K95" s="3">
        <v>1.3000000000000003</v>
      </c>
      <c r="L95" s="3">
        <v>1.1000000000000003</v>
      </c>
      <c r="M95" s="3">
        <v>1.1061000000014902</v>
      </c>
      <c r="N95" s="3">
        <v>1.8</v>
      </c>
      <c r="O95" s="3">
        <v>2</v>
      </c>
      <c r="P95" s="3">
        <v>2</v>
      </c>
      <c r="Q95" s="3">
        <v>1.42891129494</v>
      </c>
      <c r="R95" s="3">
        <v>1.25992104989</v>
      </c>
      <c r="S95" s="3">
        <v>1.1612199238189438</v>
      </c>
      <c r="T95" s="3">
        <v>1.9309787692099998</v>
      </c>
      <c r="U95" s="3">
        <v>1.4170389495816778</v>
      </c>
      <c r="V95" s="5">
        <v>7</v>
      </c>
      <c r="W95" s="5">
        <v>3</v>
      </c>
      <c r="X95" s="5">
        <v>1</v>
      </c>
      <c r="Y95" s="5">
        <v>8</v>
      </c>
      <c r="Z95" s="5">
        <v>7</v>
      </c>
      <c r="AA95" s="2">
        <v>250</v>
      </c>
      <c r="AB95" s="2">
        <v>3</v>
      </c>
      <c r="AC95" s="2">
        <v>1</v>
      </c>
      <c r="AD95" s="5">
        <v>0</v>
      </c>
      <c r="AE95" s="3">
        <v>4</v>
      </c>
      <c r="AF95" s="3">
        <v>9</v>
      </c>
      <c r="AG95" s="5">
        <v>2</v>
      </c>
      <c r="AH95" s="5">
        <v>1</v>
      </c>
      <c r="AI95" s="5">
        <v>2</v>
      </c>
      <c r="AJ95" s="11">
        <v>1.2229465588796684</v>
      </c>
      <c r="AK95" s="11">
        <v>1.0003860172497188</v>
      </c>
      <c r="AL95" s="11">
        <v>1.1456863374353514</v>
      </c>
      <c r="AM95" s="3">
        <v>0.4</v>
      </c>
      <c r="AN95" s="3">
        <v>1.8</v>
      </c>
      <c r="AO95" s="3">
        <v>1.75</v>
      </c>
      <c r="AP95" s="13" t="s">
        <v>1</v>
      </c>
      <c r="AQ95" s="1">
        <v>1.2016398096419056</v>
      </c>
      <c r="AR95" s="21">
        <v>1.7983601903580944</v>
      </c>
      <c r="AS95" s="4">
        <v>2</v>
      </c>
      <c r="AT95" s="21">
        <v>1.2636122672664523</v>
      </c>
      <c r="AU95" s="3">
        <v>0</v>
      </c>
      <c r="AV95" s="1">
        <v>1.0000977555205206</v>
      </c>
      <c r="AW95" s="1">
        <v>4.6977476501130436E-3</v>
      </c>
      <c r="AX95" s="16">
        <v>1.0129635451525947</v>
      </c>
      <c r="AY95" s="1">
        <v>0.4</v>
      </c>
      <c r="AZ95" s="1">
        <v>1.8</v>
      </c>
      <c r="BA95" s="1">
        <v>4.5</v>
      </c>
      <c r="BB95" s="3">
        <v>1.0000000000000013</v>
      </c>
      <c r="BC95" s="3">
        <v>1.7499999999999973</v>
      </c>
      <c r="BD95" s="3">
        <v>1.9502262443438907</v>
      </c>
      <c r="BE95" s="3">
        <v>2.2874169080525761</v>
      </c>
      <c r="BF95" s="17">
        <v>1.3202950392697339</v>
      </c>
      <c r="BG95" s="3">
        <v>1.128379167095513</v>
      </c>
      <c r="BH95" s="3">
        <v>1.0047293746523633</v>
      </c>
      <c r="BI95" s="3">
        <v>0</v>
      </c>
      <c r="BJ95" s="3">
        <v>1</v>
      </c>
      <c r="BK95" s="1">
        <v>0.26845899224281311</v>
      </c>
      <c r="BL95" s="19">
        <v>1.0668080965934712</v>
      </c>
      <c r="BM95">
        <f t="shared" si="5"/>
        <v>1.1564647610826946</v>
      </c>
      <c r="BN95" s="18">
        <v>1.3077957576280956</v>
      </c>
      <c r="BO95">
        <f t="shared" si="6"/>
        <v>1.1811719192938195</v>
      </c>
      <c r="BP95" s="20">
        <v>1.2595570128134894</v>
      </c>
      <c r="BQ95">
        <f t="shared" si="7"/>
        <v>1.4198292361405038</v>
      </c>
      <c r="BR95" s="22">
        <v>1.3878374136772205</v>
      </c>
      <c r="BS95" s="23">
        <f t="shared" si="4"/>
        <v>1.119129323791777</v>
      </c>
    </row>
    <row r="96" spans="1:71" x14ac:dyDescent="0.25">
      <c r="A96">
        <v>95</v>
      </c>
      <c r="B96" s="3">
        <v>2</v>
      </c>
      <c r="C96" s="3">
        <v>1.6</v>
      </c>
      <c r="D96" s="3">
        <v>1</v>
      </c>
      <c r="E96" s="3">
        <v>1.9869376809488335</v>
      </c>
      <c r="F96" s="3">
        <v>1.3299999999999998</v>
      </c>
      <c r="G96" s="3">
        <v>1</v>
      </c>
      <c r="H96" s="3">
        <v>1</v>
      </c>
      <c r="I96" s="3">
        <v>1</v>
      </c>
      <c r="J96" s="3">
        <v>2</v>
      </c>
      <c r="K96" s="3">
        <v>1.3</v>
      </c>
      <c r="L96" s="3">
        <v>1.1000000000000001</v>
      </c>
      <c r="M96" s="3">
        <v>1.1719832000002266</v>
      </c>
      <c r="N96" s="3">
        <v>1.7970046762175076</v>
      </c>
      <c r="O96" s="3">
        <v>1.992511690543769</v>
      </c>
      <c r="P96" s="3">
        <v>2</v>
      </c>
      <c r="Q96" s="3">
        <v>1.4270639951487876</v>
      </c>
      <c r="R96" s="3">
        <v>1.25992104989</v>
      </c>
      <c r="S96" s="3">
        <v>1.1827029093373591</v>
      </c>
      <c r="T96" s="3">
        <v>1.927322751875967</v>
      </c>
      <c r="U96" s="3">
        <v>1.4222429567914923</v>
      </c>
      <c r="V96" s="5">
        <v>7</v>
      </c>
      <c r="W96" s="5">
        <v>3</v>
      </c>
      <c r="X96" s="5">
        <v>2</v>
      </c>
      <c r="Y96" s="5">
        <v>8</v>
      </c>
      <c r="Z96" s="5">
        <v>7</v>
      </c>
      <c r="AA96" s="2">
        <v>252.232977990964</v>
      </c>
      <c r="AB96" s="2">
        <v>2.9851134800602401</v>
      </c>
      <c r="AC96" s="2">
        <v>1.0595460797590401</v>
      </c>
      <c r="AD96" s="5">
        <v>4.4659559819279958E-2</v>
      </c>
      <c r="AE96" s="3">
        <v>4.0893191196385601</v>
      </c>
      <c r="AF96" s="3">
        <v>9.0595460797590395</v>
      </c>
      <c r="AG96" s="5">
        <v>3</v>
      </c>
      <c r="AH96" s="5">
        <v>1</v>
      </c>
      <c r="AI96" s="5">
        <v>2</v>
      </c>
      <c r="AJ96" s="11">
        <v>1.2276659317446112</v>
      </c>
      <c r="AK96" s="11">
        <v>1.0009440462554542</v>
      </c>
      <c r="AL96" s="11">
        <v>1.1473154031506136</v>
      </c>
      <c r="AM96" s="3">
        <v>0.4</v>
      </c>
      <c r="AN96" s="3">
        <v>1.8</v>
      </c>
      <c r="AO96" s="3">
        <v>1.75</v>
      </c>
      <c r="AP96" s="13" t="s">
        <v>1</v>
      </c>
      <c r="AQ96" s="1">
        <v>1.3341992185697669</v>
      </c>
      <c r="AR96" s="21">
        <v>1.6658007814302331</v>
      </c>
      <c r="AS96" s="4">
        <v>2.0148865199397599</v>
      </c>
      <c r="AT96" s="21">
        <v>1.2665938625253566</v>
      </c>
      <c r="AU96" s="3">
        <v>5.278620150516152E-3</v>
      </c>
      <c r="AV96" s="1">
        <v>1.0077149493705622</v>
      </c>
      <c r="AW96" s="1">
        <v>4.6977476501130436E-3</v>
      </c>
      <c r="AX96" s="16">
        <v>1.0129635451525947</v>
      </c>
      <c r="AY96" s="1">
        <v>0.4</v>
      </c>
      <c r="AZ96" s="1">
        <v>1.8</v>
      </c>
      <c r="BA96" s="1">
        <v>4.5</v>
      </c>
      <c r="BB96" s="3">
        <v>1.0000000000000013</v>
      </c>
      <c r="BC96" s="3">
        <v>1.7499999999999973</v>
      </c>
      <c r="BD96" s="3">
        <v>1.9502262443438907</v>
      </c>
      <c r="BE96" s="3">
        <v>2.2874169080525761</v>
      </c>
      <c r="BF96" s="17">
        <v>1.3202950392697339</v>
      </c>
      <c r="BG96" s="3">
        <v>2.0548487653322418</v>
      </c>
      <c r="BH96" s="3">
        <v>1.2694615308496733</v>
      </c>
      <c r="BI96" s="3">
        <v>0.28514400124549871</v>
      </c>
      <c r="BJ96" s="3">
        <v>1.0833440041170932</v>
      </c>
      <c r="BK96" s="1">
        <v>0.26845899224281311</v>
      </c>
      <c r="BL96" s="19">
        <v>1.0668080965934712</v>
      </c>
      <c r="BM96">
        <f t="shared" si="5"/>
        <v>1.1564647610826946</v>
      </c>
      <c r="BN96" s="18">
        <v>1.3077957576280956</v>
      </c>
      <c r="BO96">
        <f t="shared" si="6"/>
        <v>1.1811719192938195</v>
      </c>
      <c r="BP96" s="20">
        <v>1.2595570128134894</v>
      </c>
      <c r="BQ96">
        <f t="shared" si="7"/>
        <v>1.3851370849313964</v>
      </c>
      <c r="BR96" s="22">
        <v>1.3369829942627616</v>
      </c>
      <c r="BS96" s="23">
        <f t="shared" si="4"/>
        <v>1.1213063364577049</v>
      </c>
    </row>
    <row r="97" spans="1:71" x14ac:dyDescent="0.25">
      <c r="A97">
        <v>96</v>
      </c>
      <c r="B97" s="3">
        <v>2</v>
      </c>
      <c r="C97" s="3">
        <v>1.6</v>
      </c>
      <c r="D97" s="3">
        <v>1</v>
      </c>
      <c r="E97" s="3">
        <v>1.7909699381262152</v>
      </c>
      <c r="F97" s="3">
        <v>1.33</v>
      </c>
      <c r="G97" s="3">
        <v>1.0527822816433443</v>
      </c>
      <c r="H97" s="3">
        <v>1</v>
      </c>
      <c r="I97" s="3">
        <v>1</v>
      </c>
      <c r="J97" s="3">
        <v>2</v>
      </c>
      <c r="K97" s="3">
        <v>1.3</v>
      </c>
      <c r="L97" s="3">
        <v>1.1000000000000001</v>
      </c>
      <c r="M97" s="3">
        <v>1.4377807175984272</v>
      </c>
      <c r="N97" s="3">
        <v>1.7468702896810706</v>
      </c>
      <c r="O97" s="3">
        <v>1.8671757242026767</v>
      </c>
      <c r="P97" s="3">
        <v>2</v>
      </c>
      <c r="Q97" s="3">
        <v>1.4103104303888254</v>
      </c>
      <c r="R97" s="3">
        <v>1.2599210498899998</v>
      </c>
      <c r="S97" s="3">
        <v>1.2649986095653949</v>
      </c>
      <c r="T97" s="3">
        <v>1.8661303823475544</v>
      </c>
      <c r="U97" s="3">
        <v>1.4303124805317935</v>
      </c>
      <c r="V97" s="5">
        <v>7</v>
      </c>
      <c r="W97" s="5">
        <v>3</v>
      </c>
      <c r="X97" s="5">
        <v>4</v>
      </c>
      <c r="Y97" s="5">
        <v>8</v>
      </c>
      <c r="Z97" s="5">
        <v>7</v>
      </c>
      <c r="AA97" s="2">
        <v>284.87462976004144</v>
      </c>
      <c r="AB97" s="2">
        <v>2.7675024682663909</v>
      </c>
      <c r="AC97" s="2">
        <v>1.9299901269344377</v>
      </c>
      <c r="AD97" s="5">
        <v>0.69749259520082829</v>
      </c>
      <c r="AE97" s="3">
        <v>5.3949851904016564</v>
      </c>
      <c r="AF97" s="3">
        <v>9.9299901269344382</v>
      </c>
      <c r="AG97" s="5">
        <v>3</v>
      </c>
      <c r="AH97" s="5">
        <v>2</v>
      </c>
      <c r="AI97" s="5">
        <v>2</v>
      </c>
      <c r="AJ97" s="11">
        <v>1.2966536809518474</v>
      </c>
      <c r="AK97" s="11">
        <v>1.0091013091375629</v>
      </c>
      <c r="AL97" s="11">
        <v>1.1711290708185034</v>
      </c>
      <c r="AM97" s="3">
        <v>0.4</v>
      </c>
      <c r="AN97" s="3">
        <v>1.8</v>
      </c>
      <c r="AO97" s="3">
        <v>1.75</v>
      </c>
      <c r="AP97" s="13" t="s">
        <v>1</v>
      </c>
      <c r="AQ97" s="1">
        <v>1.4551836782110183</v>
      </c>
      <c r="AR97" s="21">
        <v>1.5448163217889817</v>
      </c>
      <c r="AS97" s="4">
        <v>2.2324975317336091</v>
      </c>
      <c r="AT97" s="21">
        <v>1.3101787946435066</v>
      </c>
      <c r="AU97" s="3">
        <v>4.5457162188413253E-3</v>
      </c>
      <c r="AV97" s="1">
        <v>1.0066573488685433</v>
      </c>
      <c r="AW97" s="1">
        <v>1.661872956217841E-2</v>
      </c>
      <c r="AX97" s="16">
        <v>1.0458597751739336</v>
      </c>
      <c r="AY97" s="1">
        <v>0.4</v>
      </c>
      <c r="AZ97" s="1">
        <v>1.8</v>
      </c>
      <c r="BA97" s="1">
        <v>4.5</v>
      </c>
      <c r="BB97" s="3">
        <v>1.0000000000000013</v>
      </c>
      <c r="BC97" s="3">
        <v>1.7499999999999973</v>
      </c>
      <c r="BD97" s="3">
        <v>1.9502262443438907</v>
      </c>
      <c r="BE97" s="3">
        <v>2.7003617517090208</v>
      </c>
      <c r="BF97" s="17">
        <v>1.434410550992381</v>
      </c>
      <c r="BG97" s="3">
        <v>1.4782449828931139</v>
      </c>
      <c r="BH97" s="3">
        <v>1.104701065004758</v>
      </c>
      <c r="BI97" s="3">
        <v>0.55380898714065552</v>
      </c>
      <c r="BJ97" s="3">
        <v>1.1618713993726799</v>
      </c>
      <c r="BK97" s="1">
        <v>0.9631040096282959</v>
      </c>
      <c r="BL97" s="19">
        <v>1.2396758818442191</v>
      </c>
      <c r="BM97">
        <f t="shared" si="5"/>
        <v>1.2248233735392258</v>
      </c>
      <c r="BN97" s="18">
        <v>1.4422700684305332</v>
      </c>
      <c r="BO97">
        <f t="shared" si="6"/>
        <v>1.3371415104390199</v>
      </c>
      <c r="BP97" s="20">
        <v>1.4830077623843174</v>
      </c>
      <c r="BQ97">
        <f t="shared" si="7"/>
        <v>1.4425037357218269</v>
      </c>
      <c r="BR97" s="22">
        <v>1.4210754364441356</v>
      </c>
      <c r="BS97" s="23">
        <f t="shared" si="4"/>
        <v>1.1528899219855966</v>
      </c>
    </row>
    <row r="98" spans="1:71" x14ac:dyDescent="0.25">
      <c r="A98">
        <v>97</v>
      </c>
      <c r="B98" s="3">
        <v>2</v>
      </c>
      <c r="C98" s="3">
        <v>1.6</v>
      </c>
      <c r="D98" s="3">
        <v>1</v>
      </c>
      <c r="E98" s="3">
        <v>1.679595937949073</v>
      </c>
      <c r="F98" s="3">
        <v>1.33</v>
      </c>
      <c r="G98" s="3">
        <v>1.1230914144240849</v>
      </c>
      <c r="H98" s="3">
        <v>1</v>
      </c>
      <c r="I98" s="3">
        <v>1</v>
      </c>
      <c r="J98" s="3">
        <v>2</v>
      </c>
      <c r="K98" s="3">
        <v>1.3</v>
      </c>
      <c r="L98" s="3">
        <v>1.1000000000000001</v>
      </c>
      <c r="M98" s="3">
        <v>1.9037288824016565</v>
      </c>
      <c r="N98" s="3">
        <v>1.7697270504047231</v>
      </c>
      <c r="O98" s="3">
        <v>1.9056231533769159</v>
      </c>
      <c r="P98" s="3">
        <v>2</v>
      </c>
      <c r="Q98" s="3">
        <v>1.4095437010400682</v>
      </c>
      <c r="R98" s="3">
        <v>1.25992104989</v>
      </c>
      <c r="S98" s="3">
        <v>1.3943076454388366</v>
      </c>
      <c r="T98" s="3">
        <v>1.8874820749832344</v>
      </c>
      <c r="U98" s="3">
        <v>1.4696344365893845</v>
      </c>
      <c r="V98" s="5">
        <v>6</v>
      </c>
      <c r="W98" s="5">
        <v>3</v>
      </c>
      <c r="X98" s="5">
        <v>6</v>
      </c>
      <c r="Y98" s="5">
        <v>8</v>
      </c>
      <c r="Z98" s="5">
        <v>7</v>
      </c>
      <c r="AA98" s="2">
        <v>268.79436883094252</v>
      </c>
      <c r="AB98" s="2">
        <v>3.446738718954256</v>
      </c>
      <c r="AC98" s="2">
        <v>1.6948903363649617</v>
      </c>
      <c r="AD98" s="5">
        <v>0.47949841061302534</v>
      </c>
      <c r="AE98" s="3">
        <v>5.6374198420748041</v>
      </c>
      <c r="AF98" s="3">
        <v>9.5039606445191716</v>
      </c>
      <c r="AG98" s="5">
        <v>3</v>
      </c>
      <c r="AH98" s="5">
        <v>2</v>
      </c>
      <c r="AI98" s="5">
        <v>2</v>
      </c>
      <c r="AJ98" s="11">
        <v>1.262668237567683</v>
      </c>
      <c r="AK98" s="11">
        <v>1.0106159408107858</v>
      </c>
      <c r="AL98" s="11">
        <v>1.1594737271535291</v>
      </c>
      <c r="AM98" s="3">
        <v>0.4</v>
      </c>
      <c r="AN98" s="3">
        <v>1.8</v>
      </c>
      <c r="AO98" s="3">
        <v>1.75</v>
      </c>
      <c r="AP98" s="13" t="s">
        <v>1</v>
      </c>
      <c r="AQ98" s="1">
        <v>1.3630989489015288</v>
      </c>
      <c r="AR98" s="21">
        <v>1.6369010510984712</v>
      </c>
      <c r="AS98" s="4">
        <v>2.0917349103980265</v>
      </c>
      <c r="AT98" s="21">
        <v>1.2819856933610392</v>
      </c>
      <c r="AU98" s="3">
        <v>1.7603663846104824E-2</v>
      </c>
      <c r="AV98" s="1">
        <v>1.0255003259202042</v>
      </c>
      <c r="AW98" s="1">
        <v>1.661872956217841E-2</v>
      </c>
      <c r="AX98" s="16">
        <v>1.0458597751739336</v>
      </c>
      <c r="AY98" s="1">
        <v>0.4</v>
      </c>
      <c r="AZ98" s="1">
        <v>1.8</v>
      </c>
      <c r="BA98" s="1">
        <v>4.5</v>
      </c>
      <c r="BB98" s="3">
        <v>1.0000000000000013</v>
      </c>
      <c r="BC98" s="3">
        <v>1.7499999999999973</v>
      </c>
      <c r="BD98" s="3">
        <v>1.9502262443438907</v>
      </c>
      <c r="BE98" s="3">
        <v>2.7003617517090208</v>
      </c>
      <c r="BF98" s="17">
        <v>1.434410550992381</v>
      </c>
      <c r="BG98" s="3">
        <v>2.2356235051651372</v>
      </c>
      <c r="BH98" s="3">
        <v>1.3211166383168282</v>
      </c>
      <c r="BI98" s="3">
        <v>1.0774300098419189</v>
      </c>
      <c r="BJ98" s="3">
        <v>1.3149192365398297</v>
      </c>
      <c r="BK98" s="1">
        <v>0.9631040096282959</v>
      </c>
      <c r="BL98" s="19">
        <v>1.2396758818442191</v>
      </c>
      <c r="BM98">
        <f t="shared" si="5"/>
        <v>1.2248233735392258</v>
      </c>
      <c r="BN98" s="18">
        <v>1.4422700684305332</v>
      </c>
      <c r="BO98">
        <f t="shared" si="6"/>
        <v>1.3371415104390199</v>
      </c>
      <c r="BP98" s="20">
        <v>1.4830077623843174</v>
      </c>
      <c r="BQ98">
        <f t="shared" si="7"/>
        <v>1.4599893130009574</v>
      </c>
      <c r="BR98" s="22">
        <v>1.446707138418944</v>
      </c>
      <c r="BS98" s="23">
        <f t="shared" si="4"/>
        <v>1.1394941611045912</v>
      </c>
    </row>
    <row r="99" spans="1:71" x14ac:dyDescent="0.25">
      <c r="A99">
        <v>98</v>
      </c>
      <c r="B99" s="3">
        <v>2</v>
      </c>
      <c r="C99" s="3">
        <v>1.6</v>
      </c>
      <c r="D99" s="3">
        <v>1</v>
      </c>
      <c r="E99" s="3">
        <v>1.9041472873629817</v>
      </c>
      <c r="F99" s="3">
        <v>1.3300000000000003</v>
      </c>
      <c r="G99" s="3">
        <v>1.0745870178796975</v>
      </c>
      <c r="H99" s="3">
        <v>1</v>
      </c>
      <c r="I99" s="3">
        <v>1</v>
      </c>
      <c r="J99" s="3">
        <v>2</v>
      </c>
      <c r="K99" s="3">
        <v>1.3</v>
      </c>
      <c r="L99" s="3">
        <v>1.1000000000000001</v>
      </c>
      <c r="M99" s="3">
        <v>1.9628401167594196</v>
      </c>
      <c r="N99" s="3">
        <v>1.7941166935774944</v>
      </c>
      <c r="O99" s="3">
        <v>1.9852917339437355</v>
      </c>
      <c r="P99" s="3">
        <v>2</v>
      </c>
      <c r="Q99" s="3">
        <v>1.4310767027412437</v>
      </c>
      <c r="R99" s="3">
        <v>1.25992104989</v>
      </c>
      <c r="S99" s="3">
        <v>1.4093662189682292</v>
      </c>
      <c r="T99" s="3">
        <v>1.9236914984065487</v>
      </c>
      <c r="U99" s="3">
        <v>1.4865887796408157</v>
      </c>
      <c r="V99" s="5">
        <v>7</v>
      </c>
      <c r="W99" s="5">
        <v>3</v>
      </c>
      <c r="X99" s="5">
        <v>6</v>
      </c>
      <c r="Y99" s="5">
        <v>8</v>
      </c>
      <c r="Z99" s="5">
        <v>7</v>
      </c>
      <c r="AA99" s="2">
        <v>247.86172173876295</v>
      </c>
      <c r="AB99" s="2">
        <v>3.4506782199673691</v>
      </c>
      <c r="AC99" s="2">
        <v>1.0920881506179148</v>
      </c>
      <c r="AD99" s="5">
        <v>3.737437888149097E-2</v>
      </c>
      <c r="AE99" s="3">
        <v>4.5925988757606051</v>
      </c>
      <c r="AF99" s="3">
        <v>8.9442663886992815</v>
      </c>
      <c r="AG99" s="5">
        <v>2</v>
      </c>
      <c r="AH99" s="5">
        <v>1</v>
      </c>
      <c r="AI99" s="5">
        <v>2</v>
      </c>
      <c r="AJ99" s="11">
        <v>1.2184273327858084</v>
      </c>
      <c r="AK99" s="11">
        <v>1.0040883305145463</v>
      </c>
      <c r="AL99" s="11">
        <v>1.1441615734924495</v>
      </c>
      <c r="AM99" s="3">
        <v>0.40002100182601874</v>
      </c>
      <c r="AN99" s="3">
        <v>1.7999789981739813</v>
      </c>
      <c r="AO99" s="3">
        <v>1.749474954349532</v>
      </c>
      <c r="AP99" s="13" t="s">
        <v>1</v>
      </c>
      <c r="AQ99" s="1">
        <v>1.3175209850109835</v>
      </c>
      <c r="AR99" s="21">
        <v>1.6824790149890165</v>
      </c>
      <c r="AS99" s="4">
        <v>1.9599300279468839</v>
      </c>
      <c r="AT99" s="21">
        <v>1.2555867220630426</v>
      </c>
      <c r="AU99" s="3">
        <v>1.5020408432536148E-2</v>
      </c>
      <c r="AV99" s="1">
        <v>1.0175221142951127</v>
      </c>
      <c r="AW99" s="1">
        <v>4.3141186838104521E-2</v>
      </c>
      <c r="AX99" s="16">
        <v>1.1190491199540764</v>
      </c>
      <c r="AY99" s="1">
        <v>0.40002100182601874</v>
      </c>
      <c r="AZ99" s="1">
        <v>1.7999789981739813</v>
      </c>
      <c r="BA99" s="1">
        <v>4.4997313719927838</v>
      </c>
      <c r="BB99" s="3">
        <v>1.0005250456504693</v>
      </c>
      <c r="BC99" s="3">
        <v>1.7494749543495294</v>
      </c>
      <c r="BD99" s="3">
        <v>1.9496914193521482</v>
      </c>
      <c r="BE99" s="3">
        <v>3.0994761421465831</v>
      </c>
      <c r="BF99" s="17">
        <v>1.5447040771141081</v>
      </c>
      <c r="BG99" s="3">
        <v>2.6403641559399218</v>
      </c>
      <c r="BH99" s="3">
        <v>1.4367684259029905</v>
      </c>
      <c r="BI99" s="3">
        <v>0.54511702060699463</v>
      </c>
      <c r="BJ99" s="3">
        <v>1.1593308469100545</v>
      </c>
      <c r="BK99" s="1">
        <v>0.83032602071762085</v>
      </c>
      <c r="BL99" s="19">
        <v>1.2066330523434363</v>
      </c>
      <c r="BM99">
        <f t="shared" si="5"/>
        <v>1.3147622363317317</v>
      </c>
      <c r="BN99" s="18">
        <v>1.6191968104130159</v>
      </c>
      <c r="BO99">
        <f t="shared" si="6"/>
        <v>1.3977755147710285</v>
      </c>
      <c r="BP99" s="20">
        <v>1.5698754243303883</v>
      </c>
      <c r="BQ99">
        <f t="shared" si="7"/>
        <v>1.4912616647319439</v>
      </c>
      <c r="BR99" s="22">
        <v>1.4925485531360161</v>
      </c>
      <c r="BS99" s="23">
        <f t="shared" si="4"/>
        <v>1.1186295911011046</v>
      </c>
    </row>
    <row r="100" spans="1:71" x14ac:dyDescent="0.25">
      <c r="A100">
        <v>99</v>
      </c>
      <c r="B100" s="3">
        <v>2</v>
      </c>
      <c r="C100" s="3">
        <v>1.6</v>
      </c>
      <c r="D100" s="3">
        <v>1</v>
      </c>
      <c r="E100" s="3">
        <v>2</v>
      </c>
      <c r="F100" s="3">
        <v>1.3300000000000003</v>
      </c>
      <c r="G100" s="3">
        <v>1.0049541929749484</v>
      </c>
      <c r="H100" s="3">
        <v>1</v>
      </c>
      <c r="I100" s="3">
        <v>1</v>
      </c>
      <c r="J100" s="3">
        <v>2</v>
      </c>
      <c r="K100" s="3">
        <v>1.3</v>
      </c>
      <c r="L100" s="3">
        <v>1.1000000000000001</v>
      </c>
      <c r="M100" s="3">
        <v>1.9733132348981071</v>
      </c>
      <c r="N100" s="3">
        <v>1.797506064087232</v>
      </c>
      <c r="O100" s="3">
        <v>1.9937651602180799</v>
      </c>
      <c r="P100" s="3">
        <v>2</v>
      </c>
      <c r="Q100" s="3">
        <v>1.4299555151355541</v>
      </c>
      <c r="R100" s="3">
        <v>1.25992104989</v>
      </c>
      <c r="S100" s="3">
        <v>1.4125286499671186</v>
      </c>
      <c r="T100" s="3">
        <v>1.927789940402926</v>
      </c>
      <c r="U100" s="3">
        <v>1.4881659016384454</v>
      </c>
      <c r="V100" s="5">
        <v>7</v>
      </c>
      <c r="W100" s="5">
        <v>3</v>
      </c>
      <c r="X100" s="5">
        <v>7</v>
      </c>
      <c r="Y100" s="5">
        <v>8</v>
      </c>
      <c r="Z100" s="5">
        <v>7</v>
      </c>
      <c r="AA100" s="2">
        <v>250</v>
      </c>
      <c r="AB100" s="2">
        <v>3</v>
      </c>
      <c r="AC100" s="2">
        <v>1</v>
      </c>
      <c r="AD100" s="5">
        <v>0</v>
      </c>
      <c r="AE100" s="3">
        <v>4</v>
      </c>
      <c r="AF100" s="3">
        <v>9</v>
      </c>
      <c r="AG100" s="5">
        <v>2</v>
      </c>
      <c r="AH100" s="5">
        <v>1</v>
      </c>
      <c r="AI100" s="5">
        <v>2</v>
      </c>
      <c r="AJ100" s="11">
        <v>1.2229465588796684</v>
      </c>
      <c r="AK100" s="11">
        <v>1.0003860172497188</v>
      </c>
      <c r="AL100" s="11">
        <v>1.1456863374353514</v>
      </c>
      <c r="AM100" s="3">
        <v>0.4001619693286298</v>
      </c>
      <c r="AN100" s="3">
        <v>1.7998380306713702</v>
      </c>
      <c r="AO100" s="3">
        <v>1.7459507667842529</v>
      </c>
      <c r="AP100" s="13" t="s">
        <v>1</v>
      </c>
      <c r="AQ100" s="1">
        <v>1.1935245963853589</v>
      </c>
      <c r="AR100" s="21">
        <v>1.8064754036146411</v>
      </c>
      <c r="AS100" s="4">
        <v>2</v>
      </c>
      <c r="AT100" s="21">
        <v>1.2636122672664523</v>
      </c>
      <c r="AU100" s="3">
        <v>1.4661893372372468E-2</v>
      </c>
      <c r="AV100" s="1">
        <v>1.0151938862397669</v>
      </c>
      <c r="AW100" s="1">
        <v>4.3141186838104521E-2</v>
      </c>
      <c r="AX100" s="16">
        <v>1.1190491199540764</v>
      </c>
      <c r="AY100" s="1">
        <v>0.4001619693286298</v>
      </c>
      <c r="AZ100" s="1">
        <v>1.7998380306713702</v>
      </c>
      <c r="BA100" s="1">
        <v>4.4979282992849683</v>
      </c>
      <c r="BB100" s="3">
        <v>1.0040492332157458</v>
      </c>
      <c r="BC100" s="3">
        <v>1.74595076678425</v>
      </c>
      <c r="BD100" s="3">
        <v>1.9461015913365878</v>
      </c>
      <c r="BE100" s="3">
        <v>3.0994761421465831</v>
      </c>
      <c r="BF100" s="17">
        <v>1.5447040771141081</v>
      </c>
      <c r="BG100" s="3">
        <v>1.4195465452654381</v>
      </c>
      <c r="BH100" s="3">
        <v>1.0879284002695495</v>
      </c>
      <c r="BI100" s="3">
        <v>0</v>
      </c>
      <c r="BJ100" s="3">
        <v>1</v>
      </c>
      <c r="BK100" s="1">
        <v>0.83032602071762085</v>
      </c>
      <c r="BL100" s="19">
        <v>1.2066330523434363</v>
      </c>
      <c r="BM100">
        <f t="shared" si="5"/>
        <v>1.3147622363317317</v>
      </c>
      <c r="BN100" s="18">
        <v>1.6191968104130159</v>
      </c>
      <c r="BO100">
        <f t="shared" si="6"/>
        <v>1.3977755147710285</v>
      </c>
      <c r="BP100" s="20">
        <v>1.5698754243303883</v>
      </c>
      <c r="BQ100">
        <f t="shared" si="7"/>
        <v>1.5302780857076257</v>
      </c>
      <c r="BR100" s="22">
        <v>1.54974181925517</v>
      </c>
      <c r="BS100" s="23">
        <f t="shared" si="4"/>
        <v>1.119129323791777</v>
      </c>
    </row>
    <row r="101" spans="1:71" x14ac:dyDescent="0.25">
      <c r="A101">
        <v>100</v>
      </c>
      <c r="B101" s="3">
        <v>1.9796453189811225</v>
      </c>
      <c r="C101" s="3">
        <v>1.6000000000000003</v>
      </c>
      <c r="D101" s="3">
        <v>1</v>
      </c>
      <c r="E101" s="3">
        <v>1.8855070070504507</v>
      </c>
      <c r="F101" s="3">
        <v>1.4893863462583743</v>
      </c>
      <c r="G101" s="3">
        <v>1.3065698890605835</v>
      </c>
      <c r="H101" s="3">
        <v>1</v>
      </c>
      <c r="I101" s="3">
        <v>1</v>
      </c>
      <c r="J101" s="3">
        <v>1.4060455050261709</v>
      </c>
      <c r="K101" s="3">
        <v>1.3</v>
      </c>
      <c r="L101" s="3">
        <v>1.1000000000000001</v>
      </c>
      <c r="M101" s="3">
        <v>1.5666439722555083</v>
      </c>
      <c r="N101" s="3">
        <v>1.5650173107578484</v>
      </c>
      <c r="O101" s="3">
        <v>1.4080743917280754</v>
      </c>
      <c r="P101" s="3">
        <v>1.823260857124501</v>
      </c>
      <c r="Q101" s="3">
        <v>1.5010872684570784</v>
      </c>
      <c r="R101" s="3">
        <v>1.1056975536766158</v>
      </c>
      <c r="S101" s="3">
        <v>1.3069615986735905</v>
      </c>
      <c r="T101" s="3">
        <v>1.5774591888277312</v>
      </c>
      <c r="U101" s="3">
        <v>1.3563017885976405</v>
      </c>
      <c r="V101" s="5">
        <v>7</v>
      </c>
      <c r="W101" s="5">
        <v>1</v>
      </c>
      <c r="X101" s="5">
        <v>4</v>
      </c>
      <c r="Y101" s="5">
        <v>8</v>
      </c>
      <c r="Z101" s="5">
        <v>5</v>
      </c>
      <c r="AA101" s="2">
        <v>390.94493758966155</v>
      </c>
      <c r="AB101" s="2">
        <v>29.393313040231511</v>
      </c>
      <c r="AC101" s="2">
        <v>8.7709732903338207</v>
      </c>
      <c r="AD101" s="5">
        <v>4.5417617651553543</v>
      </c>
      <c r="AE101" s="3">
        <v>42.753047425928436</v>
      </c>
      <c r="AF101" s="3">
        <v>16.146753172579167</v>
      </c>
      <c r="AG101" s="5">
        <v>3</v>
      </c>
      <c r="AH101" s="5">
        <v>4</v>
      </c>
      <c r="AI101" s="5">
        <v>3</v>
      </c>
      <c r="AJ101" s="11">
        <v>1.520832035854105</v>
      </c>
      <c r="AK101" s="11">
        <v>1.2424990677568617</v>
      </c>
      <c r="AL101" s="11">
        <v>1.341207698640023</v>
      </c>
      <c r="AM101" s="3">
        <v>0.40237086748457362</v>
      </c>
      <c r="AN101" s="3">
        <v>1.7976291325154266</v>
      </c>
      <c r="AO101" s="3">
        <v>1.6907283128856627</v>
      </c>
      <c r="AP101" s="13" t="s">
        <v>1</v>
      </c>
      <c r="AQ101" s="1">
        <v>1.040791699428842</v>
      </c>
      <c r="AR101" s="21">
        <v>1.959208300571158</v>
      </c>
      <c r="AS101" s="4">
        <v>3.023034484074298</v>
      </c>
      <c r="AT101" s="21">
        <v>1.4685140696860179</v>
      </c>
      <c r="AU101" s="3">
        <v>0.11611575956563401</v>
      </c>
      <c r="AV101" s="1">
        <v>1.1374964311278304</v>
      </c>
      <c r="AW101" s="1">
        <v>6.8266641380182819E-2</v>
      </c>
      <c r="AX101" s="16">
        <v>1.1883834028263922</v>
      </c>
      <c r="AY101" s="1">
        <v>0.40237086748457362</v>
      </c>
      <c r="AZ101" s="1">
        <v>1.7976291325154266</v>
      </c>
      <c r="BA101" s="1">
        <v>4.4696749507787095</v>
      </c>
      <c r="BB101" s="3">
        <v>1.0592716871143413</v>
      </c>
      <c r="BC101" s="3">
        <v>1.6907283128856605</v>
      </c>
      <c r="BD101" s="3">
        <v>1.8898505807358916</v>
      </c>
      <c r="BE101" s="3">
        <v>2.2851718534924559</v>
      </c>
      <c r="BF101" s="17">
        <v>1.319674628205378</v>
      </c>
      <c r="BG101" s="3">
        <v>2.3606164679938271</v>
      </c>
      <c r="BH101" s="3">
        <v>1.3568324962598259</v>
      </c>
      <c r="BI101" s="3">
        <v>1.557219982147217</v>
      </c>
      <c r="BJ101" s="3">
        <v>1.4551558091224139</v>
      </c>
      <c r="BK101" s="1">
        <v>1.366940021514893</v>
      </c>
      <c r="BL101" s="19">
        <v>1.340173596838395</v>
      </c>
      <c r="BM101">
        <f t="shared" si="5"/>
        <v>1.2523096363481203</v>
      </c>
      <c r="BN101" s="18">
        <v>1.4963407424090482</v>
      </c>
      <c r="BO101">
        <f t="shared" si="6"/>
        <v>1.416106053532068</v>
      </c>
      <c r="BP101" s="20">
        <v>1.5961367782014659</v>
      </c>
      <c r="BQ101">
        <f t="shared" si="7"/>
        <v>1.6621732019706392</v>
      </c>
      <c r="BR101" s="22">
        <v>1.743083809514836</v>
      </c>
      <c r="BS101" s="23">
        <f t="shared" si="4"/>
        <v>1.3634036546723824</v>
      </c>
    </row>
    <row r="102" spans="1:71" x14ac:dyDescent="0.25">
      <c r="A102">
        <v>101</v>
      </c>
      <c r="B102" s="3">
        <v>1.9827946872230247</v>
      </c>
      <c r="C102" s="3">
        <v>1.6</v>
      </c>
      <c r="D102" s="3">
        <v>1</v>
      </c>
      <c r="E102" s="3">
        <v>1.3456034458442789</v>
      </c>
      <c r="F102" s="3">
        <v>1.025467274360063</v>
      </c>
      <c r="G102" s="3">
        <v>1</v>
      </c>
      <c r="H102" s="3">
        <v>1</v>
      </c>
      <c r="I102" s="3">
        <v>1</v>
      </c>
      <c r="J102" s="3">
        <v>1.3662483797032703</v>
      </c>
      <c r="K102" s="3">
        <v>1.3</v>
      </c>
      <c r="L102" s="3">
        <v>1.0027765672689164</v>
      </c>
      <c r="M102" s="3">
        <v>1.4999999999999998</v>
      </c>
      <c r="N102" s="3">
        <v>1.6057687385186505</v>
      </c>
      <c r="O102" s="3">
        <v>1.3316179676386806</v>
      </c>
      <c r="P102" s="3">
        <v>1.0830625873095088</v>
      </c>
      <c r="Q102" s="3">
        <v>1.2770383452757759</v>
      </c>
      <c r="R102" s="3">
        <v>1.1081483719776009</v>
      </c>
      <c r="S102" s="3">
        <v>1.2504534750721903</v>
      </c>
      <c r="T102" s="3">
        <v>1.317736007213653</v>
      </c>
      <c r="U102" s="3">
        <v>1.2347793679062837</v>
      </c>
      <c r="V102" s="5">
        <v>4</v>
      </c>
      <c r="W102" s="5">
        <v>1</v>
      </c>
      <c r="X102" s="5">
        <v>3</v>
      </c>
      <c r="Y102" s="5">
        <v>4</v>
      </c>
      <c r="Z102" s="5">
        <v>3</v>
      </c>
      <c r="AA102" s="2">
        <v>479.64490308921205</v>
      </c>
      <c r="AB102" s="2">
        <v>113.57137985504387</v>
      </c>
      <c r="AC102" s="2">
        <v>24.679234379875265</v>
      </c>
      <c r="AD102" s="5">
        <v>11.316551259717382</v>
      </c>
      <c r="AE102" s="3">
        <v>149.59925657498761</v>
      </c>
      <c r="AF102" s="3">
        <v>19.24907426467044</v>
      </c>
      <c r="AG102" s="5">
        <v>4</v>
      </c>
      <c r="AH102" s="5">
        <v>5</v>
      </c>
      <c r="AI102" s="5">
        <v>3</v>
      </c>
      <c r="AJ102" s="11">
        <v>1.7082983754212224</v>
      </c>
      <c r="AK102" s="11">
        <v>1.9100300969397401</v>
      </c>
      <c r="AL102" s="11">
        <v>1.4260812108730958</v>
      </c>
      <c r="AM102" s="3">
        <v>0.40004696617334834</v>
      </c>
      <c r="AN102" s="3">
        <v>1.7999530338266518</v>
      </c>
      <c r="AO102" s="3">
        <v>1.7488258456662948</v>
      </c>
      <c r="AP102" s="13" t="s">
        <v>1</v>
      </c>
      <c r="AQ102" s="1">
        <v>1.1860640911584244</v>
      </c>
      <c r="AR102" s="21">
        <v>1.8139359088415756</v>
      </c>
      <c r="AS102" s="4">
        <v>2.9584055319695937</v>
      </c>
      <c r="AT102" s="21">
        <v>1.4555696489642429</v>
      </c>
      <c r="AU102" s="3">
        <v>3.9805799874097651E-2</v>
      </c>
      <c r="AV102" s="1">
        <v>1.0506577597324585</v>
      </c>
      <c r="AW102" s="1">
        <v>6.8266641380182819E-2</v>
      </c>
      <c r="AX102" s="16">
        <v>1.1883834028263922</v>
      </c>
      <c r="AY102" s="1">
        <v>0.40004696617334834</v>
      </c>
      <c r="AZ102" s="1">
        <v>1.7999530338266518</v>
      </c>
      <c r="BA102" s="1">
        <v>4.4993992698757763</v>
      </c>
      <c r="BB102" s="3">
        <v>1.0011741543337094</v>
      </c>
      <c r="BC102" s="3">
        <v>1.7488258456662922</v>
      </c>
      <c r="BD102" s="3">
        <v>1.9490302205671557</v>
      </c>
      <c r="BE102" s="3">
        <v>2.2851718534924559</v>
      </c>
      <c r="BF102" s="17">
        <v>1.319674628205378</v>
      </c>
      <c r="BG102" s="3">
        <v>1.9719472495778596</v>
      </c>
      <c r="BH102" s="3">
        <v>1.2457730071685378</v>
      </c>
      <c r="BI102" s="3">
        <v>0.59936797618865967</v>
      </c>
      <c r="BJ102" s="3">
        <v>1.1751877186857358</v>
      </c>
      <c r="BK102" s="1">
        <v>1.366940021514893</v>
      </c>
      <c r="BL102" s="19">
        <v>1.340173596838395</v>
      </c>
      <c r="BM102">
        <f t="shared" si="5"/>
        <v>1.2523096363481203</v>
      </c>
      <c r="BN102" s="18">
        <v>1.4963407424090482</v>
      </c>
      <c r="BO102">
        <f t="shared" si="6"/>
        <v>1.416106053532068</v>
      </c>
      <c r="BP102" s="20">
        <v>1.5961367782014659</v>
      </c>
      <c r="BQ102">
        <f t="shared" si="7"/>
        <v>1.6152571720503475</v>
      </c>
      <c r="BR102" s="22">
        <v>1.6743106899568456</v>
      </c>
      <c r="BS102" s="23">
        <f t="shared" si="4"/>
        <v>1.6694858102900556</v>
      </c>
    </row>
    <row r="103" spans="1:71" x14ac:dyDescent="0.25">
      <c r="A103">
        <v>102</v>
      </c>
      <c r="B103" s="3">
        <v>2</v>
      </c>
      <c r="C103" s="3">
        <v>1.6000000000000003</v>
      </c>
      <c r="D103" s="3">
        <v>1</v>
      </c>
      <c r="E103" s="3">
        <v>1.0677935423288016</v>
      </c>
      <c r="F103" s="3">
        <v>1.0001498533132571</v>
      </c>
      <c r="G103" s="3">
        <v>1</v>
      </c>
      <c r="H103" s="3">
        <v>1</v>
      </c>
      <c r="I103" s="3">
        <v>1</v>
      </c>
      <c r="J103" s="3">
        <v>1.33</v>
      </c>
      <c r="K103" s="3">
        <v>1.3</v>
      </c>
      <c r="L103" s="3">
        <v>1</v>
      </c>
      <c r="M103" s="3">
        <v>1.9317968340859928</v>
      </c>
      <c r="N103" s="3">
        <v>1.6</v>
      </c>
      <c r="O103" s="3">
        <v>1.3</v>
      </c>
      <c r="P103" s="3">
        <v>1</v>
      </c>
      <c r="Q103" s="3">
        <v>1.2261284155682857</v>
      </c>
      <c r="R103" s="3">
        <v>1.09972444889</v>
      </c>
      <c r="S103" s="3">
        <v>1.3579176956424663</v>
      </c>
      <c r="T103" s="3">
        <v>1.2765008597699998</v>
      </c>
      <c r="U103" s="3">
        <v>1.2362648549472683</v>
      </c>
      <c r="V103" s="5">
        <v>3</v>
      </c>
      <c r="W103" s="5">
        <v>1</v>
      </c>
      <c r="X103" s="5">
        <v>5</v>
      </c>
      <c r="Y103" s="5">
        <v>4</v>
      </c>
      <c r="Z103" s="5">
        <v>3</v>
      </c>
      <c r="AA103" s="2">
        <v>453.63440075442594</v>
      </c>
      <c r="AB103" s="2">
        <v>101.2955461106872</v>
      </c>
      <c r="AC103" s="2">
        <v>22.465643912268984</v>
      </c>
      <c r="AD103" s="5">
        <v>11.949464090205467</v>
      </c>
      <c r="AE103" s="3">
        <v>135.76434765187602</v>
      </c>
      <c r="AF103" s="3">
        <v>18.502657751045305</v>
      </c>
      <c r="AG103" s="5">
        <v>4</v>
      </c>
      <c r="AH103" s="5">
        <v>5</v>
      </c>
      <c r="AI103" s="5">
        <v>3</v>
      </c>
      <c r="AJ103" s="11">
        <v>1.6533254829793531</v>
      </c>
      <c r="AK103" s="11">
        <v>1.8235952943796216</v>
      </c>
      <c r="AL103" s="11">
        <v>1.4056606969354408</v>
      </c>
      <c r="AM103" s="3">
        <v>0.4001849876534081</v>
      </c>
      <c r="AN103" s="3">
        <v>1.7998150123465921</v>
      </c>
      <c r="AO103" s="3">
        <v>1.7453753086648023</v>
      </c>
      <c r="AP103" s="13" t="s">
        <v>1</v>
      </c>
      <c r="AQ103" s="1">
        <v>1.1888602178828809</v>
      </c>
      <c r="AR103" s="21">
        <v>1.8111397821171191</v>
      </c>
      <c r="AS103" s="4">
        <v>3</v>
      </c>
      <c r="AT103" s="21">
        <v>1.4639005328227916</v>
      </c>
      <c r="AU103" s="3">
        <v>2.7599726239227431E-2</v>
      </c>
      <c r="AV103" s="1">
        <v>1.0325671914227286</v>
      </c>
      <c r="AW103" s="1">
        <v>3.7854894442819198E-2</v>
      </c>
      <c r="AX103" s="16">
        <v>1.1044614717319652</v>
      </c>
      <c r="AY103" s="1">
        <v>0.4001849876534081</v>
      </c>
      <c r="AZ103" s="1">
        <v>1.7998150123465921</v>
      </c>
      <c r="BA103" s="1">
        <v>4.497633878851758</v>
      </c>
      <c r="BB103" s="3">
        <v>1.0046246913352033</v>
      </c>
      <c r="BC103" s="3">
        <v>1.7453753086647996</v>
      </c>
      <c r="BD103" s="3">
        <v>1.9455154149084768</v>
      </c>
      <c r="BE103" s="3">
        <v>1.577451610510338</v>
      </c>
      <c r="BF103" s="17">
        <v>1.124099216803532</v>
      </c>
      <c r="BG103" s="3">
        <v>1.4628325046635409</v>
      </c>
      <c r="BH103" s="3">
        <v>1.1002970580067686</v>
      </c>
      <c r="BI103" s="3">
        <v>0.84198302030563354</v>
      </c>
      <c r="BJ103" s="3">
        <v>1.246101043698471</v>
      </c>
      <c r="BK103" s="1">
        <v>1.0389300584793091</v>
      </c>
      <c r="BL103" s="19">
        <v>1.25854578057109</v>
      </c>
      <c r="BM103">
        <f t="shared" si="5"/>
        <v>1.1142370822062861</v>
      </c>
      <c r="BN103" s="18">
        <v>1.2247259320475572</v>
      </c>
      <c r="BO103">
        <f t="shared" si="6"/>
        <v>1.2415207022576984</v>
      </c>
      <c r="BP103" s="20">
        <v>1.3460160506935854</v>
      </c>
      <c r="BQ103">
        <f t="shared" si="7"/>
        <v>1.5281685557393521</v>
      </c>
      <c r="BR103" s="22">
        <v>1.5466495082270262</v>
      </c>
      <c r="BS103" s="23">
        <f t="shared" si="4"/>
        <v>1.618287854905279</v>
      </c>
    </row>
    <row r="104" spans="1:71" x14ac:dyDescent="0.25">
      <c r="A104">
        <v>103</v>
      </c>
      <c r="B104" s="3">
        <v>1.9355566815420659</v>
      </c>
      <c r="C104" s="3">
        <v>1.6</v>
      </c>
      <c r="D104" s="3">
        <v>1</v>
      </c>
      <c r="E104" s="3">
        <v>1</v>
      </c>
      <c r="F104" s="3">
        <v>1</v>
      </c>
      <c r="G104" s="3">
        <v>1.1445128781710592</v>
      </c>
      <c r="H104" s="3">
        <v>1</v>
      </c>
      <c r="I104" s="3">
        <v>1</v>
      </c>
      <c r="J104" s="3">
        <v>1.3101555311089641</v>
      </c>
      <c r="K104" s="3">
        <v>1.3</v>
      </c>
      <c r="L104" s="3">
        <v>1</v>
      </c>
      <c r="M104" s="3">
        <v>1.8877100807987621</v>
      </c>
      <c r="N104" s="3">
        <v>1.5759362776177184</v>
      </c>
      <c r="O104" s="3">
        <v>1.2819522082132888</v>
      </c>
      <c r="P104" s="3">
        <v>1</v>
      </c>
      <c r="Q104" s="3">
        <v>1.2317618359017068</v>
      </c>
      <c r="R104" s="3">
        <v>1.0937262309272935</v>
      </c>
      <c r="S104" s="3">
        <v>1.3468311218285012</v>
      </c>
      <c r="T104" s="3">
        <v>1.2636362450139336</v>
      </c>
      <c r="U104" s="3">
        <v>1.2301707549557503</v>
      </c>
      <c r="V104" s="5">
        <v>3</v>
      </c>
      <c r="W104" s="5">
        <v>1</v>
      </c>
      <c r="X104" s="5">
        <v>5</v>
      </c>
      <c r="Y104" s="5">
        <v>4</v>
      </c>
      <c r="Z104" s="5">
        <v>3</v>
      </c>
      <c r="AA104" s="2">
        <v>399.16021894302526</v>
      </c>
      <c r="AB104" s="2">
        <v>74.070383272920537</v>
      </c>
      <c r="AC104" s="2">
        <v>17.322124635022131</v>
      </c>
      <c r="AD104" s="5">
        <v>12.035599505612778</v>
      </c>
      <c r="AE104" s="3">
        <v>103.50984944827367</v>
      </c>
      <c r="AF104" s="3">
        <v>16.631342393047227</v>
      </c>
      <c r="AG104" s="5">
        <v>3</v>
      </c>
      <c r="AH104" s="5">
        <v>5</v>
      </c>
      <c r="AI104" s="5">
        <v>3</v>
      </c>
      <c r="AJ104" s="11">
        <v>1.5381949369009704</v>
      </c>
      <c r="AK104" s="11">
        <v>1.6220824980614044</v>
      </c>
      <c r="AL104" s="11">
        <v>1.3544651236165222</v>
      </c>
      <c r="AM104" s="3">
        <v>0.40059973000762239</v>
      </c>
      <c r="AN104" s="3">
        <v>1.7994002699923777</v>
      </c>
      <c r="AO104" s="3">
        <v>1.7350067498094408</v>
      </c>
      <c r="AP104" s="13" t="s">
        <v>1</v>
      </c>
      <c r="AQ104" s="1">
        <v>1.0642136260031965</v>
      </c>
      <c r="AR104" s="21">
        <v>1.9357863739968035</v>
      </c>
      <c r="AS104" s="4">
        <v>3.0000000000000004</v>
      </c>
      <c r="AT104" s="21">
        <v>1.4639005328227919</v>
      </c>
      <c r="AU104" s="3">
        <v>3.1387090517421917E-2</v>
      </c>
      <c r="AV104" s="1">
        <v>1.0363725821104017</v>
      </c>
      <c r="AW104" s="1">
        <v>3.7854894442819198E-2</v>
      </c>
      <c r="AX104" s="16">
        <v>1.1044614717319652</v>
      </c>
      <c r="AY104" s="1">
        <v>0.40059973000762239</v>
      </c>
      <c r="AZ104" s="1">
        <v>1.7994002699923777</v>
      </c>
      <c r="BA104" s="1">
        <v>4.4923290347862253</v>
      </c>
      <c r="BB104" s="3">
        <v>1.0149932501905605</v>
      </c>
      <c r="BC104" s="3">
        <v>1.7350067498094384</v>
      </c>
      <c r="BD104" s="3">
        <v>1.9349537344160135</v>
      </c>
      <c r="BE104" s="3">
        <v>1.577451610510338</v>
      </c>
      <c r="BF104" s="17">
        <v>1.124099216803532</v>
      </c>
      <c r="BG104" s="3">
        <v>1.6541726749929839</v>
      </c>
      <c r="BH104" s="3">
        <v>1.1549711627533024</v>
      </c>
      <c r="BI104" s="3">
        <v>1.0692100524902342</v>
      </c>
      <c r="BJ104" s="3">
        <v>1.3125166464226654</v>
      </c>
      <c r="BK104" s="1">
        <v>1.0389300584793091</v>
      </c>
      <c r="BL104" s="19">
        <v>1.25854578057109</v>
      </c>
      <c r="BM104">
        <f t="shared" si="5"/>
        <v>1.1142370822062861</v>
      </c>
      <c r="BN104" s="18">
        <v>1.2247259320475572</v>
      </c>
      <c r="BO104">
        <f t="shared" si="6"/>
        <v>1.2415207022576984</v>
      </c>
      <c r="BP104" s="20">
        <v>1.3460160506935854</v>
      </c>
      <c r="BQ104">
        <f t="shared" si="7"/>
        <v>1.5624510205216111</v>
      </c>
      <c r="BR104" s="22">
        <v>1.5969033778152786</v>
      </c>
      <c r="BS104" s="23">
        <f t="shared" si="4"/>
        <v>1.5006660156928788</v>
      </c>
    </row>
    <row r="105" spans="1:71" x14ac:dyDescent="0.25">
      <c r="A105">
        <v>104</v>
      </c>
      <c r="B105" s="3">
        <v>1.7641857735274151</v>
      </c>
      <c r="C105" s="3">
        <v>1.6000000000000003</v>
      </c>
      <c r="D105" s="3">
        <v>1</v>
      </c>
      <c r="E105" s="3">
        <v>1</v>
      </c>
      <c r="F105" s="3">
        <v>1</v>
      </c>
      <c r="G105" s="3">
        <v>1.1251658267373439</v>
      </c>
      <c r="H105" s="3">
        <v>1</v>
      </c>
      <c r="I105" s="3">
        <v>1</v>
      </c>
      <c r="J105" s="3">
        <v>1.3280853422625829</v>
      </c>
      <c r="K105" s="3">
        <v>1.3</v>
      </c>
      <c r="L105" s="3">
        <v>1</v>
      </c>
      <c r="M105" s="3">
        <v>1.8638657435573882</v>
      </c>
      <c r="N105" s="3">
        <v>1.6098494072063496</v>
      </c>
      <c r="O105" s="3">
        <v>1.3172364626111113</v>
      </c>
      <c r="P105" s="3">
        <v>1</v>
      </c>
      <c r="Q105" s="3">
        <v>1.2077197856537558</v>
      </c>
      <c r="R105" s="3">
        <v>1.0992112422299702</v>
      </c>
      <c r="S105" s="3">
        <v>1.3409834769532514</v>
      </c>
      <c r="T105" s="3">
        <v>1.2841540682690413</v>
      </c>
      <c r="U105" s="3">
        <v>1.2290566244097421</v>
      </c>
      <c r="V105" s="5">
        <v>2</v>
      </c>
      <c r="W105" s="5">
        <v>1</v>
      </c>
      <c r="X105" s="5">
        <v>5</v>
      </c>
      <c r="Y105" s="5">
        <v>4</v>
      </c>
      <c r="Z105" s="5">
        <v>3</v>
      </c>
      <c r="AA105" s="2">
        <v>488.51460357756037</v>
      </c>
      <c r="AB105" s="2">
        <v>120.92238094753951</v>
      </c>
      <c r="AC105" s="2">
        <v>26.134419526080947</v>
      </c>
      <c r="AD105" s="5">
        <v>11.850613488853311</v>
      </c>
      <c r="AE105" s="3">
        <v>158.90943802748629</v>
      </c>
      <c r="AF105" s="3">
        <v>19.499433365730521</v>
      </c>
      <c r="AG105" s="5">
        <v>4</v>
      </c>
      <c r="AH105" s="5">
        <v>5</v>
      </c>
      <c r="AI105" s="5">
        <v>3</v>
      </c>
      <c r="AJ105" s="11">
        <v>1.7270443836551914</v>
      </c>
      <c r="AK105" s="11">
        <v>1.9681962692013653</v>
      </c>
      <c r="AL105" s="11">
        <v>1.4329305522519276</v>
      </c>
      <c r="AM105" s="3">
        <v>0.400206082434583</v>
      </c>
      <c r="AN105" s="3">
        <v>1.799793917565417</v>
      </c>
      <c r="AO105" s="3">
        <v>1.7448479391354228</v>
      </c>
      <c r="AP105" s="13" t="s">
        <v>1</v>
      </c>
      <c r="AQ105" s="1">
        <v>1.0378123446498739</v>
      </c>
      <c r="AR105" s="21">
        <v>1.9621876553501261</v>
      </c>
      <c r="AS105" s="4">
        <v>2.9261294438670866</v>
      </c>
      <c r="AT105" s="21">
        <v>1.4491051272592483</v>
      </c>
      <c r="AU105" s="3">
        <v>2.9338781224223509E-2</v>
      </c>
      <c r="AV105" s="1">
        <v>1.0366314434359345</v>
      </c>
      <c r="AW105" s="1">
        <v>5.3296681055127332E-2</v>
      </c>
      <c r="AX105" s="16">
        <v>1.1470734451487514</v>
      </c>
      <c r="AY105" s="1">
        <v>0.400206082434583</v>
      </c>
      <c r="AZ105" s="1">
        <v>1.799793917565417</v>
      </c>
      <c r="BA105" s="1">
        <v>4.4973640618832409</v>
      </c>
      <c r="BB105" s="3">
        <v>1.0051520608645759</v>
      </c>
      <c r="BC105" s="3">
        <v>1.7448479391354201</v>
      </c>
      <c r="BD105" s="3">
        <v>1.9449782227539631</v>
      </c>
      <c r="BE105" s="3">
        <v>2.2262172295889</v>
      </c>
      <c r="BF105" s="17">
        <v>1.3033827742725379</v>
      </c>
      <c r="BG105" s="3">
        <v>2.0925465983386493</v>
      </c>
      <c r="BH105" s="3">
        <v>1.2802334208660819</v>
      </c>
      <c r="BI105" s="3">
        <v>0.45263400673866272</v>
      </c>
      <c r="BJ105" s="3">
        <v>1.1322992255014483</v>
      </c>
      <c r="BK105" s="1">
        <v>1.514520049095154</v>
      </c>
      <c r="BL105" s="19">
        <v>1.3769000281472468</v>
      </c>
      <c r="BM105">
        <f t="shared" si="5"/>
        <v>1.2227329100144224</v>
      </c>
      <c r="BN105" s="18">
        <v>1.4381577315697707</v>
      </c>
      <c r="BO105">
        <f t="shared" si="6"/>
        <v>1.4071955873575634</v>
      </c>
      <c r="BP105" s="20">
        <v>1.5833711465735354</v>
      </c>
      <c r="BQ105">
        <f t="shared" si="7"/>
        <v>1.6512305673100323</v>
      </c>
      <c r="BR105" s="22">
        <v>1.7270432552933492</v>
      </c>
      <c r="BS105" s="23">
        <f t="shared" si="4"/>
        <v>1.695114407672224</v>
      </c>
    </row>
    <row r="106" spans="1:71" x14ac:dyDescent="0.25">
      <c r="A106">
        <v>105</v>
      </c>
      <c r="B106" s="3">
        <v>1.8047680876791399</v>
      </c>
      <c r="C106" s="3">
        <v>1.5999999999999999</v>
      </c>
      <c r="D106" s="3">
        <v>1</v>
      </c>
      <c r="E106" s="3">
        <v>1</v>
      </c>
      <c r="F106" s="3">
        <v>1</v>
      </c>
      <c r="G106" s="3">
        <v>1.0332288963188709</v>
      </c>
      <c r="H106" s="3">
        <v>1</v>
      </c>
      <c r="I106" s="3">
        <v>1</v>
      </c>
      <c r="J106" s="3">
        <v>1.29858382361251</v>
      </c>
      <c r="K106" s="3">
        <v>1.3</v>
      </c>
      <c r="L106" s="3">
        <v>1</v>
      </c>
      <c r="M106" s="3">
        <v>1.6079942565875331</v>
      </c>
      <c r="N106" s="3">
        <v>1.5891993325014342</v>
      </c>
      <c r="O106" s="3">
        <v>1.3304498279415191</v>
      </c>
      <c r="P106" s="3">
        <v>1</v>
      </c>
      <c r="Q106" s="3">
        <v>1.1964587482655089</v>
      </c>
      <c r="R106" s="3">
        <v>1.0901818542650568</v>
      </c>
      <c r="S106" s="3">
        <v>1.2764846270145986</v>
      </c>
      <c r="T106" s="3">
        <v>1.2808874402841621</v>
      </c>
      <c r="U106" s="3">
        <v>1.2075715802025189</v>
      </c>
      <c r="V106" s="5">
        <v>2</v>
      </c>
      <c r="W106" s="5">
        <v>1</v>
      </c>
      <c r="X106" s="5">
        <v>4</v>
      </c>
      <c r="Y106" s="5">
        <v>4</v>
      </c>
      <c r="Z106" s="5">
        <v>2</v>
      </c>
      <c r="AA106" s="2">
        <v>477.65543692221615</v>
      </c>
      <c r="AB106" s="2">
        <v>118.50283313732035</v>
      </c>
      <c r="AC106" s="2">
        <v>25.60125745822948</v>
      </c>
      <c r="AD106" s="5">
        <v>11.462213741695926</v>
      </c>
      <c r="AE106" s="3">
        <v>155.56630433724575</v>
      </c>
      <c r="AF106" s="3">
        <v>19.006908307654054</v>
      </c>
      <c r="AG106" s="5">
        <v>4</v>
      </c>
      <c r="AH106" s="5">
        <v>5</v>
      </c>
      <c r="AI106" s="5">
        <v>3</v>
      </c>
      <c r="AJ106" s="11">
        <v>1.7040936619478981</v>
      </c>
      <c r="AK106" s="11">
        <v>1.9473097493078153</v>
      </c>
      <c r="AL106" s="11">
        <v>1.4194560180883575</v>
      </c>
      <c r="AM106" s="3">
        <v>0.4082004363367297</v>
      </c>
      <c r="AN106" s="3">
        <v>1.7945252674202274</v>
      </c>
      <c r="AO106" s="3">
        <v>1.6131316855056852</v>
      </c>
      <c r="AP106" s="13" t="s">
        <v>1</v>
      </c>
      <c r="AQ106" s="1">
        <v>1.0552040489718066</v>
      </c>
      <c r="AR106" s="21">
        <v>1.9447959510281934</v>
      </c>
      <c r="AS106" s="4">
        <v>2.8510362461481078</v>
      </c>
      <c r="AT106" s="21">
        <v>1.4340648409330348</v>
      </c>
      <c r="AU106" s="3">
        <v>3.0488289139959296E-2</v>
      </c>
      <c r="AV106" s="1">
        <v>1.0357285218765591</v>
      </c>
      <c r="AW106" s="1">
        <v>5.3296681055127332E-2</v>
      </c>
      <c r="AX106" s="16">
        <v>1.1470734451487514</v>
      </c>
      <c r="AY106" s="1">
        <v>0.4082004363367297</v>
      </c>
      <c r="AZ106" s="1">
        <v>1.7945252674202274</v>
      </c>
      <c r="BA106" s="1">
        <v>4.4014495439649863</v>
      </c>
      <c r="BB106" s="3">
        <v>1.2050109084182432</v>
      </c>
      <c r="BC106" s="3">
        <v>1.6131316855056839</v>
      </c>
      <c r="BD106" s="3">
        <v>1.7540171916044973</v>
      </c>
      <c r="BE106" s="3">
        <v>2.2262172295889</v>
      </c>
      <c r="BF106" s="17">
        <v>1.3033827742725379</v>
      </c>
      <c r="BG106" s="3">
        <v>2.1263701586532</v>
      </c>
      <c r="BH106" s="3">
        <v>1.2898982647739472</v>
      </c>
      <c r="BI106" s="3">
        <v>1.1536600589752199</v>
      </c>
      <c r="BJ106" s="3">
        <v>1.337200320837802</v>
      </c>
      <c r="BK106" s="1">
        <v>1.514520049095154</v>
      </c>
      <c r="BL106" s="19">
        <v>1.3769000281472468</v>
      </c>
      <c r="BM106">
        <f t="shared" si="5"/>
        <v>1.2227329100144224</v>
      </c>
      <c r="BN106" s="18">
        <v>1.4381577315697707</v>
      </c>
      <c r="BO106">
        <f t="shared" si="6"/>
        <v>1.4071955873575634</v>
      </c>
      <c r="BP106" s="20">
        <v>1.5833711465735354</v>
      </c>
      <c r="BQ106">
        <f t="shared" si="7"/>
        <v>1.6406219543468286</v>
      </c>
      <c r="BR106" s="22">
        <v>1.7114923357270007</v>
      </c>
      <c r="BS106" s="23">
        <f t="shared" si="4"/>
        <v>1.6762938303986923</v>
      </c>
    </row>
    <row r="107" spans="1:71" x14ac:dyDescent="0.25">
      <c r="A107">
        <v>106</v>
      </c>
      <c r="B107" s="3">
        <v>1.932711202285605</v>
      </c>
      <c r="C107" s="3">
        <v>1.6</v>
      </c>
      <c r="D107" s="3">
        <v>1</v>
      </c>
      <c r="E107" s="3">
        <v>1</v>
      </c>
      <c r="F107" s="3">
        <v>1</v>
      </c>
      <c r="G107" s="3">
        <v>1</v>
      </c>
      <c r="H107" s="3">
        <v>1</v>
      </c>
      <c r="I107" s="3">
        <v>1</v>
      </c>
      <c r="J107" s="3">
        <v>1.33</v>
      </c>
      <c r="K107" s="3">
        <v>1.3</v>
      </c>
      <c r="L107" s="3">
        <v>1</v>
      </c>
      <c r="M107" s="3">
        <v>1.7864232000008224</v>
      </c>
      <c r="N107" s="3">
        <v>1.6</v>
      </c>
      <c r="O107" s="3">
        <v>1.3</v>
      </c>
      <c r="P107" s="3">
        <v>1</v>
      </c>
      <c r="Q107" s="3">
        <v>1.2058548575603403</v>
      </c>
      <c r="R107" s="3">
        <v>1.09972444889</v>
      </c>
      <c r="S107" s="3">
        <v>1.3210022184168664</v>
      </c>
      <c r="T107" s="3">
        <v>1.2765008597700001</v>
      </c>
      <c r="U107" s="3">
        <v>1.2225323027843444</v>
      </c>
      <c r="V107" s="5">
        <v>2</v>
      </c>
      <c r="W107" s="5">
        <v>1</v>
      </c>
      <c r="X107" s="5">
        <v>5</v>
      </c>
      <c r="Y107" s="5">
        <v>4</v>
      </c>
      <c r="Z107" s="5">
        <v>3</v>
      </c>
      <c r="AA107" s="2">
        <v>500</v>
      </c>
      <c r="AB107" s="2">
        <v>125</v>
      </c>
      <c r="AC107" s="2">
        <v>27</v>
      </c>
      <c r="AD107" s="5">
        <v>12</v>
      </c>
      <c r="AE107" s="3">
        <v>164</v>
      </c>
      <c r="AF107" s="3">
        <v>20</v>
      </c>
      <c r="AG107" s="5">
        <v>4</v>
      </c>
      <c r="AH107" s="5">
        <v>5</v>
      </c>
      <c r="AI107" s="5">
        <v>3</v>
      </c>
      <c r="AJ107" s="11">
        <v>1.7513186346502825</v>
      </c>
      <c r="AK107" s="11">
        <v>2</v>
      </c>
      <c r="AL107" s="11">
        <v>1.446625088405985</v>
      </c>
      <c r="AM107" s="3">
        <v>0.40750057111747146</v>
      </c>
      <c r="AN107" s="3">
        <v>1.7949996192550193</v>
      </c>
      <c r="AO107" s="3">
        <v>1.6249904813754807</v>
      </c>
      <c r="AP107" s="13" t="s">
        <v>1</v>
      </c>
      <c r="AQ107" s="1">
        <v>1.197923466952697</v>
      </c>
      <c r="AR107" s="21">
        <v>1.802076533047303</v>
      </c>
      <c r="AS107" s="4">
        <v>3</v>
      </c>
      <c r="AT107" s="21">
        <v>1.4639005328227916</v>
      </c>
      <c r="AU107" s="3">
        <v>0</v>
      </c>
      <c r="AV107" s="1">
        <v>1.0000977555205206</v>
      </c>
      <c r="AW107" s="1">
        <v>1.010895269898616E-2</v>
      </c>
      <c r="AX107" s="16">
        <v>1.0278958927807875</v>
      </c>
      <c r="AY107" s="1">
        <v>0.40750057111747146</v>
      </c>
      <c r="AZ107" s="1">
        <v>1.7949996192550193</v>
      </c>
      <c r="BA107" s="1">
        <v>4.409876858666042</v>
      </c>
      <c r="BB107" s="3">
        <v>1.1875142779367871</v>
      </c>
      <c r="BC107" s="3">
        <v>1.6249904813754794</v>
      </c>
      <c r="BD107" s="3">
        <v>1.7707955557151962</v>
      </c>
      <c r="BE107" s="3">
        <v>2.24117726264803</v>
      </c>
      <c r="BF107" s="17">
        <v>1.307516914349973</v>
      </c>
      <c r="BG107" s="3">
        <v>1.128379167095513</v>
      </c>
      <c r="BH107" s="3">
        <v>1.0047293746523633</v>
      </c>
      <c r="BI107" s="3">
        <v>0</v>
      </c>
      <c r="BJ107" s="3">
        <v>1</v>
      </c>
      <c r="BK107" s="1">
        <v>0.49063199758529658</v>
      </c>
      <c r="BL107" s="19">
        <v>1.122097567351662</v>
      </c>
      <c r="BM107">
        <f t="shared" si="5"/>
        <v>1.1593063727944162</v>
      </c>
      <c r="BN107" s="18">
        <v>1.3133857449430795</v>
      </c>
      <c r="BO107">
        <f t="shared" si="6"/>
        <v>1.2139797977705313</v>
      </c>
      <c r="BP107" s="20">
        <v>1.3065594123429281</v>
      </c>
      <c r="BQ107">
        <f t="shared" si="7"/>
        <v>1.5105600256755969</v>
      </c>
      <c r="BR107" s="22">
        <v>1.5208375726183969</v>
      </c>
      <c r="BS107" s="23">
        <f t="shared" si="4"/>
        <v>1.7175803082970686</v>
      </c>
    </row>
    <row r="108" spans="1:71" x14ac:dyDescent="0.25">
      <c r="A108">
        <v>107</v>
      </c>
      <c r="B108" s="3">
        <v>1.8658594904867489</v>
      </c>
      <c r="C108" s="3">
        <v>1.6</v>
      </c>
      <c r="D108" s="3">
        <v>1</v>
      </c>
      <c r="E108" s="3">
        <v>1</v>
      </c>
      <c r="F108" s="3">
        <v>1</v>
      </c>
      <c r="G108" s="3">
        <v>1.0488077392007116</v>
      </c>
      <c r="H108" s="3">
        <v>1</v>
      </c>
      <c r="I108" s="3">
        <v>1</v>
      </c>
      <c r="J108" s="3">
        <v>1.3300000000000003</v>
      </c>
      <c r="K108" s="3">
        <v>1.3</v>
      </c>
      <c r="L108" s="3">
        <v>1</v>
      </c>
      <c r="M108" s="3">
        <v>1.606185682402026</v>
      </c>
      <c r="N108" s="3">
        <v>1.6</v>
      </c>
      <c r="O108" s="3">
        <v>1.3</v>
      </c>
      <c r="P108" s="3">
        <v>1</v>
      </c>
      <c r="Q108" s="3">
        <v>1.2064906510609508</v>
      </c>
      <c r="R108" s="3">
        <v>1.09972444889</v>
      </c>
      <c r="S108" s="3">
        <v>1.2760356799413271</v>
      </c>
      <c r="T108" s="3">
        <v>1.2765008597700001</v>
      </c>
      <c r="U108" s="3">
        <v>1.2121264556157034</v>
      </c>
      <c r="V108" s="5">
        <v>2</v>
      </c>
      <c r="W108" s="5">
        <v>1</v>
      </c>
      <c r="X108" s="5">
        <v>4</v>
      </c>
      <c r="Y108" s="5">
        <v>4</v>
      </c>
      <c r="Z108" s="5">
        <v>2</v>
      </c>
      <c r="AA108" s="2">
        <v>497.61448456652266</v>
      </c>
      <c r="AB108" s="2">
        <v>123.40290721620661</v>
      </c>
      <c r="AC108" s="2">
        <v>26.675027290396546</v>
      </c>
      <c r="AD108" s="5">
        <v>11.950067296558515</v>
      </c>
      <c r="AE108" s="3">
        <v>162.04188718883</v>
      </c>
      <c r="AF108" s="3">
        <v>19.978393806098929</v>
      </c>
      <c r="AG108" s="5">
        <v>4</v>
      </c>
      <c r="AH108" s="5">
        <v>5</v>
      </c>
      <c r="AI108" s="5">
        <v>3</v>
      </c>
      <c r="AJ108" s="11">
        <v>1.7462768756848055</v>
      </c>
      <c r="AK108" s="11">
        <v>1.9877665190884501</v>
      </c>
      <c r="AL108" s="11">
        <v>1.4460339846781833</v>
      </c>
      <c r="AM108" s="3">
        <v>0.40257397534876249</v>
      </c>
      <c r="AN108" s="3">
        <v>1.7982840164341585</v>
      </c>
      <c r="AO108" s="3">
        <v>1.7071004108539607</v>
      </c>
      <c r="AP108" s="13" t="s">
        <v>1</v>
      </c>
      <c r="AQ108" s="1">
        <v>1.140662062008009</v>
      </c>
      <c r="AR108" s="21">
        <v>1.859337937991991</v>
      </c>
      <c r="AS108" s="4">
        <v>3.0078312340037758</v>
      </c>
      <c r="AT108" s="21">
        <v>1.4654690370985737</v>
      </c>
      <c r="AU108" s="3">
        <v>4.5902340328055182E-3</v>
      </c>
      <c r="AV108" s="1">
        <v>1.0067215892967567</v>
      </c>
      <c r="AW108" s="1">
        <v>1.010895269898616E-2</v>
      </c>
      <c r="AX108" s="16">
        <v>1.0278958927807875</v>
      </c>
      <c r="AY108" s="1">
        <v>0.40257397534876249</v>
      </c>
      <c r="AZ108" s="1">
        <v>1.7982840164341585</v>
      </c>
      <c r="BA108" s="1">
        <v>4.4690723892202966</v>
      </c>
      <c r="BB108" s="3">
        <v>1.0643493837190632</v>
      </c>
      <c r="BC108" s="3">
        <v>1.7071004108539585</v>
      </c>
      <c r="BD108" s="3">
        <v>1.8886509106648433</v>
      </c>
      <c r="BE108" s="3">
        <v>2.24117726264803</v>
      </c>
      <c r="BF108" s="17">
        <v>1.307516914349973</v>
      </c>
      <c r="BG108" s="3">
        <v>1.8172540179936927</v>
      </c>
      <c r="BH108" s="3">
        <v>1.201570506811972</v>
      </c>
      <c r="BI108" s="3">
        <v>9.9545903503894806E-2</v>
      </c>
      <c r="BJ108" s="3">
        <v>1.0290960151896211</v>
      </c>
      <c r="BK108" s="1">
        <v>0.49063199758529658</v>
      </c>
      <c r="BL108" s="19">
        <v>1.122097567351662</v>
      </c>
      <c r="BM108">
        <f t="shared" si="5"/>
        <v>1.1593063727944162</v>
      </c>
      <c r="BN108" s="18">
        <v>1.3133857449430795</v>
      </c>
      <c r="BO108">
        <f t="shared" si="6"/>
        <v>1.2139797977705313</v>
      </c>
      <c r="BP108" s="20">
        <v>1.3065594123429281</v>
      </c>
      <c r="BQ108">
        <f t="shared" si="7"/>
        <v>1.5269379189290777</v>
      </c>
      <c r="BR108" s="22">
        <v>1.5448455462841837</v>
      </c>
      <c r="BS108" s="23">
        <f t="shared" si="4"/>
        <v>1.7121914528447351</v>
      </c>
    </row>
    <row r="109" spans="1:71" x14ac:dyDescent="0.25">
      <c r="A109">
        <v>108</v>
      </c>
      <c r="B109" s="3">
        <v>1.9087878196966055</v>
      </c>
      <c r="C109" s="3">
        <v>1.5999999999999999</v>
      </c>
      <c r="D109" s="3">
        <v>1</v>
      </c>
      <c r="E109" s="3">
        <v>1.4032670190296745</v>
      </c>
      <c r="F109" s="3">
        <v>1.2996132454975058</v>
      </c>
      <c r="G109" s="3">
        <v>1.0296541181559244</v>
      </c>
      <c r="H109" s="3">
        <v>1</v>
      </c>
      <c r="I109" s="3">
        <v>1</v>
      </c>
      <c r="J109" s="3">
        <v>1.641472851425265</v>
      </c>
      <c r="K109" s="3">
        <v>1.2999999999999998</v>
      </c>
      <c r="L109" s="3">
        <v>1</v>
      </c>
      <c r="M109" s="3">
        <v>1.5863679873619176</v>
      </c>
      <c r="N109" s="3">
        <v>1.6071782734092159</v>
      </c>
      <c r="O109" s="3">
        <v>1.49661766870567</v>
      </c>
      <c r="P109" s="3">
        <v>1.2794671375112276</v>
      </c>
      <c r="Q109" s="3">
        <v>1.3257388365345291</v>
      </c>
      <c r="R109" s="3">
        <v>1.1737078426234837</v>
      </c>
      <c r="S109" s="3">
        <v>1.2681849693170526</v>
      </c>
      <c r="T109" s="3">
        <v>1.4446483955665219</v>
      </c>
      <c r="U109" s="3">
        <v>1.2939388276532457</v>
      </c>
      <c r="V109" s="5">
        <v>5</v>
      </c>
      <c r="W109" s="5">
        <v>2</v>
      </c>
      <c r="X109" s="5">
        <v>4</v>
      </c>
      <c r="Y109" s="5">
        <v>7</v>
      </c>
      <c r="Z109" s="5">
        <v>4</v>
      </c>
      <c r="AA109" s="2">
        <v>457.42791148419553</v>
      </c>
      <c r="AB109" s="2">
        <v>59.299970170796662</v>
      </c>
      <c r="AC109" s="2">
        <v>14.733285153718818</v>
      </c>
      <c r="AD109" s="5">
        <v>7.1291308956854209</v>
      </c>
      <c r="AE109" s="3">
        <v>81.269916919236636</v>
      </c>
      <c r="AF109" s="3">
        <v>21.584940493050077</v>
      </c>
      <c r="AG109" s="5">
        <v>4</v>
      </c>
      <c r="AH109" s="5">
        <v>5</v>
      </c>
      <c r="AI109" s="5">
        <v>3</v>
      </c>
      <c r="AJ109" s="11">
        <v>1.6613430235343389</v>
      </c>
      <c r="AK109" s="11">
        <v>1.4831365759898529</v>
      </c>
      <c r="AL109" s="11">
        <v>1.4899859986188277</v>
      </c>
      <c r="AM109" s="3">
        <v>0.42624389112408217</v>
      </c>
      <c r="AN109" s="3">
        <v>1.7825040725839452</v>
      </c>
      <c r="AO109" s="3">
        <v>1.3126018145986285</v>
      </c>
      <c r="AP109" s="13" t="s">
        <v>1</v>
      </c>
      <c r="AQ109" s="1">
        <v>1.0322499262312426</v>
      </c>
      <c r="AR109" s="21">
        <v>1.9677500737687574</v>
      </c>
      <c r="AS109" s="4">
        <v>3.2550966876964482</v>
      </c>
      <c r="AT109" s="21">
        <v>1.5149934059506807</v>
      </c>
      <c r="AU109" s="3">
        <v>3.1100500347980904E-2</v>
      </c>
      <c r="AV109" s="1">
        <v>1.0449766316715843</v>
      </c>
      <c r="AW109" s="1">
        <v>2.771864020120559E-2</v>
      </c>
      <c r="AX109" s="16">
        <v>1.0764902397020424</v>
      </c>
      <c r="AY109" s="1">
        <v>0.42624389112408217</v>
      </c>
      <c r="AZ109" s="1">
        <v>1.7825040725839452</v>
      </c>
      <c r="BA109" s="1">
        <v>4.1846664244780829</v>
      </c>
      <c r="BB109" s="3">
        <v>1.6560972781020546</v>
      </c>
      <c r="BC109" s="3">
        <v>1.3126018145986305</v>
      </c>
      <c r="BD109" s="3">
        <v>1.3224127908160928</v>
      </c>
      <c r="BE109" s="3">
        <v>1.821734558897419</v>
      </c>
      <c r="BF109" s="17">
        <v>1.1916057472483119</v>
      </c>
      <c r="BG109" s="3">
        <v>1.4728557463804304</v>
      </c>
      <c r="BH109" s="3">
        <v>1.1031611286647256</v>
      </c>
      <c r="BI109" s="3">
        <v>1.9737600088119511</v>
      </c>
      <c r="BJ109" s="3">
        <v>1.5769052183529815</v>
      </c>
      <c r="BK109" s="1">
        <v>2.0438299179077148</v>
      </c>
      <c r="BL109" s="19">
        <v>1.508622882904606</v>
      </c>
      <c r="BM109">
        <f t="shared" si="5"/>
        <v>1.1325864013335436</v>
      </c>
      <c r="BN109" s="18">
        <v>1.2608225108788056</v>
      </c>
      <c r="BO109">
        <f t="shared" si="6"/>
        <v>1.37916847817553</v>
      </c>
      <c r="BP109" s="20">
        <v>1.5432179442150158</v>
      </c>
      <c r="BQ109">
        <f t="shared" si="7"/>
        <v>1.6631674679908346</v>
      </c>
      <c r="BR109" s="22">
        <v>1.7445412810015646</v>
      </c>
      <c r="BS109" s="23">
        <f t="shared" si="4"/>
        <v>1.542674194857462</v>
      </c>
    </row>
    <row r="110" spans="1:71" x14ac:dyDescent="0.25">
      <c r="A110">
        <v>109</v>
      </c>
      <c r="B110" s="3">
        <v>2</v>
      </c>
      <c r="C110" s="3">
        <v>1.6</v>
      </c>
      <c r="D110" s="3">
        <v>1</v>
      </c>
      <c r="E110" s="3">
        <v>1.4464971625454566</v>
      </c>
      <c r="F110" s="3">
        <v>1.3300846918156006</v>
      </c>
      <c r="G110" s="3">
        <v>1</v>
      </c>
      <c r="H110" s="3">
        <v>1</v>
      </c>
      <c r="I110" s="3">
        <v>1</v>
      </c>
      <c r="J110" s="3">
        <v>2</v>
      </c>
      <c r="K110" s="3">
        <v>1.3</v>
      </c>
      <c r="L110" s="3">
        <v>1</v>
      </c>
      <c r="M110" s="3">
        <v>1.4134813527972359</v>
      </c>
      <c r="N110" s="3">
        <v>1.7996368021265974</v>
      </c>
      <c r="O110" s="3">
        <v>1.9990920053164931</v>
      </c>
      <c r="P110" s="3">
        <v>1.9981840106329862</v>
      </c>
      <c r="Q110" s="3">
        <v>1.3506475428015974</v>
      </c>
      <c r="R110" s="3">
        <v>1.2599210498899998</v>
      </c>
      <c r="S110" s="3">
        <v>1.2203522821662245</v>
      </c>
      <c r="T110" s="3">
        <v>1.9299034985357331</v>
      </c>
      <c r="U110" s="3">
        <v>1.4142733303353778</v>
      </c>
      <c r="V110" s="5">
        <v>5</v>
      </c>
      <c r="W110" s="5">
        <v>3</v>
      </c>
      <c r="X110" s="5">
        <v>3</v>
      </c>
      <c r="Y110" s="5">
        <v>8</v>
      </c>
      <c r="Z110" s="5">
        <v>7</v>
      </c>
      <c r="AA110" s="2">
        <v>250.29158652333436</v>
      </c>
      <c r="AB110" s="2">
        <v>2.9980560898444377</v>
      </c>
      <c r="AC110" s="2">
        <v>1.0077756406222496</v>
      </c>
      <c r="AD110" s="5">
        <v>5.8317304666871952E-3</v>
      </c>
      <c r="AE110" s="3">
        <v>4.0116634609333746</v>
      </c>
      <c r="AF110" s="3">
        <v>9.0077756406222491</v>
      </c>
      <c r="AG110" s="5">
        <v>3</v>
      </c>
      <c r="AH110" s="5">
        <v>1</v>
      </c>
      <c r="AI110" s="5">
        <v>2</v>
      </c>
      <c r="AJ110" s="11">
        <v>1.223562823586072</v>
      </c>
      <c r="AK110" s="11">
        <v>1.0004588857411953</v>
      </c>
      <c r="AL110" s="11">
        <v>1.1458990639423383</v>
      </c>
      <c r="AM110" s="3">
        <v>0.43</v>
      </c>
      <c r="AN110" s="3">
        <v>1.78</v>
      </c>
      <c r="AO110" s="3">
        <v>1.25</v>
      </c>
      <c r="AP110" s="13" t="s">
        <v>1</v>
      </c>
      <c r="AQ110" s="1">
        <v>1.187872122869893</v>
      </c>
      <c r="AR110" s="21">
        <v>1.812127877130107</v>
      </c>
      <c r="AS110" s="4">
        <v>2.0019439101555623</v>
      </c>
      <c r="AT110" s="21">
        <v>1.2640016096599072</v>
      </c>
      <c r="AU110" s="3">
        <v>3.8890012963383087E-4</v>
      </c>
      <c r="AV110" s="1">
        <v>1.0006589490883862</v>
      </c>
      <c r="AW110" s="1">
        <v>2.771864020120559E-2</v>
      </c>
      <c r="AX110" s="16">
        <v>1.0764902397020424</v>
      </c>
      <c r="AY110" s="1">
        <v>0.43</v>
      </c>
      <c r="AZ110" s="1">
        <v>1.78</v>
      </c>
      <c r="BA110" s="1">
        <v>4.1395348837209305</v>
      </c>
      <c r="BB110" s="3">
        <v>1.75</v>
      </c>
      <c r="BC110" s="3">
        <v>1.2500000000000027</v>
      </c>
      <c r="BD110" s="3">
        <v>1.2325581395348844</v>
      </c>
      <c r="BE110" s="3">
        <v>1.821734558897419</v>
      </c>
      <c r="BF110" s="17">
        <v>1.1916057472483119</v>
      </c>
      <c r="BG110" s="3">
        <v>1.2908688067819465</v>
      </c>
      <c r="BH110" s="3">
        <v>1.0511596436604158</v>
      </c>
      <c r="BI110" s="3">
        <v>1.407789997756481E-2</v>
      </c>
      <c r="BJ110" s="3">
        <v>1.0041147930468999</v>
      </c>
      <c r="BK110" s="1">
        <v>2.0438299179077148</v>
      </c>
      <c r="BL110" s="19">
        <v>1.508622882904606</v>
      </c>
      <c r="BM110">
        <f t="shared" si="5"/>
        <v>1.1325864013335436</v>
      </c>
      <c r="BN110" s="18">
        <v>1.2608225108788056</v>
      </c>
      <c r="BO110">
        <f t="shared" si="6"/>
        <v>1.37916847817553</v>
      </c>
      <c r="BP110" s="20">
        <v>1.5432179442150158</v>
      </c>
      <c r="BQ110">
        <f t="shared" si="7"/>
        <v>1.5233086598191909</v>
      </c>
      <c r="BR110" s="22">
        <v>1.5395254995731724</v>
      </c>
      <c r="BS110" s="23">
        <f t="shared" si="4"/>
        <v>1.1194137260368038</v>
      </c>
    </row>
    <row r="111" spans="1:71" x14ac:dyDescent="0.25">
      <c r="A111">
        <v>110</v>
      </c>
      <c r="B111" s="3">
        <v>2</v>
      </c>
      <c r="C111" s="3">
        <v>1.6</v>
      </c>
      <c r="D111" s="3">
        <v>1</v>
      </c>
      <c r="E111" s="3">
        <v>1.9347251384903263</v>
      </c>
      <c r="F111" s="3">
        <v>1.33</v>
      </c>
      <c r="G111" s="3">
        <v>1.03266980006761</v>
      </c>
      <c r="H111" s="3">
        <v>1</v>
      </c>
      <c r="I111" s="3">
        <v>1</v>
      </c>
      <c r="J111" s="3">
        <v>2</v>
      </c>
      <c r="K111" s="3">
        <v>1.3</v>
      </c>
      <c r="L111" s="3">
        <v>1</v>
      </c>
      <c r="M111" s="3">
        <v>1.8011104824016206</v>
      </c>
      <c r="N111" s="3">
        <v>1.7972751780853755</v>
      </c>
      <c r="O111" s="3">
        <v>1.9248590326550454</v>
      </c>
      <c r="P111" s="3">
        <v>1.9519848954428305</v>
      </c>
      <c r="Q111" s="3">
        <v>1.4265659721714457</v>
      </c>
      <c r="R111" s="3">
        <v>1.2599210498900002</v>
      </c>
      <c r="S111" s="3">
        <v>1.3232547673489694</v>
      </c>
      <c r="T111" s="3">
        <v>1.8885145765238047</v>
      </c>
      <c r="U111" s="3">
        <v>1.4544697604982559</v>
      </c>
      <c r="V111" s="5">
        <v>7</v>
      </c>
      <c r="W111" s="5">
        <v>3</v>
      </c>
      <c r="X111" s="5">
        <v>5</v>
      </c>
      <c r="Y111" s="5">
        <v>8</v>
      </c>
      <c r="Z111" s="5">
        <v>7</v>
      </c>
      <c r="AA111" s="2">
        <v>273.47118941901567</v>
      </c>
      <c r="AB111" s="2">
        <v>4.6591002056053803</v>
      </c>
      <c r="AC111" s="2">
        <v>2.4351389467692175</v>
      </c>
      <c r="AD111" s="5">
        <v>0.89687331320539132</v>
      </c>
      <c r="AE111" s="3">
        <v>8.0002166829717147</v>
      </c>
      <c r="AF111" s="3">
        <v>9.4936933128523275</v>
      </c>
      <c r="AG111" s="5">
        <v>3</v>
      </c>
      <c r="AH111" s="5">
        <v>2</v>
      </c>
      <c r="AI111" s="5">
        <v>2</v>
      </c>
      <c r="AJ111" s="11">
        <v>1.2725526431761907</v>
      </c>
      <c r="AK111" s="11">
        <v>1.025377720564278</v>
      </c>
      <c r="AL111" s="11">
        <v>1.1591928327928362</v>
      </c>
      <c r="AM111" s="3">
        <v>0.43</v>
      </c>
      <c r="AN111" s="3">
        <v>1.78</v>
      </c>
      <c r="AO111" s="3">
        <v>1.25</v>
      </c>
      <c r="AP111" s="13" t="s">
        <v>1</v>
      </c>
      <c r="AQ111" s="1">
        <v>1.3437098425100753</v>
      </c>
      <c r="AR111" s="21">
        <v>1.6562901574899247</v>
      </c>
      <c r="AS111" s="4">
        <v>2.0572301957521129</v>
      </c>
      <c r="AT111" s="21">
        <v>1.2750748039110926</v>
      </c>
      <c r="AU111" s="3">
        <v>4.7148439006912471E-2</v>
      </c>
      <c r="AV111" s="1">
        <v>1.068134247899422</v>
      </c>
      <c r="AW111" s="1">
        <v>7.2644486700726985E-2</v>
      </c>
      <c r="AX111" s="16">
        <v>1.2004641699750032</v>
      </c>
      <c r="AY111" s="1">
        <v>0.43</v>
      </c>
      <c r="AZ111" s="1">
        <v>1.78</v>
      </c>
      <c r="BA111" s="1">
        <v>4.1395348837209305</v>
      </c>
      <c r="BB111" s="3">
        <v>1.75</v>
      </c>
      <c r="BC111" s="3">
        <v>1.2500000000000027</v>
      </c>
      <c r="BD111" s="3">
        <v>1.2325581395348844</v>
      </c>
      <c r="BE111" s="3">
        <v>1.7666855436266991</v>
      </c>
      <c r="BF111" s="17">
        <v>1.1763931912763761</v>
      </c>
      <c r="BG111" s="3">
        <v>2.4308293118701463</v>
      </c>
      <c r="BH111" s="3">
        <v>1.37689532140541</v>
      </c>
      <c r="BI111" s="3">
        <v>1.6884100437164311</v>
      </c>
      <c r="BJ111" s="3">
        <v>1.4935010135937947</v>
      </c>
      <c r="BK111" s="1">
        <v>3.1592800617218022</v>
      </c>
      <c r="BL111" s="19">
        <v>1.7862112785495197</v>
      </c>
      <c r="BM111">
        <f t="shared" si="5"/>
        <v>1.1883677359848845</v>
      </c>
      <c r="BN111" s="18">
        <v>1.3705549390735576</v>
      </c>
      <c r="BO111">
        <f t="shared" si="6"/>
        <v>1.5646407543090963</v>
      </c>
      <c r="BP111" s="20">
        <v>1.8089358884780782</v>
      </c>
      <c r="BQ111">
        <f t="shared" si="7"/>
        <v>1.5632619360806554</v>
      </c>
      <c r="BR111" s="22">
        <v>1.5980920801157148</v>
      </c>
      <c r="BS111" s="23">
        <f t="shared" si="4"/>
        <v>1.1479027786452485</v>
      </c>
    </row>
    <row r="112" spans="1:71" x14ac:dyDescent="0.25">
      <c r="A112">
        <v>111</v>
      </c>
      <c r="B112" s="3">
        <v>2</v>
      </c>
      <c r="C112" s="3">
        <v>1.6</v>
      </c>
      <c r="D112" s="3">
        <v>1</v>
      </c>
      <c r="E112" s="3">
        <v>2</v>
      </c>
      <c r="F112" s="3">
        <v>1.33</v>
      </c>
      <c r="G112" s="3">
        <v>1.1809468974628616</v>
      </c>
      <c r="H112" s="3">
        <v>1</v>
      </c>
      <c r="I112" s="3">
        <v>1</v>
      </c>
      <c r="J112" s="3">
        <v>2</v>
      </c>
      <c r="K112" s="3">
        <v>1.3</v>
      </c>
      <c r="L112" s="3">
        <v>1</v>
      </c>
      <c r="M112" s="3">
        <v>1.7402168000027538</v>
      </c>
      <c r="N112" s="3">
        <v>1.7753287508921689</v>
      </c>
      <c r="O112" s="3">
        <v>1.8769435243930179</v>
      </c>
      <c r="P112" s="3">
        <v>1.8772538826448608</v>
      </c>
      <c r="Q112" s="3">
        <v>1.4670504021521247</v>
      </c>
      <c r="R112" s="3">
        <v>1.2599210498900002</v>
      </c>
      <c r="S112" s="3">
        <v>1.3097407235552274</v>
      </c>
      <c r="T112" s="3">
        <v>1.8366227136038245</v>
      </c>
      <c r="U112" s="3">
        <v>1.4507969876671876</v>
      </c>
      <c r="V112" s="5">
        <v>7</v>
      </c>
      <c r="W112" s="5">
        <v>3</v>
      </c>
      <c r="X112" s="5">
        <v>4</v>
      </c>
      <c r="Y112" s="5">
        <v>8</v>
      </c>
      <c r="Z112" s="5">
        <v>7</v>
      </c>
      <c r="AA112" s="2">
        <v>278.72819494005671</v>
      </c>
      <c r="AB112" s="2">
        <v>4.8188186217289122</v>
      </c>
      <c r="AC112" s="2">
        <v>2.3712137240478643</v>
      </c>
      <c r="AD112" s="5">
        <v>0.82735845189273427</v>
      </c>
      <c r="AE112" s="3">
        <v>8.033691632401851</v>
      </c>
      <c r="AF112" s="3">
        <v>9.858959116738772</v>
      </c>
      <c r="AG112" s="5">
        <v>3</v>
      </c>
      <c r="AH112" s="5">
        <v>2</v>
      </c>
      <c r="AI112" s="5">
        <v>2</v>
      </c>
      <c r="AJ112" s="11">
        <v>1.2836632628541509</v>
      </c>
      <c r="AK112" s="11">
        <v>1.0255868582362919</v>
      </c>
      <c r="AL112" s="11">
        <v>1.1691857995922792</v>
      </c>
      <c r="AM112" s="3">
        <v>0.43</v>
      </c>
      <c r="AN112" s="3">
        <v>1.78</v>
      </c>
      <c r="AO112" s="3">
        <v>1.25</v>
      </c>
      <c r="AP112" s="13" t="s">
        <v>1</v>
      </c>
      <c r="AQ112" s="1">
        <v>1.4040729689601461</v>
      </c>
      <c r="AR112" s="21">
        <v>1.5959270310398539</v>
      </c>
      <c r="AS112" s="4">
        <v>2.1258528685806115</v>
      </c>
      <c r="AT112" s="21">
        <v>1.2888191200297527</v>
      </c>
      <c r="AU112" s="3">
        <v>3.3375868597127406E-2</v>
      </c>
      <c r="AV112" s="1">
        <v>1.0482600505461463</v>
      </c>
      <c r="AW112" s="1">
        <v>7.2644486700726985E-2</v>
      </c>
      <c r="AX112" s="16">
        <v>1.2004641699750032</v>
      </c>
      <c r="AY112" s="1">
        <v>0.43</v>
      </c>
      <c r="AZ112" s="1">
        <v>1.78</v>
      </c>
      <c r="BA112" s="1">
        <v>4.1395348837209305</v>
      </c>
      <c r="BB112" s="3">
        <v>1.75</v>
      </c>
      <c r="BC112" s="3">
        <v>1.2500000000000027</v>
      </c>
      <c r="BD112" s="3">
        <v>1.2325581395348844</v>
      </c>
      <c r="BE112" s="3">
        <v>1.7666855436266991</v>
      </c>
      <c r="BF112" s="17">
        <v>1.1763931912763761</v>
      </c>
      <c r="BG112" s="3">
        <v>1.8651488697665093</v>
      </c>
      <c r="BH112" s="3">
        <v>1.2152561230531307</v>
      </c>
      <c r="BI112" s="3">
        <v>1.51092004776001</v>
      </c>
      <c r="BJ112" s="3">
        <v>1.441622920808673</v>
      </c>
      <c r="BK112" s="1">
        <v>3.1592800617218022</v>
      </c>
      <c r="BL112" s="19">
        <v>1.7862112785495197</v>
      </c>
      <c r="BM112">
        <f t="shared" si="5"/>
        <v>1.1883677359848845</v>
      </c>
      <c r="BN112" s="18">
        <v>1.3705549390735576</v>
      </c>
      <c r="BO112">
        <f t="shared" si="6"/>
        <v>1.5646407543090963</v>
      </c>
      <c r="BP112" s="20">
        <v>1.8089358884780782</v>
      </c>
      <c r="BQ112">
        <f t="shared" si="7"/>
        <v>1.5495635499754665</v>
      </c>
      <c r="BR112" s="22">
        <v>1.5780119337997496</v>
      </c>
      <c r="BS112" s="23">
        <f t="shared" si="4"/>
        <v>1.1546110171458477</v>
      </c>
    </row>
    <row r="113" spans="1:71" x14ac:dyDescent="0.25">
      <c r="A113">
        <v>112</v>
      </c>
      <c r="B113" s="3">
        <v>2</v>
      </c>
      <c r="C113" s="3">
        <v>1.6</v>
      </c>
      <c r="D113" s="3">
        <v>1</v>
      </c>
      <c r="E113" s="3">
        <v>2</v>
      </c>
      <c r="F113" s="3">
        <v>1.3307801446456808</v>
      </c>
      <c r="G113" s="3">
        <v>1.0939755368693536</v>
      </c>
      <c r="H113" s="3">
        <v>1</v>
      </c>
      <c r="I113" s="3">
        <v>1</v>
      </c>
      <c r="J113" s="3">
        <v>2</v>
      </c>
      <c r="K113" s="3">
        <v>1.3</v>
      </c>
      <c r="L113" s="3">
        <v>1</v>
      </c>
      <c r="M113" s="3">
        <v>1.640625682402622</v>
      </c>
      <c r="N113" s="3">
        <v>1.7958628764219764</v>
      </c>
      <c r="O113" s="3">
        <v>1.9624043716547601</v>
      </c>
      <c r="P113" s="3">
        <v>1.3831053335930956</v>
      </c>
      <c r="Q113" s="3">
        <v>1.4488457880146541</v>
      </c>
      <c r="R113" s="3">
        <v>1.2599210498899998</v>
      </c>
      <c r="S113" s="3">
        <v>1.2846963680178143</v>
      </c>
      <c r="T113" s="3">
        <v>1.6895345403888324</v>
      </c>
      <c r="U113" s="3">
        <v>1.4103681473166727</v>
      </c>
      <c r="V113" s="5">
        <v>7</v>
      </c>
      <c r="W113" s="5">
        <v>3</v>
      </c>
      <c r="X113" s="5">
        <v>4</v>
      </c>
      <c r="Y113" s="5">
        <v>8</v>
      </c>
      <c r="Z113" s="5">
        <v>7</v>
      </c>
      <c r="AA113" s="2">
        <v>270.98711848594763</v>
      </c>
      <c r="AB113" s="2">
        <v>4.069532237759713</v>
      </c>
      <c r="AC113" s="2">
        <v>2.0611584909527942</v>
      </c>
      <c r="AD113" s="5">
        <v>0.64208729063836634</v>
      </c>
      <c r="AE113" s="3">
        <v>6.7727780281616328</v>
      </c>
      <c r="AF113" s="3">
        <v>9.6965459453264504</v>
      </c>
      <c r="AG113" s="5">
        <v>3</v>
      </c>
      <c r="AH113" s="5">
        <v>2</v>
      </c>
      <c r="AI113" s="5">
        <v>2</v>
      </c>
      <c r="AJ113" s="11">
        <v>1.2673025883151243</v>
      </c>
      <c r="AK113" s="11">
        <v>1.0177091902998008</v>
      </c>
      <c r="AL113" s="11">
        <v>1.1647424889608242</v>
      </c>
      <c r="AM113" s="3">
        <v>0.43</v>
      </c>
      <c r="AN113" s="3">
        <v>1.78</v>
      </c>
      <c r="AO113" s="3">
        <v>1.25</v>
      </c>
      <c r="AP113" s="13" t="s">
        <v>1</v>
      </c>
      <c r="AQ113" s="1">
        <v>1.2720913126485678</v>
      </c>
      <c r="AR113" s="21">
        <v>1.7279086873514322</v>
      </c>
      <c r="AS113" s="4">
        <v>2.1297668681693183</v>
      </c>
      <c r="AT113" s="21">
        <v>1.289603048218763</v>
      </c>
      <c r="AU113" s="3">
        <v>1.7722003168526665E-2</v>
      </c>
      <c r="AV113" s="1">
        <v>1.0256710928125561</v>
      </c>
      <c r="AW113" s="1">
        <v>3.5709058538535357E-2</v>
      </c>
      <c r="AX113" s="16">
        <v>1.0985399870744033</v>
      </c>
      <c r="AY113" s="1">
        <v>0.43</v>
      </c>
      <c r="AZ113" s="1">
        <v>1.78</v>
      </c>
      <c r="BA113" s="1">
        <v>4.1395348837209305</v>
      </c>
      <c r="BB113" s="3">
        <v>1.75</v>
      </c>
      <c r="BC113" s="3">
        <v>1.2500000000000027</v>
      </c>
      <c r="BD113" s="3">
        <v>1.2325581395348844</v>
      </c>
      <c r="BE113" s="3">
        <v>1.978701592644843</v>
      </c>
      <c r="BF113" s="17">
        <v>1.2349829044034111</v>
      </c>
      <c r="BG113" s="3">
        <v>1.8666954024952471</v>
      </c>
      <c r="BH113" s="3">
        <v>1.2156980338774983</v>
      </c>
      <c r="BI113" s="3">
        <v>0.96618002653121948</v>
      </c>
      <c r="BJ113" s="3">
        <v>1.2824022660737717</v>
      </c>
      <c r="BK113" s="1">
        <v>2.3515100479125981</v>
      </c>
      <c r="BL113" s="19">
        <v>1.5851914629828108</v>
      </c>
      <c r="BM113">
        <f t="shared" si="5"/>
        <v>1.1647652569683009</v>
      </c>
      <c r="BN113" s="18">
        <v>1.3241244018679881</v>
      </c>
      <c r="BO113">
        <f t="shared" si="6"/>
        <v>1.4487893904113032</v>
      </c>
      <c r="BP113" s="20">
        <v>1.642960752480799</v>
      </c>
      <c r="BQ113">
        <f t="shared" si="7"/>
        <v>1.5412319710981766</v>
      </c>
      <c r="BR113" s="22">
        <v>1.5657988656606046</v>
      </c>
      <c r="BS113" s="23">
        <f t="shared" si="4"/>
        <v>1.1452790388831655</v>
      </c>
    </row>
    <row r="114" spans="1:71" x14ac:dyDescent="0.25">
      <c r="A114">
        <v>113</v>
      </c>
      <c r="B114" s="3">
        <v>1.9995971405672828</v>
      </c>
      <c r="C114" s="3">
        <v>1.5999999999999999</v>
      </c>
      <c r="D114" s="3">
        <v>1</v>
      </c>
      <c r="E114" s="3">
        <v>1.9893638119341177</v>
      </c>
      <c r="F114" s="3">
        <v>1.3850329186147079</v>
      </c>
      <c r="G114" s="3">
        <v>1.0132000263994634</v>
      </c>
      <c r="H114" s="3">
        <v>1</v>
      </c>
      <c r="I114" s="3">
        <v>1</v>
      </c>
      <c r="J114" s="3">
        <v>1.8876247339764354</v>
      </c>
      <c r="K114" s="3">
        <v>1.3</v>
      </c>
      <c r="L114" s="3">
        <v>1</v>
      </c>
      <c r="M114" s="3">
        <v>1.5086632027784856</v>
      </c>
      <c r="N114" s="3">
        <v>1.7231755945254676</v>
      </c>
      <c r="O114" s="3">
        <v>1.844022405908206</v>
      </c>
      <c r="P114" s="3">
        <v>1.7428997727228555</v>
      </c>
      <c r="Q114" s="3">
        <v>1.438872680045544</v>
      </c>
      <c r="R114" s="3">
        <v>1.2336119876094211</v>
      </c>
      <c r="S114" s="3">
        <v>1.2515144919976491</v>
      </c>
      <c r="T114" s="3">
        <v>1.7559408553347371</v>
      </c>
      <c r="U114" s="3">
        <v>1.4039680858433303</v>
      </c>
      <c r="V114" s="5">
        <v>7</v>
      </c>
      <c r="W114" s="5">
        <v>3</v>
      </c>
      <c r="X114" s="5">
        <v>3</v>
      </c>
      <c r="Y114" s="5">
        <v>8</v>
      </c>
      <c r="Z114" s="5">
        <v>6</v>
      </c>
      <c r="AA114" s="2">
        <v>307.28777436467954</v>
      </c>
      <c r="AB114" s="2">
        <v>5.4386019018002827</v>
      </c>
      <c r="AC114" s="2">
        <v>2.6157037176765505</v>
      </c>
      <c r="AD114" s="5">
        <v>1.1054115706366643</v>
      </c>
      <c r="AE114" s="3">
        <v>9.1946257437181007</v>
      </c>
      <c r="AF114" s="3">
        <v>14.497212839915729</v>
      </c>
      <c r="AG114" s="5">
        <v>3</v>
      </c>
      <c r="AH114" s="5">
        <v>2</v>
      </c>
      <c r="AI114" s="5">
        <v>2</v>
      </c>
      <c r="AJ114" s="11">
        <v>1.3440235999090455</v>
      </c>
      <c r="AK114" s="11">
        <v>1.0328398955533138</v>
      </c>
      <c r="AL114" s="11">
        <v>1.296079461604803</v>
      </c>
      <c r="AM114" s="3">
        <v>0.43</v>
      </c>
      <c r="AN114" s="3">
        <v>1.78</v>
      </c>
      <c r="AO114" s="3">
        <v>1.25</v>
      </c>
      <c r="AP114" s="13" t="s">
        <v>1</v>
      </c>
      <c r="AQ114" s="1">
        <v>1.0616798044506557</v>
      </c>
      <c r="AR114" s="21">
        <v>1.9383201955493443</v>
      </c>
      <c r="AS114" s="4">
        <v>2.4336650431704689</v>
      </c>
      <c r="AT114" s="21">
        <v>1.3504702865954805</v>
      </c>
      <c r="AU114" s="3">
        <v>3.2290132083046201E-2</v>
      </c>
      <c r="AV114" s="1">
        <v>1.0466933029375753</v>
      </c>
      <c r="AW114" s="1">
        <v>3.5709058538535357E-2</v>
      </c>
      <c r="AX114" s="16">
        <v>1.0985399870744033</v>
      </c>
      <c r="AY114" s="1">
        <v>0.43</v>
      </c>
      <c r="AZ114" s="1">
        <v>1.78</v>
      </c>
      <c r="BA114" s="1">
        <v>4.1395348837209305</v>
      </c>
      <c r="BB114" s="3">
        <v>1.75</v>
      </c>
      <c r="BC114" s="3">
        <v>1.2500000000000027</v>
      </c>
      <c r="BD114" s="3">
        <v>1.2325581395348844</v>
      </c>
      <c r="BE114" s="3">
        <v>1.978701592644843</v>
      </c>
      <c r="BF114" s="17">
        <v>1.2349829044034111</v>
      </c>
      <c r="BG114" s="3">
        <v>1.7930186971490598</v>
      </c>
      <c r="BH114" s="3">
        <v>1.1946454347367048</v>
      </c>
      <c r="BI114" s="3">
        <v>1.7755600214004521</v>
      </c>
      <c r="BJ114" s="3">
        <v>1.5189738556215955</v>
      </c>
      <c r="BK114" s="1">
        <v>2.3515100479125981</v>
      </c>
      <c r="BL114" s="19">
        <v>1.5851914629828108</v>
      </c>
      <c r="BM114">
        <f t="shared" si="5"/>
        <v>1.1647652569683009</v>
      </c>
      <c r="BN114" s="18">
        <v>1.3241244018679881</v>
      </c>
      <c r="BO114">
        <f t="shared" si="6"/>
        <v>1.4487893904113032</v>
      </c>
      <c r="BP114" s="20">
        <v>1.642960752480799</v>
      </c>
      <c r="BQ114">
        <f t="shared" si="7"/>
        <v>1.6262198117406927</v>
      </c>
      <c r="BR114" s="22">
        <v>1.6903805690872025</v>
      </c>
      <c r="BS114" s="23">
        <f t="shared" si="4"/>
        <v>1.2162527711101596</v>
      </c>
    </row>
    <row r="115" spans="1:71" x14ac:dyDescent="0.25">
      <c r="A115">
        <v>114</v>
      </c>
      <c r="B115" s="3">
        <v>1.9392659853030745</v>
      </c>
      <c r="C115" s="3">
        <v>1.6</v>
      </c>
      <c r="D115" s="3">
        <v>1</v>
      </c>
      <c r="E115" s="3">
        <v>1.4460205629927378</v>
      </c>
      <c r="F115" s="3">
        <v>1.2987560633818087</v>
      </c>
      <c r="G115" s="3">
        <v>1.1583645751914837</v>
      </c>
      <c r="H115" s="3">
        <v>1</v>
      </c>
      <c r="I115" s="3">
        <v>1</v>
      </c>
      <c r="J115" s="3">
        <v>1.4382630278610302</v>
      </c>
      <c r="K115" s="3">
        <v>1.3</v>
      </c>
      <c r="L115" s="3">
        <v>1</v>
      </c>
      <c r="M115" s="3">
        <v>1.5717456824014302</v>
      </c>
      <c r="N115" s="3">
        <v>1.531918534295043</v>
      </c>
      <c r="O115" s="3">
        <v>1.3148141157751736</v>
      </c>
      <c r="P115" s="3">
        <v>1.3833823648760841</v>
      </c>
      <c r="Q115" s="3">
        <v>1.3560343146796021</v>
      </c>
      <c r="R115" s="3">
        <v>1.1271505141320524</v>
      </c>
      <c r="S115" s="3">
        <v>1.2657117631012302</v>
      </c>
      <c r="T115" s="3">
        <v>1.3855671208248908</v>
      </c>
      <c r="U115" s="3">
        <v>1.2781037189688513</v>
      </c>
      <c r="V115" s="5">
        <v>5</v>
      </c>
      <c r="W115" s="5">
        <v>1</v>
      </c>
      <c r="X115" s="5">
        <v>4</v>
      </c>
      <c r="Y115" s="5">
        <v>6</v>
      </c>
      <c r="Z115" s="5">
        <v>4</v>
      </c>
      <c r="AA115" s="2">
        <v>468.31348590286467</v>
      </c>
      <c r="AB115" s="2">
        <v>57.194747346184485</v>
      </c>
      <c r="AC115" s="2">
        <v>14.641778765796207</v>
      </c>
      <c r="AD115" s="5">
        <v>8.6127195451480016</v>
      </c>
      <c r="AE115" s="3">
        <v>80.61086443136189</v>
      </c>
      <c r="AF115" s="3">
        <v>24.856260859909259</v>
      </c>
      <c r="AG115" s="5">
        <v>4</v>
      </c>
      <c r="AH115" s="5">
        <v>5</v>
      </c>
      <c r="AI115" s="5">
        <v>3</v>
      </c>
      <c r="AJ115" s="11">
        <v>1.6843495577405296</v>
      </c>
      <c r="AK115" s="11">
        <v>1.4790190879758158</v>
      </c>
      <c r="AL115" s="11">
        <v>1.579483004548591</v>
      </c>
      <c r="AM115" s="3">
        <v>0.43</v>
      </c>
      <c r="AN115" s="3">
        <v>1.78</v>
      </c>
      <c r="AO115" s="3">
        <v>1.25</v>
      </c>
      <c r="AP115" s="13" t="s">
        <v>1</v>
      </c>
      <c r="AQ115" s="1">
        <v>1.0315353865160621</v>
      </c>
      <c r="AR115" s="21">
        <v>1.9684646134839379</v>
      </c>
      <c r="AS115" s="4">
        <v>3.6436857115781787</v>
      </c>
      <c r="AT115" s="21">
        <v>1.5928232275581833</v>
      </c>
      <c r="AU115" s="3">
        <v>3.3732496972861542E-2</v>
      </c>
      <c r="AV115" s="1">
        <v>1.0487746750868807</v>
      </c>
      <c r="AW115" s="1">
        <v>3.5666848917249673E-2</v>
      </c>
      <c r="AX115" s="16">
        <v>1.0984235086315055</v>
      </c>
      <c r="AY115" s="1">
        <v>0.43</v>
      </c>
      <c r="AZ115" s="1">
        <v>1.78</v>
      </c>
      <c r="BA115" s="1">
        <v>4.1395348837209305</v>
      </c>
      <c r="BB115" s="3">
        <v>1.75</v>
      </c>
      <c r="BC115" s="3">
        <v>1.2500000000000027</v>
      </c>
      <c r="BD115" s="3">
        <v>1.2325581395348844</v>
      </c>
      <c r="BE115" s="3">
        <v>1.665938393496909</v>
      </c>
      <c r="BF115" s="17">
        <v>1.1485521544689901</v>
      </c>
      <c r="BG115" s="3">
        <v>1.5580804253995293</v>
      </c>
      <c r="BH115" s="3">
        <v>1.1275134798707334</v>
      </c>
      <c r="BI115" s="3">
        <v>2.13087010383606</v>
      </c>
      <c r="BJ115" s="3">
        <v>1.6228265224987162</v>
      </c>
      <c r="BK115" s="1">
        <v>2.2713301181793208</v>
      </c>
      <c r="BL115" s="19">
        <v>1.5652380673236572</v>
      </c>
      <c r="BM115">
        <f t="shared" si="5"/>
        <v>1.123208211934948</v>
      </c>
      <c r="BN115" s="18">
        <v>1.242373839809702</v>
      </c>
      <c r="BO115">
        <f t="shared" si="6"/>
        <v>1.3944930361666239</v>
      </c>
      <c r="BP115" s="20">
        <v>1.5651727621048934</v>
      </c>
      <c r="BQ115">
        <f t="shared" si="7"/>
        <v>1.6993616946081238</v>
      </c>
      <c r="BR115" s="22">
        <v>1.7975975579007151</v>
      </c>
      <c r="BS115" s="23">
        <f t="shared" si="4"/>
        <v>1.5787268224970827</v>
      </c>
    </row>
    <row r="116" spans="1:71" x14ac:dyDescent="0.25">
      <c r="A116">
        <v>115</v>
      </c>
      <c r="B116" s="3">
        <v>1.9070627427110083</v>
      </c>
      <c r="C116" s="3">
        <v>1.6</v>
      </c>
      <c r="D116" s="3">
        <v>1</v>
      </c>
      <c r="E116" s="3">
        <v>1</v>
      </c>
      <c r="F116" s="3">
        <v>1</v>
      </c>
      <c r="G116" s="3">
        <v>1.0844508808017672</v>
      </c>
      <c r="H116" s="3">
        <v>1</v>
      </c>
      <c r="I116" s="3">
        <v>1</v>
      </c>
      <c r="J116" s="3">
        <v>1.33</v>
      </c>
      <c r="K116" s="3">
        <v>1.3</v>
      </c>
      <c r="L116" s="3">
        <v>1</v>
      </c>
      <c r="M116" s="3">
        <v>1.4562711175983436</v>
      </c>
      <c r="N116" s="3">
        <v>1.6</v>
      </c>
      <c r="O116" s="3">
        <v>1.3</v>
      </c>
      <c r="P116" s="3">
        <v>1</v>
      </c>
      <c r="Q116" s="3">
        <v>1.2178805956006431</v>
      </c>
      <c r="R116" s="3">
        <v>1.09972444889</v>
      </c>
      <c r="S116" s="3">
        <v>1.2267025846662982</v>
      </c>
      <c r="T116" s="3">
        <v>1.2765008597700003</v>
      </c>
      <c r="U116" s="3">
        <v>1.2023848585150332</v>
      </c>
      <c r="V116" s="5">
        <v>2</v>
      </c>
      <c r="W116" s="5">
        <v>1</v>
      </c>
      <c r="X116" s="5">
        <v>3</v>
      </c>
      <c r="Y116" s="5">
        <v>4</v>
      </c>
      <c r="Z116" s="5">
        <v>2</v>
      </c>
      <c r="AA116" s="2">
        <v>459.48574013983614</v>
      </c>
      <c r="AB116" s="2">
        <v>101.83750311475816</v>
      </c>
      <c r="AC116" s="2">
        <v>22.506659905477608</v>
      </c>
      <c r="AD116" s="5">
        <v>11.922075848773895</v>
      </c>
      <c r="AE116" s="3">
        <v>136.34801807242556</v>
      </c>
      <c r="AF116" s="3">
        <v>19.676819829670595</v>
      </c>
      <c r="AG116" s="5">
        <v>4</v>
      </c>
      <c r="AH116" s="5">
        <v>5</v>
      </c>
      <c r="AI116" s="5">
        <v>3</v>
      </c>
      <c r="AJ116" s="11">
        <v>1.6656922203277831</v>
      </c>
      <c r="AK116" s="11">
        <v>1.8272418263402406</v>
      </c>
      <c r="AL116" s="11">
        <v>1.4377835032425843</v>
      </c>
      <c r="AM116" s="3">
        <v>0.43</v>
      </c>
      <c r="AN116" s="3">
        <v>1.78</v>
      </c>
      <c r="AO116" s="3">
        <v>1.25</v>
      </c>
      <c r="AP116" s="13" t="s">
        <v>1</v>
      </c>
      <c r="AQ116" s="1">
        <v>1.1586774752890476</v>
      </c>
      <c r="AR116" s="21">
        <v>1.8413225247109524</v>
      </c>
      <c r="AS116" s="4">
        <v>2.9999999999999996</v>
      </c>
      <c r="AT116" s="21">
        <v>1.4639005328227916</v>
      </c>
      <c r="AU116" s="3">
        <v>1.5187675856221987E-2</v>
      </c>
      <c r="AV116" s="1">
        <v>1.0220139888977715</v>
      </c>
      <c r="AW116" s="1">
        <v>3.5666848917249673E-2</v>
      </c>
      <c r="AX116" s="16">
        <v>1.0984235086315055</v>
      </c>
      <c r="AY116" s="1">
        <v>0.43</v>
      </c>
      <c r="AZ116" s="1">
        <v>1.78</v>
      </c>
      <c r="BA116" s="1">
        <v>4.1395348837209305</v>
      </c>
      <c r="BB116" s="3">
        <v>1.75</v>
      </c>
      <c r="BC116" s="3">
        <v>1.2500000000000027</v>
      </c>
      <c r="BD116" s="3">
        <v>1.2325581395348844</v>
      </c>
      <c r="BE116" s="3">
        <v>1.665938393496909</v>
      </c>
      <c r="BF116" s="17">
        <v>1.1485521544689901</v>
      </c>
      <c r="BG116" s="3">
        <v>1.4702074790730997</v>
      </c>
      <c r="BH116" s="3">
        <v>1.1024044049516206</v>
      </c>
      <c r="BI116" s="3">
        <v>0.94581198692321777</v>
      </c>
      <c r="BJ116" s="3">
        <v>1.2764489443502511</v>
      </c>
      <c r="BK116" s="1">
        <v>2.2713301181793208</v>
      </c>
      <c r="BL116" s="19">
        <v>1.5652380673236572</v>
      </c>
      <c r="BM116">
        <f t="shared" si="5"/>
        <v>1.123208211934948</v>
      </c>
      <c r="BN116" s="18">
        <v>1.242373839809702</v>
      </c>
      <c r="BO116">
        <f t="shared" si="6"/>
        <v>1.3944930361666239</v>
      </c>
      <c r="BP116" s="20">
        <v>1.5651727621048934</v>
      </c>
      <c r="BQ116">
        <f t="shared" si="7"/>
        <v>1.6158507298415323</v>
      </c>
      <c r="BR116" s="22">
        <v>1.6751807725492367</v>
      </c>
      <c r="BS116" s="23">
        <f t="shared" si="4"/>
        <v>1.6356665056710344</v>
      </c>
    </row>
    <row r="117" spans="1:71" x14ac:dyDescent="0.25">
      <c r="A117">
        <v>116</v>
      </c>
      <c r="B117" s="3">
        <v>2</v>
      </c>
      <c r="C117" s="3">
        <v>1.6</v>
      </c>
      <c r="D117" s="3">
        <v>1</v>
      </c>
      <c r="E117" s="3">
        <v>1</v>
      </c>
      <c r="F117" s="3">
        <v>1</v>
      </c>
      <c r="G117" s="3">
        <v>1</v>
      </c>
      <c r="H117" s="3">
        <v>1</v>
      </c>
      <c r="I117" s="3">
        <v>1</v>
      </c>
      <c r="J117" s="3">
        <v>1.3299999999999998</v>
      </c>
      <c r="K117" s="3">
        <v>1.3</v>
      </c>
      <c r="L117" s="3">
        <v>1</v>
      </c>
      <c r="M117" s="3">
        <v>1.7325660647900332</v>
      </c>
      <c r="N117" s="3">
        <v>1.6</v>
      </c>
      <c r="O117" s="3">
        <v>1.3</v>
      </c>
      <c r="P117" s="3">
        <v>1</v>
      </c>
      <c r="Q117" s="3">
        <v>1.2139244620099998</v>
      </c>
      <c r="R117" s="3">
        <v>1.09972444889</v>
      </c>
      <c r="S117" s="3">
        <v>1.3073535095526823</v>
      </c>
      <c r="T117" s="3">
        <v>1.2765008597700001</v>
      </c>
      <c r="U117" s="3">
        <v>1.2214119597884392</v>
      </c>
      <c r="V117" s="5">
        <v>2</v>
      </c>
      <c r="W117" s="5">
        <v>1</v>
      </c>
      <c r="X117" s="5">
        <v>4</v>
      </c>
      <c r="Y117" s="5">
        <v>4</v>
      </c>
      <c r="Z117" s="5">
        <v>3</v>
      </c>
      <c r="AA117" s="2">
        <v>494.63554787358737</v>
      </c>
      <c r="AB117" s="2">
        <v>119.28261637468614</v>
      </c>
      <c r="AC117" s="2">
        <v>25.839170324265666</v>
      </c>
      <c r="AD117" s="5">
        <v>11.989505505404036</v>
      </c>
      <c r="AE117" s="3">
        <v>157.15467458103473</v>
      </c>
      <c r="AF117" s="3">
        <v>21.018798848656644</v>
      </c>
      <c r="AG117" s="5">
        <v>4</v>
      </c>
      <c r="AH117" s="5">
        <v>5</v>
      </c>
      <c r="AI117" s="5">
        <v>3</v>
      </c>
      <c r="AJ117" s="11">
        <v>1.7399809278286638</v>
      </c>
      <c r="AK117" s="11">
        <v>1.95723323121704</v>
      </c>
      <c r="AL117" s="11">
        <v>1.4744974568609894</v>
      </c>
      <c r="AM117" s="3">
        <v>0.430005355170899</v>
      </c>
      <c r="AN117" s="3">
        <v>1.7799946448291013</v>
      </c>
      <c r="AO117" s="3">
        <v>1.2498661207275319</v>
      </c>
      <c r="AP117" s="13" t="s">
        <v>1</v>
      </c>
      <c r="AQ117" s="1">
        <v>1.258950882270409</v>
      </c>
      <c r="AR117" s="21">
        <v>1.741049117729591</v>
      </c>
      <c r="AS117" s="4">
        <v>2.9999999999999991</v>
      </c>
      <c r="AT117" s="21">
        <v>1.4639005328227914</v>
      </c>
      <c r="AU117" s="3">
        <v>1.5718563572873399E-2</v>
      </c>
      <c r="AV117" s="1">
        <v>1.0201530448119609</v>
      </c>
      <c r="AW117" s="1">
        <v>2.863166394336062E-2</v>
      </c>
      <c r="AX117" s="16">
        <v>1.0790097501969351</v>
      </c>
      <c r="AY117" s="1">
        <v>0.430005355170899</v>
      </c>
      <c r="AZ117" s="1">
        <v>1.7799946448291013</v>
      </c>
      <c r="BA117" s="1">
        <v>4.1394723312490127</v>
      </c>
      <c r="BB117" s="3">
        <v>1.750133879272475</v>
      </c>
      <c r="BC117" s="3">
        <v>1.2498661207275346</v>
      </c>
      <c r="BD117" s="3">
        <v>1.2324336006767675</v>
      </c>
      <c r="BE117" s="3">
        <v>1.596422738267322</v>
      </c>
      <c r="BF117" s="17">
        <v>1.1293418054572</v>
      </c>
      <c r="BG117" s="3">
        <v>1.5461673617149292</v>
      </c>
      <c r="BH117" s="3">
        <v>1.1241094059085197</v>
      </c>
      <c r="BI117" s="3">
        <v>0.59848499298095703</v>
      </c>
      <c r="BJ117" s="3">
        <v>1.1749296338030917</v>
      </c>
      <c r="BK117" s="1">
        <v>1.210100054740906</v>
      </c>
      <c r="BL117" s="19">
        <v>1.3011427580409518</v>
      </c>
      <c r="BM117">
        <f t="shared" si="5"/>
        <v>1.1038889524736304</v>
      </c>
      <c r="BN117" s="18">
        <v>1.2043692050180557</v>
      </c>
      <c r="BO117">
        <f t="shared" si="6"/>
        <v>1.2518211809666673</v>
      </c>
      <c r="BP117" s="20">
        <v>1.3607730919319301</v>
      </c>
      <c r="BQ117">
        <f t="shared" si="7"/>
        <v>1.5136870719252742</v>
      </c>
      <c r="BR117" s="22">
        <v>1.5254214371516448</v>
      </c>
      <c r="BS117" s="23">
        <f t="shared" si="4"/>
        <v>1.7124202920912341</v>
      </c>
    </row>
    <row r="118" spans="1:71" x14ac:dyDescent="0.25">
      <c r="A118">
        <v>117</v>
      </c>
      <c r="B118" s="3">
        <v>2</v>
      </c>
      <c r="C118" s="3">
        <v>1.5999999999999999</v>
      </c>
      <c r="D118" s="3">
        <v>1</v>
      </c>
      <c r="E118" s="3">
        <v>1</v>
      </c>
      <c r="F118" s="3">
        <v>1</v>
      </c>
      <c r="G118" s="3">
        <v>1</v>
      </c>
      <c r="H118" s="3">
        <v>1</v>
      </c>
      <c r="I118" s="3">
        <v>1</v>
      </c>
      <c r="J118" s="3">
        <v>1.33</v>
      </c>
      <c r="K118" s="3">
        <v>1.2999999999999998</v>
      </c>
      <c r="L118" s="3">
        <v>1</v>
      </c>
      <c r="M118" s="3">
        <v>1.990855012147011</v>
      </c>
      <c r="N118" s="3">
        <v>1.6000000000000003</v>
      </c>
      <c r="O118" s="3">
        <v>1.3</v>
      </c>
      <c r="P118" s="3">
        <v>1</v>
      </c>
      <c r="Q118" s="3">
        <v>1.21392446201</v>
      </c>
      <c r="R118" s="3">
        <v>1.0997244488900002</v>
      </c>
      <c r="S118" s="3">
        <v>1.3727691606620342</v>
      </c>
      <c r="T118" s="3">
        <v>1.2765008597700003</v>
      </c>
      <c r="U118" s="3">
        <v>1.2367077221335114</v>
      </c>
      <c r="V118" s="5">
        <v>2</v>
      </c>
      <c r="W118" s="5">
        <v>1</v>
      </c>
      <c r="X118" s="5">
        <v>6</v>
      </c>
      <c r="Y118" s="5">
        <v>4</v>
      </c>
      <c r="Z118" s="5">
        <v>3</v>
      </c>
      <c r="AA118" s="2">
        <v>500</v>
      </c>
      <c r="AB118" s="2">
        <v>125</v>
      </c>
      <c r="AC118" s="2">
        <v>27</v>
      </c>
      <c r="AD118" s="5">
        <v>12</v>
      </c>
      <c r="AE118" s="3">
        <v>164</v>
      </c>
      <c r="AF118" s="3">
        <v>20</v>
      </c>
      <c r="AG118" s="5">
        <v>4</v>
      </c>
      <c r="AH118" s="5">
        <v>5</v>
      </c>
      <c r="AI118" s="5">
        <v>3</v>
      </c>
      <c r="AJ118" s="11">
        <v>1.7513186346502825</v>
      </c>
      <c r="AK118" s="11">
        <v>2</v>
      </c>
      <c r="AL118" s="11">
        <v>1.446625088405985</v>
      </c>
      <c r="AM118" s="3">
        <v>0.43089107246625885</v>
      </c>
      <c r="AN118" s="3">
        <v>1.7791089275337408</v>
      </c>
      <c r="AO118" s="3">
        <v>1.2277231883435202</v>
      </c>
      <c r="AP118" s="13" t="s">
        <v>1</v>
      </c>
      <c r="AQ118" s="1">
        <v>1.234581383106965</v>
      </c>
      <c r="AR118" s="21">
        <v>1.765418616893035</v>
      </c>
      <c r="AS118" s="4">
        <v>3</v>
      </c>
      <c r="AT118" s="21">
        <v>1.4639005328227916</v>
      </c>
      <c r="AU118" s="3">
        <v>2.3589935592074156E-2</v>
      </c>
      <c r="AV118" s="1">
        <v>1.0269326818558839</v>
      </c>
      <c r="AW118" s="1">
        <v>2.863166394336062E-2</v>
      </c>
      <c r="AX118" s="16">
        <v>1.0790097501969351</v>
      </c>
      <c r="AY118" s="1">
        <v>0.43089107246625885</v>
      </c>
      <c r="AZ118" s="1">
        <v>1.7791089275337408</v>
      </c>
      <c r="BA118" s="1">
        <v>4.1291264791203375</v>
      </c>
      <c r="BB118" s="3">
        <v>1.7722768116564716</v>
      </c>
      <c r="BC118" s="3">
        <v>1.2277231883435233</v>
      </c>
      <c r="BD118" s="3">
        <v>1.2118355240404912</v>
      </c>
      <c r="BE118" s="3">
        <v>1.596422738267322</v>
      </c>
      <c r="BF118" s="17">
        <v>1.1293418054572</v>
      </c>
      <c r="BG118" s="3">
        <v>1.5648695900328899</v>
      </c>
      <c r="BH118" s="3">
        <v>1.129453435801925</v>
      </c>
      <c r="BI118" s="3">
        <v>0</v>
      </c>
      <c r="BJ118" s="3">
        <v>1</v>
      </c>
      <c r="BK118" s="1">
        <v>1.210100054740906</v>
      </c>
      <c r="BL118" s="19">
        <v>1.3011427580409518</v>
      </c>
      <c r="BM118">
        <f t="shared" si="5"/>
        <v>1.1038889524736304</v>
      </c>
      <c r="BN118" s="18">
        <v>1.2043692050180557</v>
      </c>
      <c r="BO118">
        <f t="shared" si="6"/>
        <v>1.2518211809666673</v>
      </c>
      <c r="BP118" s="20">
        <v>1.3607730919319301</v>
      </c>
      <c r="BQ118">
        <f t="shared" si="7"/>
        <v>1.520716744439732</v>
      </c>
      <c r="BR118" s="22">
        <v>1.5357260709646867</v>
      </c>
      <c r="BS118" s="23">
        <f t="shared" si="4"/>
        <v>1.7175803082970686</v>
      </c>
    </row>
    <row r="119" spans="1:71" x14ac:dyDescent="0.25">
      <c r="A119">
        <v>118</v>
      </c>
      <c r="B119" s="3">
        <v>1.9840613862725431</v>
      </c>
      <c r="C119" s="3">
        <v>1.6000000000000003</v>
      </c>
      <c r="D119" s="3">
        <v>1</v>
      </c>
      <c r="E119" s="3">
        <v>1.3</v>
      </c>
      <c r="F119" s="3">
        <v>1</v>
      </c>
      <c r="G119" s="3">
        <v>1.041852068412543</v>
      </c>
      <c r="H119" s="3">
        <v>1</v>
      </c>
      <c r="I119" s="3">
        <v>1</v>
      </c>
      <c r="J119" s="3">
        <v>1.33</v>
      </c>
      <c r="K119" s="3">
        <v>1.2999999999999998</v>
      </c>
      <c r="L119" s="3">
        <v>1.1000000000000001</v>
      </c>
      <c r="M119" s="3">
        <v>1.2620247792600359</v>
      </c>
      <c r="N119" s="3">
        <v>1.5999999999999999</v>
      </c>
      <c r="O119" s="3">
        <v>1.3</v>
      </c>
      <c r="P119" s="3">
        <v>1</v>
      </c>
      <c r="Q119" s="3">
        <v>1.2739280703430786</v>
      </c>
      <c r="R119" s="3">
        <v>1.09972444889</v>
      </c>
      <c r="S119" s="3">
        <v>1.2118690480545107</v>
      </c>
      <c r="T119" s="3">
        <v>1.2765008597699998</v>
      </c>
      <c r="U119" s="3">
        <v>1.2127827560280668</v>
      </c>
      <c r="V119" s="5">
        <v>4</v>
      </c>
      <c r="W119" s="5">
        <v>1</v>
      </c>
      <c r="X119" s="5">
        <v>2</v>
      </c>
      <c r="Y119" s="5">
        <v>4</v>
      </c>
      <c r="Z119" s="5">
        <v>2</v>
      </c>
      <c r="AA119" s="2">
        <v>516.34306701717344</v>
      </c>
      <c r="AB119" s="2">
        <v>121.67980983380967</v>
      </c>
      <c r="AC119" s="2">
        <v>26.335961966761936</v>
      </c>
      <c r="AD119" s="5">
        <v>12.664038033238068</v>
      </c>
      <c r="AE119" s="3">
        <v>160.67980983380966</v>
      </c>
      <c r="AF119" s="3">
        <v>25.883504126182455</v>
      </c>
      <c r="AG119" s="5">
        <v>4</v>
      </c>
      <c r="AH119" s="5">
        <v>5</v>
      </c>
      <c r="AI119" s="5">
        <v>3</v>
      </c>
      <c r="AJ119" s="11">
        <v>1.7858595156275712</v>
      </c>
      <c r="AK119" s="11">
        <v>1.9792568217780384</v>
      </c>
      <c r="AL119" s="11">
        <v>1.6075863959572501</v>
      </c>
      <c r="AM119" s="3">
        <v>0.40045959292057853</v>
      </c>
      <c r="AN119" s="3">
        <v>1.7995404070794216</v>
      </c>
      <c r="AO119" s="3">
        <v>1.73851017698554</v>
      </c>
      <c r="AP119" s="13" t="s">
        <v>1</v>
      </c>
      <c r="AQ119" s="1">
        <v>1.0191666830499129</v>
      </c>
      <c r="AR119" s="21">
        <v>1.9808333169500871</v>
      </c>
      <c r="AS119" s="4">
        <v>3</v>
      </c>
      <c r="AT119" s="21">
        <v>1.4639005328227916</v>
      </c>
      <c r="AU119" s="3">
        <v>3.5418178281291346E-2</v>
      </c>
      <c r="AV119" s="1">
        <v>1.0383084081813858</v>
      </c>
      <c r="AW119" s="1">
        <v>5.1152596692562349E-2</v>
      </c>
      <c r="AX119" s="16">
        <v>1.1411567939117668</v>
      </c>
      <c r="AY119" s="1">
        <v>0.40045959292057853</v>
      </c>
      <c r="AZ119" s="1">
        <v>1.7995404070794216</v>
      </c>
      <c r="BA119" s="1">
        <v>4.4941214858995773</v>
      </c>
      <c r="BB119" s="3">
        <v>1.0114898230144642</v>
      </c>
      <c r="BC119" s="3">
        <v>1.7385101769855373</v>
      </c>
      <c r="BD119" s="3">
        <v>1.9385224153656737</v>
      </c>
      <c r="BE119" s="3">
        <v>1.643055557127268</v>
      </c>
      <c r="BF119" s="17">
        <v>1.1422285821515219</v>
      </c>
      <c r="BG119" s="3">
        <v>1.5068795773686117</v>
      </c>
      <c r="BH119" s="3">
        <v>1.1128831985056968</v>
      </c>
      <c r="BI119" s="3">
        <v>0.69786900281906128</v>
      </c>
      <c r="BJ119" s="3">
        <v>1.2039783295110151</v>
      </c>
      <c r="BK119" s="1">
        <v>0.55489200353622437</v>
      </c>
      <c r="BL119" s="19">
        <v>1.1380891668462458</v>
      </c>
      <c r="BM119">
        <f t="shared" si="5"/>
        <v>1.1416925622611429</v>
      </c>
      <c r="BN119" s="18">
        <v>1.2787360505307941</v>
      </c>
      <c r="BO119">
        <f t="shared" si="6"/>
        <v>1.2063646407139303</v>
      </c>
      <c r="BP119" s="20">
        <v>1.295649512920207</v>
      </c>
      <c r="BQ119">
        <f t="shared" si="7"/>
        <v>1.5545893172581864</v>
      </c>
      <c r="BR119" s="22">
        <v>1.5853790894348778</v>
      </c>
      <c r="BS119" s="23">
        <f t="shared" si="4"/>
        <v>1.7844645374544177</v>
      </c>
    </row>
    <row r="120" spans="1:71" x14ac:dyDescent="0.25">
      <c r="A120">
        <v>119</v>
      </c>
      <c r="B120" s="3">
        <v>1.9873347151793661</v>
      </c>
      <c r="C120" s="3">
        <v>1.5999999999999999</v>
      </c>
      <c r="D120" s="3">
        <v>1</v>
      </c>
      <c r="E120" s="3">
        <v>1.5432660936706168</v>
      </c>
      <c r="F120" s="3">
        <v>1.1146825870161479</v>
      </c>
      <c r="G120" s="3">
        <v>1.0285718998109357</v>
      </c>
      <c r="H120" s="3">
        <v>1</v>
      </c>
      <c r="I120" s="3">
        <v>1</v>
      </c>
      <c r="J120" s="3">
        <v>1.507778292555493</v>
      </c>
      <c r="K120" s="3">
        <v>1.3</v>
      </c>
      <c r="L120" s="3">
        <v>1.1000000000000001</v>
      </c>
      <c r="M120" s="3">
        <v>1.5067495025329902</v>
      </c>
      <c r="N120" s="3">
        <v>1.664016624693583</v>
      </c>
      <c r="O120" s="3">
        <v>1.5302317146147653</v>
      </c>
      <c r="P120" s="3">
        <v>1.350112573727871</v>
      </c>
      <c r="Q120" s="3">
        <v>1.3280325980635674</v>
      </c>
      <c r="R120" s="3">
        <v>1.1422311186171314</v>
      </c>
      <c r="S120" s="3">
        <v>1.2860661855255053</v>
      </c>
      <c r="T120" s="3">
        <v>1.4982738279178216</v>
      </c>
      <c r="U120" s="3">
        <v>1.3036962099579263</v>
      </c>
      <c r="V120" s="5">
        <v>5</v>
      </c>
      <c r="W120" s="5">
        <v>1</v>
      </c>
      <c r="X120" s="5">
        <v>4</v>
      </c>
      <c r="Y120" s="5">
        <v>7</v>
      </c>
      <c r="Z120" s="5">
        <v>4</v>
      </c>
      <c r="AA120" s="2">
        <v>327.6932540575927</v>
      </c>
      <c r="AB120" s="2">
        <v>40.120422160747253</v>
      </c>
      <c r="AC120" s="2">
        <v>10.012078775769133</v>
      </c>
      <c r="AD120" s="5">
        <v>8.1735730717591544</v>
      </c>
      <c r="AE120" s="3">
        <v>58.348434304419108</v>
      </c>
      <c r="AF120" s="3">
        <v>13.248807332065075</v>
      </c>
      <c r="AG120" s="5">
        <v>3</v>
      </c>
      <c r="AH120" s="5">
        <v>4</v>
      </c>
      <c r="AI120" s="5">
        <v>2</v>
      </c>
      <c r="AJ120" s="11">
        <v>1.3871503425588041</v>
      </c>
      <c r="AK120" s="11">
        <v>1.3399326101952338</v>
      </c>
      <c r="AL120" s="11">
        <v>1.261925498492309</v>
      </c>
      <c r="AM120" s="3">
        <v>0.40012249978855069</v>
      </c>
      <c r="AN120" s="3">
        <v>1.7998775002114495</v>
      </c>
      <c r="AO120" s="3">
        <v>1.7469375052862375</v>
      </c>
      <c r="AP120" s="13" t="s">
        <v>1</v>
      </c>
      <c r="AQ120" s="1">
        <v>1.1100982318990928</v>
      </c>
      <c r="AR120" s="21">
        <v>1.8899017681009072</v>
      </c>
      <c r="AS120" s="4">
        <v>2.6589675905120163</v>
      </c>
      <c r="AT120" s="21">
        <v>1.3955957430279442</v>
      </c>
      <c r="AU120" s="3">
        <v>2.3310553115280675E-2</v>
      </c>
      <c r="AV120" s="1">
        <v>1.0306104601533479</v>
      </c>
      <c r="AW120" s="1">
        <v>2.45611043041623E-2</v>
      </c>
      <c r="AX120" s="16">
        <v>1.0677769451147363</v>
      </c>
      <c r="AY120" s="1">
        <v>0.40012249978855069</v>
      </c>
      <c r="AZ120" s="1">
        <v>1.7998775002114495</v>
      </c>
      <c r="BA120" s="1">
        <v>4.4984331422394686</v>
      </c>
      <c r="BB120" s="3">
        <v>1.0030624947137681</v>
      </c>
      <c r="BC120" s="3">
        <v>1.7469375052862346</v>
      </c>
      <c r="BD120" s="3">
        <v>1.9471067085310678</v>
      </c>
      <c r="BE120" s="3">
        <v>2.2545145053482649</v>
      </c>
      <c r="BF120" s="17">
        <v>1.311202603368947</v>
      </c>
      <c r="BG120" s="3">
        <v>1.8573269104195944</v>
      </c>
      <c r="BH120" s="3">
        <v>1.213021053313619</v>
      </c>
      <c r="BI120" s="3">
        <v>1.676560044288635</v>
      </c>
      <c r="BJ120" s="3">
        <v>1.4900374078479823</v>
      </c>
      <c r="BK120" s="1">
        <v>1.6362700462341311</v>
      </c>
      <c r="BL120" s="19">
        <v>1.4071984566005531</v>
      </c>
      <c r="BM120">
        <f t="shared" si="5"/>
        <v>1.1832463438573488</v>
      </c>
      <c r="BN120" s="18">
        <v>1.3604801927914072</v>
      </c>
      <c r="BO120">
        <f t="shared" si="6"/>
        <v>1.3836421602176232</v>
      </c>
      <c r="BP120" s="20">
        <v>1.5496271910323434</v>
      </c>
      <c r="BQ120">
        <f t="shared" si="7"/>
        <v>1.5988535978637453</v>
      </c>
      <c r="BR120" s="22">
        <v>1.650265071207131</v>
      </c>
      <c r="BS120" s="23">
        <f t="shared" si="4"/>
        <v>1.328658597189005</v>
      </c>
    </row>
    <row r="121" spans="1:71" x14ac:dyDescent="0.25">
      <c r="A121">
        <v>120</v>
      </c>
      <c r="B121" s="3">
        <v>1.929808959364844</v>
      </c>
      <c r="C121" s="3">
        <v>1.6</v>
      </c>
      <c r="D121" s="3">
        <v>1</v>
      </c>
      <c r="E121" s="3">
        <v>1.9817964508791037</v>
      </c>
      <c r="F121" s="3">
        <v>1.33</v>
      </c>
      <c r="G121" s="3">
        <v>1.143503113352867</v>
      </c>
      <c r="H121" s="3">
        <v>1</v>
      </c>
      <c r="I121" s="3">
        <v>1</v>
      </c>
      <c r="J121" s="3">
        <v>1.9975729661168098</v>
      </c>
      <c r="K121" s="3">
        <v>1.3</v>
      </c>
      <c r="L121" s="3">
        <v>1.1000000000000001</v>
      </c>
      <c r="M121" s="3">
        <v>1.1969824824015016</v>
      </c>
      <c r="N121" s="3">
        <v>1.7953490554195002</v>
      </c>
      <c r="O121" s="3">
        <v>1.9883726385487497</v>
      </c>
      <c r="P121" s="3">
        <v>2</v>
      </c>
      <c r="Q121" s="3">
        <v>1.4471781387381015</v>
      </c>
      <c r="R121" s="3">
        <v>1.259340747533882</v>
      </c>
      <c r="S121" s="3">
        <v>1.1908504492103822</v>
      </c>
      <c r="T121" s="3">
        <v>1.9253019774661653</v>
      </c>
      <c r="U121" s="3">
        <v>1.4289053959953004</v>
      </c>
      <c r="V121" s="5">
        <v>7</v>
      </c>
      <c r="W121" s="5">
        <v>3</v>
      </c>
      <c r="X121" s="5">
        <v>2</v>
      </c>
      <c r="Y121" s="5">
        <v>8</v>
      </c>
      <c r="Z121" s="5">
        <v>7</v>
      </c>
      <c r="AA121" s="2">
        <v>250.363080745383</v>
      </c>
      <c r="AB121" s="2">
        <v>2.9592599000323774</v>
      </c>
      <c r="AC121" s="2">
        <v>1.0480017148752823</v>
      </c>
      <c r="AD121" s="5">
        <v>4.2633517983108347E-2</v>
      </c>
      <c r="AE121" s="3">
        <v>4.049895132890768</v>
      </c>
      <c r="AF121" s="3">
        <v>8.9772579087243862</v>
      </c>
      <c r="AG121" s="5">
        <v>3</v>
      </c>
      <c r="AH121" s="5">
        <v>1</v>
      </c>
      <c r="AI121" s="5">
        <v>2</v>
      </c>
      <c r="AJ121" s="11">
        <v>1.2237139257881098</v>
      </c>
      <c r="AK121" s="11">
        <v>1.0006977414528988</v>
      </c>
      <c r="AL121" s="11">
        <v>1.1450641577496292</v>
      </c>
      <c r="AM121" s="3">
        <v>0.4</v>
      </c>
      <c r="AN121" s="3">
        <v>1.8</v>
      </c>
      <c r="AO121" s="3">
        <v>1.75</v>
      </c>
      <c r="AP121" s="13" t="s">
        <v>1</v>
      </c>
      <c r="AQ121" s="1">
        <v>1.2103018559087262</v>
      </c>
      <c r="AR121" s="21">
        <v>1.7896981440912738</v>
      </c>
      <c r="AS121" s="4">
        <v>1.996525221123312</v>
      </c>
      <c r="AT121" s="21">
        <v>1.2629163098320486</v>
      </c>
      <c r="AU121" s="3">
        <v>1.2031461050123872E-2</v>
      </c>
      <c r="AV121" s="1">
        <v>1.0174594842497178</v>
      </c>
      <c r="AW121" s="1">
        <v>2.45611043041623E-2</v>
      </c>
      <c r="AX121" s="16">
        <v>1.0677769451147363</v>
      </c>
      <c r="AY121" s="1">
        <v>0.4</v>
      </c>
      <c r="AZ121" s="1">
        <v>1.8</v>
      </c>
      <c r="BA121" s="1">
        <v>4.5</v>
      </c>
      <c r="BB121" s="3">
        <v>1.0000000000000013</v>
      </c>
      <c r="BC121" s="3">
        <v>1.7499999999999973</v>
      </c>
      <c r="BD121" s="3">
        <v>1.9502262443438907</v>
      </c>
      <c r="BE121" s="3">
        <v>2.2545145053482649</v>
      </c>
      <c r="BF121" s="17">
        <v>1.311202603368947</v>
      </c>
      <c r="BG121" s="3">
        <v>3.3792481056778221</v>
      </c>
      <c r="BH121" s="3">
        <v>1.6478993054979387</v>
      </c>
      <c r="BI121" s="3">
        <v>0.63604998588562012</v>
      </c>
      <c r="BJ121" s="3">
        <v>1.1859094086173243</v>
      </c>
      <c r="BK121" s="1">
        <v>1.6362700462341311</v>
      </c>
      <c r="BL121" s="19">
        <v>1.4071984566005531</v>
      </c>
      <c r="BM121">
        <f t="shared" si="5"/>
        <v>1.1832463438573488</v>
      </c>
      <c r="BN121" s="18">
        <v>1.3604801927914072</v>
      </c>
      <c r="BO121">
        <f t="shared" si="6"/>
        <v>1.3836421602176232</v>
      </c>
      <c r="BP121" s="20">
        <v>1.5496271910323434</v>
      </c>
      <c r="BQ121">
        <f t="shared" si="7"/>
        <v>1.5186599129463016</v>
      </c>
      <c r="BR121" s="22">
        <v>1.5327110094079299</v>
      </c>
      <c r="BS121" s="23">
        <f t="shared" si="4"/>
        <v>1.1192769175941215</v>
      </c>
    </row>
    <row r="122" spans="1:71" x14ac:dyDescent="0.25">
      <c r="A122">
        <v>121</v>
      </c>
      <c r="B122" s="3">
        <v>1.9186245584062418</v>
      </c>
      <c r="C122" s="3">
        <v>1.6</v>
      </c>
      <c r="D122" s="3">
        <v>1</v>
      </c>
      <c r="E122" s="3">
        <v>1.9164658829002092</v>
      </c>
      <c r="F122" s="3">
        <v>1.33</v>
      </c>
      <c r="G122" s="3">
        <v>1.0224432465521009</v>
      </c>
      <c r="H122" s="3">
        <v>1</v>
      </c>
      <c r="I122" s="3">
        <v>1</v>
      </c>
      <c r="J122" s="3">
        <v>1.9852407359368451</v>
      </c>
      <c r="K122" s="3">
        <v>1.3</v>
      </c>
      <c r="L122" s="3">
        <v>1.1000000000000001</v>
      </c>
      <c r="M122" s="3">
        <v>1.0709583999991417</v>
      </c>
      <c r="N122" s="3">
        <v>1.7540849321398144</v>
      </c>
      <c r="O122" s="3">
        <v>1.8926950156635791</v>
      </c>
      <c r="P122" s="3">
        <v>2</v>
      </c>
      <c r="Q122" s="3">
        <v>1.4109107708992634</v>
      </c>
      <c r="R122" s="3">
        <v>1.2560652542708748</v>
      </c>
      <c r="S122" s="3">
        <v>1.1497610620156484</v>
      </c>
      <c r="T122" s="3">
        <v>1.8773776272943994</v>
      </c>
      <c r="U122" s="3">
        <v>1.3976336465292256</v>
      </c>
      <c r="V122" s="5">
        <v>7</v>
      </c>
      <c r="W122" s="5">
        <v>3</v>
      </c>
      <c r="X122" s="5">
        <v>1</v>
      </c>
      <c r="Y122" s="5">
        <v>8</v>
      </c>
      <c r="Z122" s="5">
        <v>6</v>
      </c>
      <c r="AA122" s="2">
        <v>276.14673508500044</v>
      </c>
      <c r="AB122" s="2">
        <v>3.1065717684638221</v>
      </c>
      <c r="AC122" s="2">
        <v>1.6357840152275103</v>
      </c>
      <c r="AD122" s="5">
        <v>0.46978792552984583</v>
      </c>
      <c r="AE122" s="3">
        <v>5.2173789365394558</v>
      </c>
      <c r="AF122" s="3">
        <v>10.091260510850793</v>
      </c>
      <c r="AG122" s="5">
        <v>3</v>
      </c>
      <c r="AH122" s="5">
        <v>2</v>
      </c>
      <c r="AI122" s="5">
        <v>2</v>
      </c>
      <c r="AJ122" s="11">
        <v>1.2782073776456124</v>
      </c>
      <c r="AK122" s="11">
        <v>1.0079916985451594</v>
      </c>
      <c r="AL122" s="11">
        <v>1.1755411169916254</v>
      </c>
      <c r="AM122" s="3">
        <v>0.4</v>
      </c>
      <c r="AN122" s="3">
        <v>1.8</v>
      </c>
      <c r="AO122" s="3">
        <v>1.75</v>
      </c>
      <c r="AP122" s="13" t="s">
        <v>1</v>
      </c>
      <c r="AQ122" s="1">
        <v>1.0770772610687234</v>
      </c>
      <c r="AR122" s="21">
        <v>1.9229227389312766</v>
      </c>
      <c r="AS122" s="4">
        <v>2.1824357065074689</v>
      </c>
      <c r="AT122" s="21">
        <v>1.3001519984983785</v>
      </c>
      <c r="AU122" s="3">
        <v>1.9304450016759459E-2</v>
      </c>
      <c r="AV122" s="1">
        <v>1.0279546070751218</v>
      </c>
      <c r="AW122" s="1">
        <v>3.3507746450958019E-2</v>
      </c>
      <c r="AX122" s="16">
        <v>1.092465414583994</v>
      </c>
      <c r="AY122" s="1">
        <v>0.4</v>
      </c>
      <c r="AZ122" s="1">
        <v>1.8</v>
      </c>
      <c r="BA122" s="1">
        <v>4.5</v>
      </c>
      <c r="BB122" s="3">
        <v>1.0000000000000013</v>
      </c>
      <c r="BC122" s="3">
        <v>1.7499999999999973</v>
      </c>
      <c r="BD122" s="3">
        <v>1.9502262443438907</v>
      </c>
      <c r="BE122" s="3">
        <v>2.009100168429347</v>
      </c>
      <c r="BF122" s="17">
        <v>1.2433834186235959</v>
      </c>
      <c r="BG122" s="3">
        <v>2.0730978722127196</v>
      </c>
      <c r="BH122" s="3">
        <v>1.2746760844867691</v>
      </c>
      <c r="BI122" s="3">
        <v>1.1191999912261961</v>
      </c>
      <c r="BJ122" s="3">
        <v>1.3271280765829518</v>
      </c>
      <c r="BK122" s="1">
        <v>2.0206599235534668</v>
      </c>
      <c r="BL122" s="19">
        <v>1.5028568506031486</v>
      </c>
      <c r="BM122">
        <f t="shared" si="5"/>
        <v>1.1654841834677512</v>
      </c>
      <c r="BN122" s="18">
        <v>1.3255386661729089</v>
      </c>
      <c r="BO122">
        <f t="shared" si="6"/>
        <v>1.4114159079439754</v>
      </c>
      <c r="BP122" s="20">
        <v>1.5894174136153272</v>
      </c>
      <c r="BQ122">
        <f t="shared" si="7"/>
        <v>1.5839129512284342</v>
      </c>
      <c r="BR122" s="22">
        <v>1.6283639240071306</v>
      </c>
      <c r="BS122" s="23">
        <f t="shared" si="4"/>
        <v>1.1484145859427211</v>
      </c>
    </row>
    <row r="123" spans="1:71" x14ac:dyDescent="0.25">
      <c r="A123">
        <v>122</v>
      </c>
      <c r="B123" s="3">
        <v>1.876430288613306</v>
      </c>
      <c r="C123" s="3">
        <v>1.6000000000000003</v>
      </c>
      <c r="D123" s="3">
        <v>1</v>
      </c>
      <c r="E123" s="3">
        <v>1.8248630661744401</v>
      </c>
      <c r="F123" s="3">
        <v>1.33</v>
      </c>
      <c r="G123" s="3">
        <v>1.1092045351749729</v>
      </c>
      <c r="H123" s="3">
        <v>1</v>
      </c>
      <c r="I123" s="3">
        <v>1</v>
      </c>
      <c r="J123" s="3">
        <v>1.9001613843392695</v>
      </c>
      <c r="K123" s="3">
        <v>1.3</v>
      </c>
      <c r="L123" s="3">
        <v>1.1000000000000001</v>
      </c>
      <c r="M123" s="3">
        <v>1.1934911175986413</v>
      </c>
      <c r="N123" s="3">
        <v>1.7574491368230181</v>
      </c>
      <c r="O123" s="3">
        <v>1.8301659264384278</v>
      </c>
      <c r="P123" s="3">
        <v>1.9893045591672445</v>
      </c>
      <c r="Q123" s="3">
        <v>1.4092664467459981</v>
      </c>
      <c r="R123" s="3">
        <v>1.2376848961530791</v>
      </c>
      <c r="S123" s="3">
        <v>1.1897175385291783</v>
      </c>
      <c r="T123" s="3">
        <v>1.8536330063176878</v>
      </c>
      <c r="U123" s="3">
        <v>1.3990183449818205</v>
      </c>
      <c r="V123" s="5">
        <v>6</v>
      </c>
      <c r="W123" s="5">
        <v>3</v>
      </c>
      <c r="X123" s="5">
        <v>2</v>
      </c>
      <c r="Y123" s="5">
        <v>8</v>
      </c>
      <c r="Z123" s="5">
        <v>6</v>
      </c>
      <c r="AA123" s="2">
        <v>298.43894847485785</v>
      </c>
      <c r="AB123" s="2">
        <v>9.4703217420758019</v>
      </c>
      <c r="AC123" s="2">
        <v>3.4802051311665294</v>
      </c>
      <c r="AD123" s="5">
        <v>1.3169937924598527</v>
      </c>
      <c r="AE123" s="3">
        <v>14.272394062265928</v>
      </c>
      <c r="AF123" s="3">
        <v>10.8991770160528</v>
      </c>
      <c r="AG123" s="5">
        <v>3</v>
      </c>
      <c r="AH123" s="5">
        <v>2</v>
      </c>
      <c r="AI123" s="5">
        <v>2</v>
      </c>
      <c r="AJ123" s="11">
        <v>1.3253217098948942</v>
      </c>
      <c r="AK123" s="11">
        <v>1.0645636968807313</v>
      </c>
      <c r="AL123" s="11">
        <v>1.1976441518974483</v>
      </c>
      <c r="AM123" s="3">
        <v>0.4</v>
      </c>
      <c r="AN123" s="3">
        <v>1.8</v>
      </c>
      <c r="AO123" s="3">
        <v>1.75</v>
      </c>
      <c r="AP123" s="13" t="s">
        <v>1</v>
      </c>
      <c r="AQ123" s="1">
        <v>1.2274623909886513</v>
      </c>
      <c r="AR123" s="21">
        <v>1.7725376090113487</v>
      </c>
      <c r="AS123" s="4">
        <v>2.1552639157070779</v>
      </c>
      <c r="AT123" s="21">
        <v>1.2947098076469086</v>
      </c>
      <c r="AU123" s="3">
        <v>3.8169321233743864E-2</v>
      </c>
      <c r="AV123" s="1">
        <v>1.0551771343489091</v>
      </c>
      <c r="AW123" s="1">
        <v>3.3507746450958019E-2</v>
      </c>
      <c r="AX123" s="16">
        <v>1.092465414583994</v>
      </c>
      <c r="AY123" s="1">
        <v>0.4</v>
      </c>
      <c r="AZ123" s="1">
        <v>1.8</v>
      </c>
      <c r="BA123" s="1">
        <v>4.5</v>
      </c>
      <c r="BB123" s="3">
        <v>1.0000000000000013</v>
      </c>
      <c r="BC123" s="3">
        <v>1.7499999999999973</v>
      </c>
      <c r="BD123" s="3">
        <v>1.9502262443438907</v>
      </c>
      <c r="BE123" s="3">
        <v>2.009100168429347</v>
      </c>
      <c r="BF123" s="17">
        <v>1.2433834186235959</v>
      </c>
      <c r="BG123" s="3">
        <v>2.2680996771014468</v>
      </c>
      <c r="BH123" s="3">
        <v>1.3303964754945365</v>
      </c>
      <c r="BI123" s="3">
        <v>1.6249099969863889</v>
      </c>
      <c r="BJ123" s="3">
        <v>1.4749407488398898</v>
      </c>
      <c r="BK123" s="1">
        <v>2.0206599235534668</v>
      </c>
      <c r="BL123" s="19">
        <v>1.5028568506031486</v>
      </c>
      <c r="BM123">
        <f t="shared" si="5"/>
        <v>1.1654841834677512</v>
      </c>
      <c r="BN123" s="18">
        <v>1.3255386661729089</v>
      </c>
      <c r="BO123">
        <f t="shared" si="6"/>
        <v>1.4114159079439754</v>
      </c>
      <c r="BP123" s="20">
        <v>1.5894174136153272</v>
      </c>
      <c r="BQ123">
        <f t="shared" si="7"/>
        <v>1.5393425982520672</v>
      </c>
      <c r="BR123" s="22">
        <v>1.5630292778490218</v>
      </c>
      <c r="BS123" s="23">
        <f t="shared" si="4"/>
        <v>1.1910781401529935</v>
      </c>
    </row>
    <row r="124" spans="1:71" x14ac:dyDescent="0.25">
      <c r="A124">
        <v>123</v>
      </c>
      <c r="B124" s="3">
        <v>1.9945521242287685</v>
      </c>
      <c r="C124" s="3">
        <v>1.6</v>
      </c>
      <c r="D124" s="3">
        <v>1</v>
      </c>
      <c r="E124" s="3">
        <v>1.3076270260797238</v>
      </c>
      <c r="F124" s="3">
        <v>1.3300000000000003</v>
      </c>
      <c r="G124" s="3">
        <v>1.3200370624016824</v>
      </c>
      <c r="H124" s="3">
        <v>1</v>
      </c>
      <c r="I124" s="3">
        <v>1</v>
      </c>
      <c r="J124" s="3">
        <v>1.9428469102906485</v>
      </c>
      <c r="K124" s="3">
        <v>1.3</v>
      </c>
      <c r="L124" s="3">
        <v>1.1000000000000001</v>
      </c>
      <c r="M124" s="3">
        <v>1.0033504823992365</v>
      </c>
      <c r="N124" s="3">
        <v>1.6198164925605647</v>
      </c>
      <c r="O124" s="3">
        <v>1.5210203132553612</v>
      </c>
      <c r="P124" s="3">
        <v>1.9125209185512029</v>
      </c>
      <c r="Q124" s="3">
        <v>1.3930651203284012</v>
      </c>
      <c r="R124" s="3">
        <v>1.245414572788464</v>
      </c>
      <c r="S124" s="3">
        <v>1.1277156860357804</v>
      </c>
      <c r="T124" s="3">
        <v>1.6720393638989519</v>
      </c>
      <c r="U124" s="3">
        <v>1.3443608601350119</v>
      </c>
      <c r="V124" s="5">
        <v>6</v>
      </c>
      <c r="W124" s="5">
        <v>3</v>
      </c>
      <c r="X124" s="5">
        <v>1</v>
      </c>
      <c r="Y124" s="5">
        <v>8</v>
      </c>
      <c r="Z124" s="5">
        <v>5</v>
      </c>
      <c r="AA124" s="2">
        <v>398.13571939812755</v>
      </c>
      <c r="AB124" s="2">
        <v>3.6885580252363113</v>
      </c>
      <c r="AC124" s="2">
        <v>5.1127497943414104</v>
      </c>
      <c r="AD124" s="5">
        <v>2.9447422832947212</v>
      </c>
      <c r="AE124" s="3">
        <v>11.746050102872442</v>
      </c>
      <c r="AF124" s="3">
        <v>13.875325586438201</v>
      </c>
      <c r="AG124" s="5">
        <v>3</v>
      </c>
      <c r="AH124" s="5">
        <v>2</v>
      </c>
      <c r="AI124" s="5">
        <v>2</v>
      </c>
      <c r="AJ124" s="11">
        <v>1.5360296690963158</v>
      </c>
      <c r="AK124" s="11">
        <v>1.0487801422116909</v>
      </c>
      <c r="AL124" s="11">
        <v>1.2790658276678863</v>
      </c>
      <c r="AM124" s="3">
        <v>0.4</v>
      </c>
      <c r="AN124" s="3">
        <v>1.8</v>
      </c>
      <c r="AO124" s="3">
        <v>1.75</v>
      </c>
      <c r="AP124" s="13" t="s">
        <v>1</v>
      </c>
      <c r="AQ124" s="1">
        <v>1.2816831252564458</v>
      </c>
      <c r="AR124" s="21">
        <v>1.7183168747435542</v>
      </c>
      <c r="AS124" s="4">
        <v>3.0140536539119775</v>
      </c>
      <c r="AT124" s="21">
        <v>1.4667153147895506</v>
      </c>
      <c r="AU124" s="3">
        <v>1.5318733936838681E-2</v>
      </c>
      <c r="AV124" s="1">
        <v>1.0222031093074113</v>
      </c>
      <c r="AW124" s="1">
        <v>4.748809027311738E-2</v>
      </c>
      <c r="AX124" s="16">
        <v>1.1310445022416715</v>
      </c>
      <c r="AY124" s="1">
        <v>0.4</v>
      </c>
      <c r="AZ124" s="1">
        <v>1.8</v>
      </c>
      <c r="BA124" s="1">
        <v>4.5</v>
      </c>
      <c r="BB124" s="3">
        <v>1.0000000000000013</v>
      </c>
      <c r="BC124" s="3">
        <v>1.7499999999999973</v>
      </c>
      <c r="BD124" s="3">
        <v>1.9502262443438907</v>
      </c>
      <c r="BE124" s="3">
        <v>1.8036982440768861</v>
      </c>
      <c r="BF124" s="17">
        <v>1.186621490084302</v>
      </c>
      <c r="BG124" s="3">
        <v>1.9111737044289405</v>
      </c>
      <c r="BH124" s="3">
        <v>1.2284073950883916</v>
      </c>
      <c r="BI124" s="3">
        <v>0.67718100547790527</v>
      </c>
      <c r="BJ124" s="3">
        <v>1.197931488167538</v>
      </c>
      <c r="BK124" s="1">
        <v>2.5177900791168208</v>
      </c>
      <c r="BL124" s="19">
        <v>1.626571534827115</v>
      </c>
      <c r="BM124">
        <f t="shared" si="5"/>
        <v>1.1584997680628468</v>
      </c>
      <c r="BN124" s="18">
        <v>1.3117990009839806</v>
      </c>
      <c r="BO124">
        <f t="shared" si="6"/>
        <v>1.4607309520973359</v>
      </c>
      <c r="BP124" s="20">
        <v>1.6600689008717646</v>
      </c>
      <c r="BQ124">
        <f t="shared" si="7"/>
        <v>1.6113568582324844</v>
      </c>
      <c r="BR124" s="22">
        <v>1.6685933104393269</v>
      </c>
      <c r="BS124" s="23">
        <f t="shared" si="4"/>
        <v>1.2725034997389029</v>
      </c>
    </row>
    <row r="125" spans="1:71" x14ac:dyDescent="0.25">
      <c r="A125">
        <v>124</v>
      </c>
      <c r="B125" s="3">
        <v>2</v>
      </c>
      <c r="C125" s="3">
        <v>1.5999999999999999</v>
      </c>
      <c r="D125" s="3">
        <v>1</v>
      </c>
      <c r="E125" s="3">
        <v>1.3</v>
      </c>
      <c r="F125" s="3">
        <v>1.33</v>
      </c>
      <c r="G125" s="3">
        <v>1.2124410151571796</v>
      </c>
      <c r="H125" s="3">
        <v>1</v>
      </c>
      <c r="I125" s="3">
        <v>1</v>
      </c>
      <c r="J125" s="3">
        <v>1.909045336758602</v>
      </c>
      <c r="K125" s="3">
        <v>1.3</v>
      </c>
      <c r="L125" s="3">
        <v>1.1000000000000001</v>
      </c>
      <c r="M125" s="3">
        <v>1.2965638352002273</v>
      </c>
      <c r="N125" s="3">
        <v>1.6249058980557696</v>
      </c>
      <c r="O125" s="3">
        <v>1.5231469751844871</v>
      </c>
      <c r="P125" s="3">
        <v>1.997205224964774</v>
      </c>
      <c r="Q125" s="3">
        <v>1.371590949028656</v>
      </c>
      <c r="R125" s="3">
        <v>1.2367460865066378</v>
      </c>
      <c r="S125" s="3">
        <v>1.2233257689119994</v>
      </c>
      <c r="T125" s="3">
        <v>1.701917724559654</v>
      </c>
      <c r="U125" s="3">
        <v>1.36950371947441</v>
      </c>
      <c r="V125" s="5">
        <v>6</v>
      </c>
      <c r="W125" s="5">
        <v>3</v>
      </c>
      <c r="X125" s="5">
        <v>3</v>
      </c>
      <c r="Y125" s="5">
        <v>8</v>
      </c>
      <c r="Z125" s="5">
        <v>5</v>
      </c>
      <c r="AA125" s="2">
        <v>392.78660039175833</v>
      </c>
      <c r="AB125" s="2">
        <v>6.033201307544263</v>
      </c>
      <c r="AC125" s="2">
        <v>5.3698116987477489</v>
      </c>
      <c r="AD125" s="5">
        <v>2.9460194090302019</v>
      </c>
      <c r="AE125" s="3">
        <v>14.349032415322213</v>
      </c>
      <c r="AF125" s="3">
        <v>13.857812585180234</v>
      </c>
      <c r="AG125" s="5">
        <v>3</v>
      </c>
      <c r="AH125" s="5">
        <v>2</v>
      </c>
      <c r="AI125" s="5">
        <v>2</v>
      </c>
      <c r="AJ125" s="11">
        <v>1.5247243686445584</v>
      </c>
      <c r="AK125" s="11">
        <v>1.0650425016890437</v>
      </c>
      <c r="AL125" s="11">
        <v>1.2785867057838574</v>
      </c>
      <c r="AM125" s="3">
        <v>0.4</v>
      </c>
      <c r="AN125" s="3">
        <v>1.8</v>
      </c>
      <c r="AO125" s="3">
        <v>1.75</v>
      </c>
      <c r="AP125" s="13" t="s">
        <v>1</v>
      </c>
      <c r="AQ125" s="1">
        <v>1.2742615602813689</v>
      </c>
      <c r="AR125" s="21">
        <v>1.7257384397186311</v>
      </c>
      <c r="AS125" s="4">
        <v>2.9153791898676307</v>
      </c>
      <c r="AT125" s="21">
        <v>1.446951977531407</v>
      </c>
      <c r="AU125" s="3">
        <v>1.816558271660218E-2</v>
      </c>
      <c r="AV125" s="1">
        <v>1.0263111902829569</v>
      </c>
      <c r="AW125" s="1">
        <v>4.748809027311738E-2</v>
      </c>
      <c r="AX125" s="16">
        <v>1.1310445022416715</v>
      </c>
      <c r="AY125" s="1">
        <v>0.4</v>
      </c>
      <c r="AZ125" s="1">
        <v>1.8</v>
      </c>
      <c r="BA125" s="1">
        <v>4.5</v>
      </c>
      <c r="BB125" s="3">
        <v>1.0000000000000013</v>
      </c>
      <c r="BC125" s="3">
        <v>1.7499999999999973</v>
      </c>
      <c r="BD125" s="3">
        <v>1.9502262443438907</v>
      </c>
      <c r="BE125" s="3">
        <v>1.8036982440768861</v>
      </c>
      <c r="BF125" s="17">
        <v>1.186621490084302</v>
      </c>
      <c r="BG125" s="3">
        <v>1.8617159079627039</v>
      </c>
      <c r="BH125" s="3">
        <v>1.2142751784196597</v>
      </c>
      <c r="BI125" s="3">
        <v>0.9980739951133728</v>
      </c>
      <c r="BJ125" s="3">
        <v>1.2917244718266918</v>
      </c>
      <c r="BK125" s="1">
        <v>2.5177900791168208</v>
      </c>
      <c r="BL125" s="19">
        <v>1.626571534827115</v>
      </c>
      <c r="BM125">
        <f t="shared" si="5"/>
        <v>1.1584997680628468</v>
      </c>
      <c r="BN125" s="18">
        <v>1.3117990009839806</v>
      </c>
      <c r="BO125">
        <f t="shared" si="6"/>
        <v>1.4607309520973359</v>
      </c>
      <c r="BP125" s="20">
        <v>1.6600689008717646</v>
      </c>
      <c r="BQ125">
        <f t="shared" si="7"/>
        <v>1.6063927475917801</v>
      </c>
      <c r="BR125" s="22">
        <v>1.661316535844966</v>
      </c>
      <c r="BS125" s="23">
        <f t="shared" si="4"/>
        <v>1.2757419061733282</v>
      </c>
    </row>
    <row r="126" spans="1:71" x14ac:dyDescent="0.25">
      <c r="A126">
        <v>125</v>
      </c>
      <c r="B126" s="3">
        <v>2</v>
      </c>
      <c r="C126" s="3">
        <v>1.6000000000000003</v>
      </c>
      <c r="D126" s="3">
        <v>1</v>
      </c>
      <c r="E126" s="3">
        <v>1.7303441178786294</v>
      </c>
      <c r="F126" s="3">
        <v>1.3300000000000003</v>
      </c>
      <c r="G126" s="3">
        <v>1.1312625648444725</v>
      </c>
      <c r="H126" s="3">
        <v>1</v>
      </c>
      <c r="I126" s="3">
        <v>1</v>
      </c>
      <c r="J126" s="3">
        <v>1.898925963093836</v>
      </c>
      <c r="K126" s="3">
        <v>1.3</v>
      </c>
      <c r="L126" s="3">
        <v>1.1000000000000001</v>
      </c>
      <c r="M126" s="3">
        <v>1.1061000000014902</v>
      </c>
      <c r="N126" s="3">
        <v>1.7211096770944918</v>
      </c>
      <c r="O126" s="3">
        <v>1.7891779843119835</v>
      </c>
      <c r="P126" s="3">
        <v>1.997390834431416</v>
      </c>
      <c r="Q126" s="3">
        <v>1.4176566214594157</v>
      </c>
      <c r="R126" s="3">
        <v>1.2350875771050431</v>
      </c>
      <c r="S126" s="3">
        <v>1.1589300936128841</v>
      </c>
      <c r="T126" s="3">
        <v>1.8284940144501614</v>
      </c>
      <c r="U126" s="3">
        <v>1.3862761547822784</v>
      </c>
      <c r="V126" s="5">
        <v>7</v>
      </c>
      <c r="W126" s="5">
        <v>3</v>
      </c>
      <c r="X126" s="5">
        <v>1</v>
      </c>
      <c r="Y126" s="5">
        <v>8</v>
      </c>
      <c r="Z126" s="5">
        <v>6</v>
      </c>
      <c r="AA126" s="2">
        <v>304.9278078115542</v>
      </c>
      <c r="AB126" s="2">
        <v>10.453472073211323</v>
      </c>
      <c r="AC126" s="2">
        <v>3.4420908575656606</v>
      </c>
      <c r="AD126" s="5">
        <v>1.1945642090896318</v>
      </c>
      <c r="AE126" s="3">
        <v>15.090127139866615</v>
      </c>
      <c r="AF126" s="3">
        <v>11.617872814433808</v>
      </c>
      <c r="AG126" s="5">
        <v>3</v>
      </c>
      <c r="AH126" s="5">
        <v>3</v>
      </c>
      <c r="AI126" s="5">
        <v>2</v>
      </c>
      <c r="AJ126" s="11">
        <v>1.3390358382033494</v>
      </c>
      <c r="AK126" s="11">
        <v>1.0696725557465254</v>
      </c>
      <c r="AL126" s="11">
        <v>1.2173062806149595</v>
      </c>
      <c r="AM126" s="3">
        <v>0.4</v>
      </c>
      <c r="AN126" s="3">
        <v>1.8</v>
      </c>
      <c r="AO126" s="3">
        <v>1.75</v>
      </c>
      <c r="AP126" s="13" t="s">
        <v>1</v>
      </c>
      <c r="AQ126" s="1">
        <v>1.4055827121576825</v>
      </c>
      <c r="AR126" s="21">
        <v>1.5944172878423175</v>
      </c>
      <c r="AS126" s="4">
        <v>2.2243657157343839</v>
      </c>
      <c r="AT126" s="21">
        <v>1.3085500873211986</v>
      </c>
      <c r="AU126" s="3">
        <v>1.6057379588626332E-2</v>
      </c>
      <c r="AV126" s="1">
        <v>1.0232689952692331</v>
      </c>
      <c r="AW126" s="1">
        <v>3.7047449302580561E-2</v>
      </c>
      <c r="AX126" s="16">
        <v>1.1022333078727431</v>
      </c>
      <c r="AY126" s="1">
        <v>0.4</v>
      </c>
      <c r="AZ126" s="1">
        <v>1.8</v>
      </c>
      <c r="BA126" s="1">
        <v>4.5</v>
      </c>
      <c r="BB126" s="3">
        <v>1.0000000000000013</v>
      </c>
      <c r="BC126" s="3">
        <v>1.7499999999999973</v>
      </c>
      <c r="BD126" s="3">
        <v>1.9502262443438907</v>
      </c>
      <c r="BE126" s="3">
        <v>1.6926206850634149</v>
      </c>
      <c r="BF126" s="17">
        <v>1.155925689706975</v>
      </c>
      <c r="BG126" s="3">
        <v>1.6446335366087952</v>
      </c>
      <c r="BH126" s="3">
        <v>1.1522454212097946</v>
      </c>
      <c r="BI126" s="3">
        <v>1.3804800510406492</v>
      </c>
      <c r="BJ126" s="3">
        <v>1.4034969508562061</v>
      </c>
      <c r="BK126" s="1">
        <v>1.9950799942016599</v>
      </c>
      <c r="BL126" s="19">
        <v>1.4964910873381059</v>
      </c>
      <c r="BM126">
        <f t="shared" si="5"/>
        <v>1.1287602919224262</v>
      </c>
      <c r="BN126" s="18">
        <v>1.2532958305143977</v>
      </c>
      <c r="BO126">
        <f t="shared" si="6"/>
        <v>1.3695057649249986</v>
      </c>
      <c r="BP126" s="20">
        <v>1.5293746014014211</v>
      </c>
      <c r="BQ126">
        <f t="shared" si="7"/>
        <v>1.4722065297367986</v>
      </c>
      <c r="BR126" s="22">
        <v>1.4646160729274131</v>
      </c>
      <c r="BS126" s="23">
        <f t="shared" si="4"/>
        <v>1.2035966555161695</v>
      </c>
    </row>
    <row r="127" spans="1:71" x14ac:dyDescent="0.25">
      <c r="A127">
        <v>126</v>
      </c>
      <c r="B127" s="3">
        <v>2</v>
      </c>
      <c r="C127" s="3">
        <v>1.6</v>
      </c>
      <c r="D127" s="3">
        <v>1</v>
      </c>
      <c r="E127" s="3">
        <v>2</v>
      </c>
      <c r="F127" s="3">
        <v>1.33</v>
      </c>
      <c r="G127" s="3">
        <v>1.0342099912577043</v>
      </c>
      <c r="H127" s="3">
        <v>1</v>
      </c>
      <c r="I127" s="3">
        <v>1</v>
      </c>
      <c r="J127" s="3">
        <v>2</v>
      </c>
      <c r="K127" s="3">
        <v>1.3</v>
      </c>
      <c r="L127" s="3">
        <v>1.0858757113073392</v>
      </c>
      <c r="M127" s="3">
        <v>1.3889559176003226</v>
      </c>
      <c r="N127" s="3">
        <v>1.7878503017133656</v>
      </c>
      <c r="O127" s="3">
        <v>1.9696257542834139</v>
      </c>
      <c r="P127" s="3">
        <v>2</v>
      </c>
      <c r="Q127" s="3">
        <v>1.43612190583177</v>
      </c>
      <c r="R127" s="3">
        <v>1.25992104989</v>
      </c>
      <c r="S127" s="3">
        <v>1.2455936384641859</v>
      </c>
      <c r="T127" s="3">
        <v>1.916149243396648</v>
      </c>
      <c r="U127" s="3">
        <v>1.4407189953881654</v>
      </c>
      <c r="V127" s="5">
        <v>7</v>
      </c>
      <c r="W127" s="5">
        <v>3</v>
      </c>
      <c r="X127" s="5">
        <v>3</v>
      </c>
      <c r="Y127" s="5">
        <v>8</v>
      </c>
      <c r="Z127" s="5">
        <v>7</v>
      </c>
      <c r="AA127" s="2">
        <v>260.76511080286775</v>
      </c>
      <c r="AB127" s="2">
        <v>6.1218821328316455</v>
      </c>
      <c r="AC127" s="2">
        <v>1.6997322021864032</v>
      </c>
      <c r="AD127" s="5">
        <v>0.26912777007169353</v>
      </c>
      <c r="AE127" s="3">
        <v>8.0907421050897419</v>
      </c>
      <c r="AF127" s="3">
        <v>9.5920810941577273</v>
      </c>
      <c r="AG127" s="5">
        <v>3</v>
      </c>
      <c r="AH127" s="5">
        <v>2</v>
      </c>
      <c r="AI127" s="5">
        <v>2</v>
      </c>
      <c r="AJ127" s="11">
        <v>1.2456984946429159</v>
      </c>
      <c r="AK127" s="11">
        <v>1.0259432860501752</v>
      </c>
      <c r="AL127" s="11">
        <v>1.161884532430729</v>
      </c>
      <c r="AM127" s="3">
        <v>0.4</v>
      </c>
      <c r="AN127" s="3">
        <v>1.8</v>
      </c>
      <c r="AO127" s="3">
        <v>1.75</v>
      </c>
      <c r="AP127" s="13" t="s">
        <v>1</v>
      </c>
      <c r="AQ127" s="1">
        <v>1.2753123228913579</v>
      </c>
      <c r="AR127" s="21">
        <v>1.7246876771086421</v>
      </c>
      <c r="AS127" s="4">
        <v>2</v>
      </c>
      <c r="AT127" s="21">
        <v>1.2636122672664523</v>
      </c>
      <c r="AU127" s="3">
        <v>7.8402366008447268E-3</v>
      </c>
      <c r="AV127" s="1">
        <v>1.0114114322610068</v>
      </c>
      <c r="AW127" s="1">
        <v>3.7047449302580561E-2</v>
      </c>
      <c r="AX127" s="16">
        <v>1.1022333078727431</v>
      </c>
      <c r="AY127" s="1">
        <v>0.4</v>
      </c>
      <c r="AZ127" s="1">
        <v>1.8</v>
      </c>
      <c r="BA127" s="1">
        <v>4.5</v>
      </c>
      <c r="BB127" s="3">
        <v>1.0000000000000013</v>
      </c>
      <c r="BC127" s="3">
        <v>1.7499999999999973</v>
      </c>
      <c r="BD127" s="3">
        <v>1.9502262443438907</v>
      </c>
      <c r="BE127" s="3">
        <v>1.6926206850634149</v>
      </c>
      <c r="BF127" s="17">
        <v>1.155925689706975</v>
      </c>
      <c r="BG127" s="3">
        <v>1.8020107066505149</v>
      </c>
      <c r="BH127" s="3">
        <v>1.1972148380591638</v>
      </c>
      <c r="BI127" s="3">
        <v>0.57588499784469604</v>
      </c>
      <c r="BJ127" s="3">
        <v>1.168323939559287</v>
      </c>
      <c r="BK127" s="1">
        <v>1.9950799942016599</v>
      </c>
      <c r="BL127" s="19">
        <v>1.4964910873381059</v>
      </c>
      <c r="BM127">
        <f t="shared" si="5"/>
        <v>1.1287602919224262</v>
      </c>
      <c r="BN127" s="18">
        <v>1.2532958305143977</v>
      </c>
      <c r="BO127">
        <f t="shared" si="6"/>
        <v>1.3695057649249986</v>
      </c>
      <c r="BP127" s="20">
        <v>1.5293746014014211</v>
      </c>
      <c r="BQ127">
        <f t="shared" si="7"/>
        <v>1.4937550588030637</v>
      </c>
      <c r="BR127" s="22">
        <v>1.4962035616448273</v>
      </c>
      <c r="BS127" s="23">
        <f t="shared" si="4"/>
        <v>1.1408619291382911</v>
      </c>
    </row>
    <row r="128" spans="1:71" x14ac:dyDescent="0.25">
      <c r="A128">
        <v>127</v>
      </c>
      <c r="B128" s="3">
        <v>2</v>
      </c>
      <c r="C128" s="3">
        <v>1.6000000000000003</v>
      </c>
      <c r="D128" s="3">
        <v>1</v>
      </c>
      <c r="E128" s="3">
        <v>2</v>
      </c>
      <c r="F128" s="3">
        <v>1.3314859504981542</v>
      </c>
      <c r="G128" s="3">
        <v>1.0666083801464945</v>
      </c>
      <c r="H128" s="3">
        <v>1</v>
      </c>
      <c r="I128" s="3">
        <v>1</v>
      </c>
      <c r="J128" s="3">
        <v>1.9897933117838869</v>
      </c>
      <c r="K128" s="3">
        <v>1.3</v>
      </c>
      <c r="L128" s="3">
        <v>1.0429116359372061</v>
      </c>
      <c r="M128" s="3">
        <v>1.5283457472228854</v>
      </c>
      <c r="N128" s="3">
        <v>1.7950500973623005</v>
      </c>
      <c r="O128" s="3">
        <v>1.9881355470696642</v>
      </c>
      <c r="P128" s="3">
        <v>2</v>
      </c>
      <c r="Q128" s="3">
        <v>1.4431993718677101</v>
      </c>
      <c r="R128" s="3">
        <v>1.2571671465688268</v>
      </c>
      <c r="S128" s="3">
        <v>1.2728327326367221</v>
      </c>
      <c r="T128" s="3">
        <v>1.9249875996063714</v>
      </c>
      <c r="U128" s="3">
        <v>1.4515902395699549</v>
      </c>
      <c r="V128" s="5">
        <v>7</v>
      </c>
      <c r="W128" s="5">
        <v>3</v>
      </c>
      <c r="X128" s="5">
        <v>4</v>
      </c>
      <c r="Y128" s="5">
        <v>8</v>
      </c>
      <c r="Z128" s="5">
        <v>7</v>
      </c>
      <c r="AA128" s="2">
        <v>251.86100714785985</v>
      </c>
      <c r="AB128" s="2">
        <v>2.990694964260701</v>
      </c>
      <c r="AC128" s="2">
        <v>1.0279151072178976</v>
      </c>
      <c r="AD128" s="5">
        <v>1.8610071478598403E-2</v>
      </c>
      <c r="AE128" s="3">
        <v>4.0372201429571968</v>
      </c>
      <c r="AF128" s="3">
        <v>9.2233208577431807</v>
      </c>
      <c r="AG128" s="5">
        <v>3</v>
      </c>
      <c r="AH128" s="5">
        <v>1</v>
      </c>
      <c r="AI128" s="5">
        <v>2</v>
      </c>
      <c r="AJ128" s="11">
        <v>1.2268797757186229</v>
      </c>
      <c r="AK128" s="11">
        <v>1.0006185533455936</v>
      </c>
      <c r="AL128" s="11">
        <v>1.1517959647076172</v>
      </c>
      <c r="AM128" s="3">
        <v>0.40027377938053066</v>
      </c>
      <c r="AN128" s="3">
        <v>1.7997262206194693</v>
      </c>
      <c r="AO128" s="3">
        <v>1.7431555154867313</v>
      </c>
      <c r="AP128" s="13" t="s">
        <v>1</v>
      </c>
      <c r="AQ128" s="1">
        <v>1.1185397107511088</v>
      </c>
      <c r="AR128" s="21">
        <v>1.8814602892488912</v>
      </c>
      <c r="AS128" s="4">
        <v>2.0279151072178978</v>
      </c>
      <c r="AT128" s="21">
        <v>1.2692033356739443</v>
      </c>
      <c r="AU128" s="3">
        <v>4.4269803650986914E-3</v>
      </c>
      <c r="AV128" s="1">
        <v>1.0031251081445183</v>
      </c>
      <c r="AW128" s="1">
        <v>1.8986067342220039E-2</v>
      </c>
      <c r="AX128" s="16">
        <v>1.0523924994683673</v>
      </c>
      <c r="AY128" s="1">
        <v>0.40027377938053066</v>
      </c>
      <c r="AZ128" s="1">
        <v>1.7997262206194693</v>
      </c>
      <c r="BA128" s="1">
        <v>4.4964981707141431</v>
      </c>
      <c r="BB128" s="3">
        <v>1.0068444845132674</v>
      </c>
      <c r="BC128" s="3">
        <v>1.7431555154867286</v>
      </c>
      <c r="BD128" s="3">
        <v>1.943254276534945</v>
      </c>
      <c r="BE128" s="3">
        <v>1.969408720530641</v>
      </c>
      <c r="BF128" s="17">
        <v>1.232414859607657</v>
      </c>
      <c r="BG128" s="3">
        <v>1.6541690812036114</v>
      </c>
      <c r="BH128" s="3">
        <v>1.1549701358533251</v>
      </c>
      <c r="BI128" s="3">
        <v>5.2783101797103882E-2</v>
      </c>
      <c r="BJ128" s="3">
        <v>1.0154278365817813</v>
      </c>
      <c r="BK128" s="1">
        <v>1.3087199926376341</v>
      </c>
      <c r="BL128" s="19">
        <v>1.3256850923542964</v>
      </c>
      <c r="BM128">
        <f t="shared" si="5"/>
        <v>1.138852121429494</v>
      </c>
      <c r="BN128" s="18">
        <v>1.2731483665582153</v>
      </c>
      <c r="BO128">
        <f t="shared" si="6"/>
        <v>1.2991511882384781</v>
      </c>
      <c r="BP128" s="20">
        <v>1.4285807044570737</v>
      </c>
      <c r="BQ128">
        <f t="shared" si="7"/>
        <v>1.5053714679249548</v>
      </c>
      <c r="BR128" s="22">
        <v>1.5132317862139486</v>
      </c>
      <c r="BS128" s="23">
        <f t="shared" si="4"/>
        <v>1.1224027027233181</v>
      </c>
    </row>
    <row r="129" spans="1:71" x14ac:dyDescent="0.25">
      <c r="A129">
        <v>128</v>
      </c>
      <c r="B129" s="3">
        <v>1.9986921572998042</v>
      </c>
      <c r="C129" s="3">
        <v>1.6000000000000003</v>
      </c>
      <c r="D129" s="3">
        <v>1</v>
      </c>
      <c r="E129" s="3">
        <v>1.5841928505669978</v>
      </c>
      <c r="F129" s="3">
        <v>1.1339766295530134</v>
      </c>
      <c r="G129" s="3">
        <v>1</v>
      </c>
      <c r="H129" s="3">
        <v>1</v>
      </c>
      <c r="I129" s="3">
        <v>1</v>
      </c>
      <c r="J129" s="3">
        <v>1.5754046171688738</v>
      </c>
      <c r="K129" s="3">
        <v>1.3000000000000003</v>
      </c>
      <c r="L129" s="3">
        <v>1.0020144304181211</v>
      </c>
      <c r="M129" s="3">
        <v>1.7220479176005012</v>
      </c>
      <c r="N129" s="3">
        <v>1.6756737268583664</v>
      </c>
      <c r="O129" s="3">
        <v>1.5702763021362955</v>
      </c>
      <c r="P129" s="3">
        <v>1.4054599249518993</v>
      </c>
      <c r="Q129" s="3">
        <v>1.3332572934640128</v>
      </c>
      <c r="R129" s="3">
        <v>1.1583843646901606</v>
      </c>
      <c r="S129" s="3">
        <v>1.3059841542137374</v>
      </c>
      <c r="T129" s="3">
        <v>1.5352971138011569</v>
      </c>
      <c r="U129" s="3">
        <v>1.3228003302471567</v>
      </c>
      <c r="V129" s="5">
        <v>5</v>
      </c>
      <c r="W129" s="5">
        <v>1</v>
      </c>
      <c r="X129" s="5">
        <v>4</v>
      </c>
      <c r="Y129" s="5">
        <v>8</v>
      </c>
      <c r="Z129" s="5">
        <v>5</v>
      </c>
      <c r="AA129" s="2">
        <v>389.06601317407433</v>
      </c>
      <c r="AB129" s="2">
        <v>70.025844235792505</v>
      </c>
      <c r="AC129" s="2">
        <v>15.355171516895302</v>
      </c>
      <c r="AD129" s="5">
        <v>7.028911409379961</v>
      </c>
      <c r="AE129" s="3">
        <v>92.463779165365423</v>
      </c>
      <c r="AF129" s="3">
        <v>15.385263209563552</v>
      </c>
      <c r="AG129" s="5">
        <v>3</v>
      </c>
      <c r="AH129" s="5">
        <v>5</v>
      </c>
      <c r="AI129" s="5">
        <v>3</v>
      </c>
      <c r="AJ129" s="11">
        <v>1.5168609510793853</v>
      </c>
      <c r="AK129" s="11">
        <v>1.5530712086286704</v>
      </c>
      <c r="AL129" s="11">
        <v>1.3203748042448782</v>
      </c>
      <c r="AM129" s="3">
        <v>0.4</v>
      </c>
      <c r="AN129" s="3">
        <v>1.8</v>
      </c>
      <c r="AO129" s="3">
        <v>1.75</v>
      </c>
      <c r="AP129" s="13" t="s">
        <v>1</v>
      </c>
      <c r="AQ129" s="1">
        <v>1.1744286194134368</v>
      </c>
      <c r="AR129" s="21">
        <v>1.8255713805865632</v>
      </c>
      <c r="AS129" s="4">
        <v>2.6032801623721733</v>
      </c>
      <c r="AT129" s="21">
        <v>1.3844422046325215</v>
      </c>
      <c r="AU129" s="3">
        <v>1.0834159926026397E-2</v>
      </c>
      <c r="AV129" s="1">
        <v>1.0157317458448227</v>
      </c>
      <c r="AW129" s="1">
        <v>1.8986067342220039E-2</v>
      </c>
      <c r="AX129" s="16">
        <v>1.0523924994683673</v>
      </c>
      <c r="AY129" s="1">
        <v>0.4</v>
      </c>
      <c r="AZ129" s="1">
        <v>1.8</v>
      </c>
      <c r="BA129" s="1">
        <v>4.5</v>
      </c>
      <c r="BB129" s="3">
        <v>1.0000000000000013</v>
      </c>
      <c r="BC129" s="3">
        <v>1.7499999999999973</v>
      </c>
      <c r="BD129" s="3">
        <v>1.9502262443438907</v>
      </c>
      <c r="BE129" s="3">
        <v>1.969408720530641</v>
      </c>
      <c r="BF129" s="17">
        <v>1.232414859607657</v>
      </c>
      <c r="BG129" s="3">
        <v>1.5318561189278272</v>
      </c>
      <c r="BH129" s="3">
        <v>1.1200200691746396</v>
      </c>
      <c r="BI129" s="3">
        <v>0.88394498825073242</v>
      </c>
      <c r="BJ129" s="3">
        <v>1.2583659989979044</v>
      </c>
      <c r="BK129" s="1">
        <v>1.3087199926376341</v>
      </c>
      <c r="BL129" s="19">
        <v>1.3256850923542964</v>
      </c>
      <c r="BM129">
        <f t="shared" si="5"/>
        <v>1.138852121429494</v>
      </c>
      <c r="BN129" s="18">
        <v>1.2731483665582153</v>
      </c>
      <c r="BO129">
        <f t="shared" si="6"/>
        <v>1.2991511882384781</v>
      </c>
      <c r="BP129" s="20">
        <v>1.4285807044570737</v>
      </c>
      <c r="BQ129">
        <f t="shared" si="7"/>
        <v>1.5341205104907556</v>
      </c>
      <c r="BR129" s="22">
        <v>1.555374340580008</v>
      </c>
      <c r="BS129" s="23">
        <f t="shared" si="4"/>
        <v>1.4597487862099292</v>
      </c>
    </row>
    <row r="130" spans="1:71" x14ac:dyDescent="0.25">
      <c r="A130">
        <v>129</v>
      </c>
      <c r="B130" s="3">
        <v>1.9988533038622878</v>
      </c>
      <c r="C130" s="3">
        <v>1.5999999999999999</v>
      </c>
      <c r="D130" s="3">
        <v>1</v>
      </c>
      <c r="E130" s="3">
        <v>1.0729908290563168</v>
      </c>
      <c r="F130" s="3">
        <v>1</v>
      </c>
      <c r="G130" s="3">
        <v>1.0336115979236338</v>
      </c>
      <c r="H130" s="3">
        <v>1</v>
      </c>
      <c r="I130" s="3">
        <v>1</v>
      </c>
      <c r="J130" s="3">
        <v>1.33</v>
      </c>
      <c r="K130" s="3">
        <v>1.2999999999999998</v>
      </c>
      <c r="L130" s="3">
        <v>1</v>
      </c>
      <c r="M130" s="3">
        <v>1.4282238352011216</v>
      </c>
      <c r="N130" s="3">
        <v>1.6</v>
      </c>
      <c r="O130" s="3">
        <v>1.3</v>
      </c>
      <c r="P130" s="3">
        <v>1</v>
      </c>
      <c r="Q130" s="3">
        <v>1.2330402592236311</v>
      </c>
      <c r="R130" s="3">
        <v>1.09972444889</v>
      </c>
      <c r="S130" s="3">
        <v>1.2205935058373307</v>
      </c>
      <c r="T130" s="3">
        <v>1.2765008597700001</v>
      </c>
      <c r="U130" s="3">
        <v>1.2047730949715074</v>
      </c>
      <c r="V130" s="5">
        <v>3</v>
      </c>
      <c r="W130" s="5">
        <v>1</v>
      </c>
      <c r="X130" s="5">
        <v>3</v>
      </c>
      <c r="Y130" s="5">
        <v>4</v>
      </c>
      <c r="Z130" s="5">
        <v>2</v>
      </c>
      <c r="AA130" s="2">
        <v>401.25120894917023</v>
      </c>
      <c r="AB130" s="2">
        <v>75.174272195257657</v>
      </c>
      <c r="AC130" s="2">
        <v>17.532428825358835</v>
      </c>
      <c r="AD130" s="5">
        <v>12.025577539353097</v>
      </c>
      <c r="AE130" s="3">
        <v>104.81228920069461</v>
      </c>
      <c r="AF130" s="3">
        <v>16.701077572490146</v>
      </c>
      <c r="AG130" s="5">
        <v>3</v>
      </c>
      <c r="AH130" s="5">
        <v>5</v>
      </c>
      <c r="AI130" s="5">
        <v>3</v>
      </c>
      <c r="AJ130" s="11">
        <v>1.5426142198208201</v>
      </c>
      <c r="AK130" s="11">
        <v>1.6302196042377157</v>
      </c>
      <c r="AL130" s="11">
        <v>1.3563729434165464</v>
      </c>
      <c r="AM130" s="3">
        <v>0.4</v>
      </c>
      <c r="AN130" s="3">
        <v>1.8</v>
      </c>
      <c r="AO130" s="3">
        <v>1.75</v>
      </c>
      <c r="AP130" s="13" t="s">
        <v>1</v>
      </c>
      <c r="AQ130" s="1">
        <v>1.2576055715014935</v>
      </c>
      <c r="AR130" s="21">
        <v>1.7423944284985065</v>
      </c>
      <c r="AS130" s="4">
        <v>3.0000000000000004</v>
      </c>
      <c r="AT130" s="21">
        <v>1.4639005328227919</v>
      </c>
      <c r="AU130" s="3">
        <v>2.4750364051437837E-2</v>
      </c>
      <c r="AV130" s="1">
        <v>1.0358132105945719</v>
      </c>
      <c r="AW130" s="1">
        <v>2.3832096309900169E-2</v>
      </c>
      <c r="AX130" s="16">
        <v>1.0657652304050302</v>
      </c>
      <c r="AY130" s="1">
        <v>0.4</v>
      </c>
      <c r="AZ130" s="1">
        <v>1.8</v>
      </c>
      <c r="BA130" s="1">
        <v>4.5</v>
      </c>
      <c r="BB130" s="3">
        <v>1.0000000000000013</v>
      </c>
      <c r="BC130" s="3">
        <v>1.7499999999999973</v>
      </c>
      <c r="BD130" s="3">
        <v>1.9502262443438907</v>
      </c>
      <c r="BE130" s="3">
        <v>1.6303866460386469</v>
      </c>
      <c r="BF130" s="17">
        <v>1.138727583666965</v>
      </c>
      <c r="BG130" s="3">
        <v>1.8537063767149831</v>
      </c>
      <c r="BH130" s="3">
        <v>1.2119865113318518</v>
      </c>
      <c r="BI130" s="3">
        <v>1.087149977684021</v>
      </c>
      <c r="BJ130" s="3">
        <v>1.3177602608514465</v>
      </c>
      <c r="BK130" s="1">
        <v>1.0725200176239009</v>
      </c>
      <c r="BL130" s="19">
        <v>1.2669049017029796</v>
      </c>
      <c r="BM130">
        <f t="shared" si="5"/>
        <v>1.1016425307582249</v>
      </c>
      <c r="BN130" s="18">
        <v>1.1999500689195446</v>
      </c>
      <c r="BO130">
        <f t="shared" si="6"/>
        <v>1.2329730832881143</v>
      </c>
      <c r="BP130" s="20">
        <v>1.3337702542420111</v>
      </c>
      <c r="BQ130">
        <f t="shared" si="7"/>
        <v>1.5039948761971083</v>
      </c>
      <c r="BR130" s="22">
        <v>1.5112138723443698</v>
      </c>
      <c r="BS130" s="23">
        <f t="shared" ref="BS130:BS193" si="8">(AJ130*AK130*AL130)^(1/3)</f>
        <v>1.505315452937775</v>
      </c>
    </row>
    <row r="131" spans="1:71" x14ac:dyDescent="0.25">
      <c r="A131">
        <v>130</v>
      </c>
      <c r="B131" s="3">
        <v>2</v>
      </c>
      <c r="C131" s="3">
        <v>1.6</v>
      </c>
      <c r="D131" s="3">
        <v>1</v>
      </c>
      <c r="E131" s="3">
        <v>1</v>
      </c>
      <c r="F131" s="3">
        <v>1</v>
      </c>
      <c r="G131" s="3">
        <v>1.0002991800242593</v>
      </c>
      <c r="H131" s="3">
        <v>1</v>
      </c>
      <c r="I131" s="3">
        <v>1</v>
      </c>
      <c r="J131" s="3">
        <v>1.33</v>
      </c>
      <c r="K131" s="3">
        <v>1.3</v>
      </c>
      <c r="L131" s="3">
        <v>1</v>
      </c>
      <c r="M131" s="3">
        <v>1.5295361648012626</v>
      </c>
      <c r="N131" s="3">
        <v>1.6</v>
      </c>
      <c r="O131" s="3">
        <v>1.3</v>
      </c>
      <c r="P131" s="3">
        <v>1</v>
      </c>
      <c r="Q131" s="3">
        <v>1.213978034072702</v>
      </c>
      <c r="R131" s="3">
        <v>1.0997244488899998</v>
      </c>
      <c r="S131" s="3">
        <v>1.2566077694603761</v>
      </c>
      <c r="T131" s="3">
        <v>1.2765008597699998</v>
      </c>
      <c r="U131" s="3">
        <v>1.2096284870384237</v>
      </c>
      <c r="V131" s="5">
        <v>2</v>
      </c>
      <c r="W131" s="5">
        <v>1</v>
      </c>
      <c r="X131" s="5">
        <v>3</v>
      </c>
      <c r="Y131" s="5">
        <v>4</v>
      </c>
      <c r="Z131" s="5">
        <v>2</v>
      </c>
      <c r="AA131" s="2">
        <v>453.04051218367584</v>
      </c>
      <c r="AB131" s="2">
        <v>100.53692845595944</v>
      </c>
      <c r="AC131" s="2">
        <v>22.251547923865179</v>
      </c>
      <c r="AD131" s="5">
        <v>11.741042267404778</v>
      </c>
      <c r="AE131" s="3">
        <v>134.62260108136701</v>
      </c>
      <c r="AF131" s="3">
        <v>18.60732222785267</v>
      </c>
      <c r="AG131" s="5">
        <v>4</v>
      </c>
      <c r="AH131" s="5">
        <v>5</v>
      </c>
      <c r="AI131" s="5">
        <v>3</v>
      </c>
      <c r="AJ131" s="11">
        <v>1.6520703064317384</v>
      </c>
      <c r="AK131" s="11">
        <v>1.8164621329006341</v>
      </c>
      <c r="AL131" s="11">
        <v>1.4085241148373866</v>
      </c>
      <c r="AM131" s="3">
        <v>0.4</v>
      </c>
      <c r="AN131" s="3">
        <v>1.8</v>
      </c>
      <c r="AO131" s="3">
        <v>1.75</v>
      </c>
      <c r="AP131" s="13" t="s">
        <v>1</v>
      </c>
      <c r="AQ131" s="1">
        <v>1.2094437583605371</v>
      </c>
      <c r="AR131" s="21">
        <v>1.7905562416394629</v>
      </c>
      <c r="AS131" s="4">
        <v>2.9999999999999996</v>
      </c>
      <c r="AT131" s="21">
        <v>1.4639005328227916</v>
      </c>
      <c r="AU131" s="3">
        <v>1.3254535024682738E-2</v>
      </c>
      <c r="AV131" s="1">
        <v>1.0192244135857262</v>
      </c>
      <c r="AW131" s="1">
        <v>2.3832096309900169E-2</v>
      </c>
      <c r="AX131" s="16">
        <v>1.0657652304050302</v>
      </c>
      <c r="AY131" s="1">
        <v>0.4</v>
      </c>
      <c r="AZ131" s="1">
        <v>1.8</v>
      </c>
      <c r="BA131" s="1">
        <v>4.5</v>
      </c>
      <c r="BB131" s="3">
        <v>1.0000000000000013</v>
      </c>
      <c r="BC131" s="3">
        <v>1.7499999999999973</v>
      </c>
      <c r="BD131" s="3">
        <v>1.9502262443438907</v>
      </c>
      <c r="BE131" s="3">
        <v>1.6303866460386469</v>
      </c>
      <c r="BF131" s="17">
        <v>1.138727583666965</v>
      </c>
      <c r="BG131" s="3">
        <v>1.6910064654106545</v>
      </c>
      <c r="BH131" s="3">
        <v>1.1654961586913755</v>
      </c>
      <c r="BI131" s="3">
        <v>0.74122500419616699</v>
      </c>
      <c r="BJ131" s="3">
        <v>1.2166507432440437</v>
      </c>
      <c r="BK131" s="1">
        <v>1.0725200176239009</v>
      </c>
      <c r="BL131" s="19">
        <v>1.2669049017029796</v>
      </c>
      <c r="BM131">
        <f t="shared" ref="BM131:BM194" si="9">SQRT(AX131*BF131)</f>
        <v>1.1016425307582249</v>
      </c>
      <c r="BN131" s="18">
        <v>1.1999500689195446</v>
      </c>
      <c r="BO131">
        <f t="shared" ref="BO131:BO194" si="10">SQRT(BL131*BN131)</f>
        <v>1.2329730832881143</v>
      </c>
      <c r="BP131" s="20">
        <v>1.3337702542420111</v>
      </c>
      <c r="BQ131">
        <f t="shared" ref="BQ131:BQ194" si="11">(AR131*AT131*BP131)^(1/3)</f>
        <v>1.5177265138294174</v>
      </c>
      <c r="BR131" s="22">
        <v>1.5313427613023278</v>
      </c>
      <c r="BS131" s="23">
        <f t="shared" si="8"/>
        <v>1.6168623701476894</v>
      </c>
    </row>
    <row r="132" spans="1:71" x14ac:dyDescent="0.25">
      <c r="A132">
        <v>131</v>
      </c>
      <c r="B132" s="3">
        <v>1.6816486146229686</v>
      </c>
      <c r="C132" s="3">
        <v>1.6</v>
      </c>
      <c r="D132" s="3">
        <v>1</v>
      </c>
      <c r="E132" s="3">
        <v>1</v>
      </c>
      <c r="F132" s="3">
        <v>1</v>
      </c>
      <c r="G132" s="3">
        <v>1.001696950375385</v>
      </c>
      <c r="H132" s="3">
        <v>1</v>
      </c>
      <c r="I132" s="3">
        <v>1</v>
      </c>
      <c r="J132" s="3">
        <v>1.33</v>
      </c>
      <c r="K132" s="3">
        <v>1.3</v>
      </c>
      <c r="L132" s="3">
        <v>1</v>
      </c>
      <c r="M132" s="3">
        <v>1.5595054351995956</v>
      </c>
      <c r="N132" s="3">
        <v>1.6</v>
      </c>
      <c r="O132" s="3">
        <v>1.3</v>
      </c>
      <c r="P132" s="3">
        <v>1</v>
      </c>
      <c r="Q132" s="3">
        <v>1.1759801845923439</v>
      </c>
      <c r="R132" s="3">
        <v>1.0997244488900002</v>
      </c>
      <c r="S132" s="3">
        <v>1.2639020605016291</v>
      </c>
      <c r="T132" s="3">
        <v>1.2765008597700003</v>
      </c>
      <c r="U132" s="3">
        <v>1.2015641242676167</v>
      </c>
      <c r="V132" s="5">
        <v>2</v>
      </c>
      <c r="W132" s="5">
        <v>1</v>
      </c>
      <c r="X132" s="5">
        <v>4</v>
      </c>
      <c r="Y132" s="5">
        <v>4</v>
      </c>
      <c r="Z132" s="5">
        <v>2</v>
      </c>
      <c r="AA132" s="2">
        <v>496.86489898007488</v>
      </c>
      <c r="AB132" s="2">
        <v>123.22353762926126</v>
      </c>
      <c r="AC132" s="2">
        <v>26.638437323812401</v>
      </c>
      <c r="AD132" s="5">
        <v>11.938324038497717</v>
      </c>
      <c r="AE132" s="3">
        <v>161.815974496671</v>
      </c>
      <c r="AF132" s="3">
        <v>19.9372979796015</v>
      </c>
      <c r="AG132" s="5">
        <v>4</v>
      </c>
      <c r="AH132" s="5">
        <v>5</v>
      </c>
      <c r="AI132" s="5">
        <v>3</v>
      </c>
      <c r="AJ132" s="11">
        <v>1.7446926353156891</v>
      </c>
      <c r="AK132" s="11">
        <v>1.986355109801182</v>
      </c>
      <c r="AL132" s="11">
        <v>1.4449096822512524</v>
      </c>
      <c r="AM132" s="3">
        <v>0.4</v>
      </c>
      <c r="AN132" s="3">
        <v>1.8</v>
      </c>
      <c r="AO132" s="3">
        <v>1.75</v>
      </c>
      <c r="AP132" s="13" t="s">
        <v>1</v>
      </c>
      <c r="AQ132" s="1">
        <v>1.1493755430975152</v>
      </c>
      <c r="AR132" s="21">
        <v>1.8506244569024848</v>
      </c>
      <c r="AS132" s="4">
        <v>3</v>
      </c>
      <c r="AT132" s="21">
        <v>1.4639005328227916</v>
      </c>
      <c r="AU132" s="3">
        <v>1.8082187847705278E-3</v>
      </c>
      <c r="AV132" s="1">
        <v>1.0027070648881842</v>
      </c>
      <c r="AW132" s="1">
        <v>2.8958234891791529E-2</v>
      </c>
      <c r="AX132" s="16">
        <v>1.0799109304115444</v>
      </c>
      <c r="AY132" s="1">
        <v>0.4</v>
      </c>
      <c r="AZ132" s="1">
        <v>1.8</v>
      </c>
      <c r="BA132" s="1">
        <v>4.5</v>
      </c>
      <c r="BB132" s="3">
        <v>1.0000000000000013</v>
      </c>
      <c r="BC132" s="3">
        <v>1.7499999999999973</v>
      </c>
      <c r="BD132" s="3">
        <v>1.9502262443438907</v>
      </c>
      <c r="BE132" s="3">
        <v>1.8602785727751561</v>
      </c>
      <c r="BF132" s="17">
        <v>1.2022572178625379</v>
      </c>
      <c r="BG132" s="3">
        <v>1.3038791738067987</v>
      </c>
      <c r="BH132" s="3">
        <v>1.0548772643162501</v>
      </c>
      <c r="BI132" s="3">
        <v>8.5085101425647736E-2</v>
      </c>
      <c r="BJ132" s="3">
        <v>1.0248693046760506</v>
      </c>
      <c r="BK132" s="1">
        <v>1.643800020217896</v>
      </c>
      <c r="BL132" s="19">
        <v>1.4090723488663732</v>
      </c>
      <c r="BM132">
        <f t="shared" si="9"/>
        <v>1.1394431581855797</v>
      </c>
      <c r="BN132" s="18">
        <v>1.2743110475661727</v>
      </c>
      <c r="BO132">
        <f t="shared" si="10"/>
        <v>1.3399986794696612</v>
      </c>
      <c r="BP132" s="20">
        <v>1.4871011023543699</v>
      </c>
      <c r="BQ132">
        <f t="shared" si="11"/>
        <v>1.591195177554215</v>
      </c>
      <c r="BR132" s="22">
        <v>1.6390387705915952</v>
      </c>
      <c r="BS132" s="23">
        <f t="shared" si="8"/>
        <v>1.7108246813032957</v>
      </c>
    </row>
    <row r="133" spans="1:71" x14ac:dyDescent="0.25">
      <c r="A133">
        <v>132</v>
      </c>
      <c r="B133" s="3">
        <v>1.4175214132872338</v>
      </c>
      <c r="C133" s="3">
        <v>1.6000000000000003</v>
      </c>
      <c r="D133" s="3">
        <v>1</v>
      </c>
      <c r="E133" s="3">
        <v>1</v>
      </c>
      <c r="F133" s="3">
        <v>1</v>
      </c>
      <c r="G133" s="3">
        <v>1</v>
      </c>
      <c r="H133" s="3">
        <v>1</v>
      </c>
      <c r="I133" s="3">
        <v>1</v>
      </c>
      <c r="J133" s="3">
        <v>1.33</v>
      </c>
      <c r="K133" s="3">
        <v>1.3</v>
      </c>
      <c r="L133" s="3">
        <v>1</v>
      </c>
      <c r="M133" s="3">
        <v>1.5838145648021926</v>
      </c>
      <c r="N133" s="3">
        <v>1.6378493111622405</v>
      </c>
      <c r="O133" s="3">
        <v>1.3720542044616191</v>
      </c>
      <c r="P133" s="3">
        <v>1</v>
      </c>
      <c r="Q133" s="3">
        <v>1.1439429167505974</v>
      </c>
      <c r="R133" s="3">
        <v>1.09972444889</v>
      </c>
      <c r="S133" s="3">
        <v>1.2664031591059914</v>
      </c>
      <c r="T133" s="3">
        <v>1.3075548370583086</v>
      </c>
      <c r="U133" s="3">
        <v>1.2002474860364807</v>
      </c>
      <c r="V133" s="5">
        <v>1</v>
      </c>
      <c r="W133" s="5">
        <v>1</v>
      </c>
      <c r="X133" s="5">
        <v>4</v>
      </c>
      <c r="Y133" s="5">
        <v>4</v>
      </c>
      <c r="Z133" s="5">
        <v>2</v>
      </c>
      <c r="AA133" s="2">
        <v>458.54094390349144</v>
      </c>
      <c r="AB133" s="2">
        <v>107.54598315216887</v>
      </c>
      <c r="AC133" s="2">
        <v>23.498297035122611</v>
      </c>
      <c r="AD133" s="5">
        <v>10.619185447831056</v>
      </c>
      <c r="AE133" s="3">
        <v>141.66951476240627</v>
      </c>
      <c r="AF133" s="3">
        <v>18.041507991290786</v>
      </c>
      <c r="AG133" s="5">
        <v>4</v>
      </c>
      <c r="AH133" s="5">
        <v>5</v>
      </c>
      <c r="AI133" s="5">
        <v>3</v>
      </c>
      <c r="AJ133" s="11">
        <v>1.6636954045334722</v>
      </c>
      <c r="AK133" s="11">
        <v>1.8604883419681411</v>
      </c>
      <c r="AL133" s="11">
        <v>1.393044530325356</v>
      </c>
      <c r="AM133" s="3">
        <v>0.4</v>
      </c>
      <c r="AN133" s="3">
        <v>1.8</v>
      </c>
      <c r="AO133" s="3">
        <v>1.75</v>
      </c>
      <c r="AP133" s="13" t="s">
        <v>1</v>
      </c>
      <c r="AQ133" s="1">
        <v>1.1753066598265351</v>
      </c>
      <c r="AR133" s="21">
        <v>1.8246933401734649</v>
      </c>
      <c r="AS133" s="4">
        <v>2.7640542187021095</v>
      </c>
      <c r="AT133" s="21">
        <v>1.4166433615213019</v>
      </c>
      <c r="AU133" s="3">
        <v>2.9536240855994277E-2</v>
      </c>
      <c r="AV133" s="1">
        <v>1.0427193622635711</v>
      </c>
      <c r="AW133" s="1">
        <v>2.8958234891791529E-2</v>
      </c>
      <c r="AX133" s="16">
        <v>1.0799109304115444</v>
      </c>
      <c r="AY133" s="1">
        <v>0.4</v>
      </c>
      <c r="AZ133" s="1">
        <v>1.8</v>
      </c>
      <c r="BA133" s="1">
        <v>4.5</v>
      </c>
      <c r="BB133" s="3">
        <v>1.0000000000000013</v>
      </c>
      <c r="BC133" s="3">
        <v>1.7499999999999973</v>
      </c>
      <c r="BD133" s="3">
        <v>1.9502262443438907</v>
      </c>
      <c r="BE133" s="3">
        <v>1.8602785727751561</v>
      </c>
      <c r="BF133" s="17">
        <v>1.2022572178625379</v>
      </c>
      <c r="BG133" s="3">
        <v>1.8106433734764666</v>
      </c>
      <c r="BH133" s="3">
        <v>1.1996815617454206</v>
      </c>
      <c r="BI133" s="3">
        <v>1.6436400413513181</v>
      </c>
      <c r="BJ133" s="3">
        <v>1.4804153051617672</v>
      </c>
      <c r="BK133" s="1">
        <v>1.643800020217896</v>
      </c>
      <c r="BL133" s="19">
        <v>1.4090723488663732</v>
      </c>
      <c r="BM133">
        <f t="shared" si="9"/>
        <v>1.1394431581855797</v>
      </c>
      <c r="BN133" s="18">
        <v>1.2743110475661727</v>
      </c>
      <c r="BO133">
        <f t="shared" si="10"/>
        <v>1.3399986794696612</v>
      </c>
      <c r="BP133" s="20">
        <v>1.4871011023543699</v>
      </c>
      <c r="BQ133">
        <f t="shared" si="11"/>
        <v>1.5664996581560886</v>
      </c>
      <c r="BR133" s="22">
        <v>1.6028381817736688</v>
      </c>
      <c r="BS133" s="23">
        <f t="shared" si="8"/>
        <v>1.627628390070341</v>
      </c>
    </row>
    <row r="134" spans="1:71" x14ac:dyDescent="0.25">
      <c r="A134">
        <v>133</v>
      </c>
      <c r="B134" s="3">
        <v>1.5601778831547521</v>
      </c>
      <c r="C134" s="3">
        <v>1.6</v>
      </c>
      <c r="D134" s="3">
        <v>1</v>
      </c>
      <c r="E134" s="3">
        <v>1</v>
      </c>
      <c r="F134" s="3">
        <v>1</v>
      </c>
      <c r="G134" s="3">
        <v>1.0016792359754809</v>
      </c>
      <c r="H134" s="3">
        <v>1</v>
      </c>
      <c r="I134" s="3">
        <v>1</v>
      </c>
      <c r="J134" s="3">
        <v>1.33</v>
      </c>
      <c r="K134" s="3">
        <v>1.3</v>
      </c>
      <c r="L134" s="3">
        <v>1</v>
      </c>
      <c r="M134" s="3">
        <v>1.6200304823974483</v>
      </c>
      <c r="N134" s="3">
        <v>1.6</v>
      </c>
      <c r="O134" s="3">
        <v>1.3</v>
      </c>
      <c r="P134" s="3">
        <v>1</v>
      </c>
      <c r="Q134" s="3">
        <v>1.1613621512571872</v>
      </c>
      <c r="R134" s="3">
        <v>1.09972444889</v>
      </c>
      <c r="S134" s="3">
        <v>1.2760108564475765</v>
      </c>
      <c r="T134" s="3">
        <v>1.2765008597700003</v>
      </c>
      <c r="U134" s="3">
        <v>1.200236323236844</v>
      </c>
      <c r="V134" s="5">
        <v>1</v>
      </c>
      <c r="W134" s="5">
        <v>1</v>
      </c>
      <c r="X134" s="5">
        <v>4</v>
      </c>
      <c r="Y134" s="5">
        <v>4</v>
      </c>
      <c r="Z134" s="5">
        <v>2</v>
      </c>
      <c r="AA134" s="2">
        <v>492.40507080591249</v>
      </c>
      <c r="AB134" s="2">
        <v>121.13107725986933</v>
      </c>
      <c r="AC134" s="2">
        <v>26.259608921504068</v>
      </c>
      <c r="AD134" s="5">
        <v>11.986910924456479</v>
      </c>
      <c r="AE134" s="3">
        <v>159.38665310422985</v>
      </c>
      <c r="AF134" s="3">
        <v>19.755561743892763</v>
      </c>
      <c r="AG134" s="5">
        <v>4</v>
      </c>
      <c r="AH134" s="5">
        <v>5</v>
      </c>
      <c r="AI134" s="5">
        <v>3</v>
      </c>
      <c r="AJ134" s="11">
        <v>1.7352668406358391</v>
      </c>
      <c r="AK134" s="11">
        <v>1.971177712098191</v>
      </c>
      <c r="AL134" s="11">
        <v>1.4399377299075895</v>
      </c>
      <c r="AM134" s="3">
        <v>0.4</v>
      </c>
      <c r="AN134" s="3">
        <v>1.8</v>
      </c>
      <c r="AO134" s="3">
        <v>1.75</v>
      </c>
      <c r="AP134" s="13" t="s">
        <v>1</v>
      </c>
      <c r="AQ134" s="1">
        <v>1.2503015347453323</v>
      </c>
      <c r="AR134" s="21">
        <v>1.7496984652546677</v>
      </c>
      <c r="AS134" s="4">
        <v>3</v>
      </c>
      <c r="AT134" s="21">
        <v>1.4639005328227916</v>
      </c>
      <c r="AU134" s="3">
        <v>3.7173679325248833E-3</v>
      </c>
      <c r="AV134" s="1">
        <v>1.0054620195414887</v>
      </c>
      <c r="AW134" s="1">
        <v>6.9194420172612476E-3</v>
      </c>
      <c r="AX134" s="16">
        <v>1.0190943630229623</v>
      </c>
      <c r="AY134" s="1">
        <v>0.4</v>
      </c>
      <c r="AZ134" s="1">
        <v>1.8</v>
      </c>
      <c r="BA134" s="1">
        <v>4.5</v>
      </c>
      <c r="BB134" s="3">
        <v>1.0000000000000013</v>
      </c>
      <c r="BC134" s="3">
        <v>1.7499999999999973</v>
      </c>
      <c r="BD134" s="3">
        <v>1.9502262443438907</v>
      </c>
      <c r="BE134" s="3">
        <v>1.2321073539470819</v>
      </c>
      <c r="BF134" s="17">
        <v>1.028664833341465</v>
      </c>
      <c r="BG134" s="3">
        <v>1.2055722800978064</v>
      </c>
      <c r="BH134" s="3">
        <v>1.0267867624906399</v>
      </c>
      <c r="BI134" s="3">
        <v>0.16140499711036679</v>
      </c>
      <c r="BJ134" s="3">
        <v>1.0471766499906272</v>
      </c>
      <c r="BK134" s="1">
        <v>0.31493300199508673</v>
      </c>
      <c r="BL134" s="19">
        <v>1.0783735133697048</v>
      </c>
      <c r="BM134">
        <f t="shared" si="9"/>
        <v>1.0238684159100924</v>
      </c>
      <c r="BN134" s="18">
        <v>1.0469536853384294</v>
      </c>
      <c r="BO134">
        <f t="shared" si="10"/>
        <v>1.06254746905433</v>
      </c>
      <c r="BP134" s="20">
        <v>1.0896089984036499</v>
      </c>
      <c r="BQ134">
        <f t="shared" si="11"/>
        <v>1.4079324553117047</v>
      </c>
      <c r="BR134" s="22">
        <v>1.3703981987290619</v>
      </c>
      <c r="BS134" s="23">
        <f t="shared" si="8"/>
        <v>1.7014215129718733</v>
      </c>
    </row>
    <row r="135" spans="1:71" x14ac:dyDescent="0.25">
      <c r="A135">
        <v>134</v>
      </c>
      <c r="B135" s="3">
        <v>1.4813335833406678</v>
      </c>
      <c r="C135" s="3">
        <v>1.6000000000000005</v>
      </c>
      <c r="D135" s="3">
        <v>1</v>
      </c>
      <c r="E135" s="3">
        <v>1</v>
      </c>
      <c r="F135" s="3">
        <v>1</v>
      </c>
      <c r="G135" s="3">
        <v>1.0867285032252303</v>
      </c>
      <c r="H135" s="3">
        <v>1</v>
      </c>
      <c r="I135" s="3">
        <v>1</v>
      </c>
      <c r="J135" s="3">
        <v>1.3299149012633589</v>
      </c>
      <c r="K135" s="3">
        <v>1.3</v>
      </c>
      <c r="L135" s="3">
        <v>1</v>
      </c>
      <c r="M135" s="3">
        <v>1.7652575175961145</v>
      </c>
      <c r="N135" s="3">
        <v>1.5998968500161925</v>
      </c>
      <c r="O135" s="3">
        <v>1.2999226375121444</v>
      </c>
      <c r="P135" s="3">
        <v>1</v>
      </c>
      <c r="Q135" s="3">
        <v>1.1664344875464796</v>
      </c>
      <c r="R135" s="3">
        <v>1.0996987326185206</v>
      </c>
      <c r="S135" s="3">
        <v>1.3160377573613755</v>
      </c>
      <c r="T135" s="3">
        <v>1.2764457155555196</v>
      </c>
      <c r="U135" s="3">
        <v>1.2111597769412727</v>
      </c>
      <c r="V135" s="5">
        <v>1</v>
      </c>
      <c r="W135" s="5">
        <v>1</v>
      </c>
      <c r="X135" s="5">
        <v>4</v>
      </c>
      <c r="Y135" s="5">
        <v>4</v>
      </c>
      <c r="Z135" s="5">
        <v>2</v>
      </c>
      <c r="AA135" s="2">
        <v>501.58896549511246</v>
      </c>
      <c r="AB135" s="2">
        <v>124.26889827857612</v>
      </c>
      <c r="AC135" s="2">
        <v>26.852091422369107</v>
      </c>
      <c r="AD135" s="5">
        <v>12.033952230101153</v>
      </c>
      <c r="AE135" s="3">
        <v>163.15916253651042</v>
      </c>
      <c r="AF135" s="3">
        <v>20.193985091270118</v>
      </c>
      <c r="AG135" s="5">
        <v>4</v>
      </c>
      <c r="AH135" s="5">
        <v>5</v>
      </c>
      <c r="AI135" s="5">
        <v>3</v>
      </c>
      <c r="AJ135" s="11">
        <v>1.7546768946382043</v>
      </c>
      <c r="AK135" s="11">
        <v>1.9947467944642221</v>
      </c>
      <c r="AL135" s="11">
        <v>1.4519321457763263</v>
      </c>
      <c r="AM135" s="3">
        <v>0.40750568911400381</v>
      </c>
      <c r="AN135" s="3">
        <v>1.7949962072573309</v>
      </c>
      <c r="AO135" s="3">
        <v>1.6249051814332711</v>
      </c>
      <c r="AP135" s="13" t="s">
        <v>1</v>
      </c>
      <c r="AQ135" s="1">
        <v>1.1766919494413079</v>
      </c>
      <c r="AR135" s="21">
        <v>1.8233080505586921</v>
      </c>
      <c r="AS135" s="4">
        <v>3.0486617317585063</v>
      </c>
      <c r="AT135" s="21">
        <v>1.4736469066756708</v>
      </c>
      <c r="AU135" s="3">
        <v>4.5774770811235106E-3</v>
      </c>
      <c r="AV135" s="1">
        <v>1.0067031806651865</v>
      </c>
      <c r="AW135" s="1">
        <v>6.9194420172612476E-3</v>
      </c>
      <c r="AX135" s="16">
        <v>1.0190943630229623</v>
      </c>
      <c r="AY135" s="1">
        <v>0.40750568911400381</v>
      </c>
      <c r="AZ135" s="1">
        <v>1.7949962072573309</v>
      </c>
      <c r="BA135" s="1">
        <v>4.4098153633588701</v>
      </c>
      <c r="BB135" s="3">
        <v>1.187642227850096</v>
      </c>
      <c r="BC135" s="3">
        <v>1.6249051814332698</v>
      </c>
      <c r="BD135" s="3">
        <v>1.7706731216194695</v>
      </c>
      <c r="BE135" s="3">
        <v>1.2321073539470819</v>
      </c>
      <c r="BF135" s="17">
        <v>1.028664833341465</v>
      </c>
      <c r="BG135" s="3">
        <v>1.3123036043576186</v>
      </c>
      <c r="BH135" s="3">
        <v>1.0572844859549284</v>
      </c>
      <c r="BI135" s="3">
        <v>0.18935100734233859</v>
      </c>
      <c r="BJ135" s="3">
        <v>1.0553449171877494</v>
      </c>
      <c r="BK135" s="1">
        <v>0.31493300199508673</v>
      </c>
      <c r="BL135" s="19">
        <v>1.0783735133697048</v>
      </c>
      <c r="BM135">
        <f t="shared" si="9"/>
        <v>1.0238684159100924</v>
      </c>
      <c r="BN135" s="18">
        <v>1.0469536853384294</v>
      </c>
      <c r="BO135">
        <f t="shared" si="10"/>
        <v>1.06254746905433</v>
      </c>
      <c r="BP135" s="20">
        <v>1.0896089984036499</v>
      </c>
      <c r="BQ135">
        <f t="shared" si="11"/>
        <v>1.4305665165034853</v>
      </c>
      <c r="BR135" s="22">
        <v>1.403576943799133</v>
      </c>
      <c r="BS135" s="23">
        <f t="shared" si="8"/>
        <v>1.7192686784151412</v>
      </c>
    </row>
    <row r="136" spans="1:71" x14ac:dyDescent="0.25">
      <c r="A136">
        <v>135</v>
      </c>
      <c r="B136" s="3">
        <v>1.7386788492440721</v>
      </c>
      <c r="C136" s="3">
        <v>1.6000000000000003</v>
      </c>
      <c r="D136" s="3">
        <v>1</v>
      </c>
      <c r="E136" s="3">
        <v>1.1150024533173435</v>
      </c>
      <c r="F136" s="3">
        <v>1.0770516437226201</v>
      </c>
      <c r="G136" s="3">
        <v>1</v>
      </c>
      <c r="H136" s="3">
        <v>1</v>
      </c>
      <c r="I136" s="3">
        <v>1</v>
      </c>
      <c r="J136" s="3">
        <v>1.349076375764511</v>
      </c>
      <c r="K136" s="3">
        <v>1.3</v>
      </c>
      <c r="L136" s="3">
        <v>1</v>
      </c>
      <c r="M136" s="3">
        <v>1.9489656824017279</v>
      </c>
      <c r="N136" s="3">
        <v>1.5673457978380474</v>
      </c>
      <c r="O136" s="3">
        <v>1.2906596646508903</v>
      </c>
      <c r="P136" s="3">
        <v>1.0250175024207775</v>
      </c>
      <c r="Q136" s="3">
        <v>1.2136067194387641</v>
      </c>
      <c r="R136" s="3">
        <v>1.1036393729002762</v>
      </c>
      <c r="S136" s="3">
        <v>1.3622351764222842</v>
      </c>
      <c r="T136" s="3">
        <v>1.27327467122976</v>
      </c>
      <c r="U136" s="3">
        <v>1.2336734736954587</v>
      </c>
      <c r="V136" s="5">
        <v>2</v>
      </c>
      <c r="W136" s="5">
        <v>1</v>
      </c>
      <c r="X136" s="5">
        <v>5</v>
      </c>
      <c r="Y136" s="5">
        <v>4</v>
      </c>
      <c r="Z136" s="5">
        <v>3</v>
      </c>
      <c r="AA136" s="2">
        <v>483.45525159693312</v>
      </c>
      <c r="AB136" s="2">
        <v>105.60826876702693</v>
      </c>
      <c r="AC136" s="2">
        <v>23.439632127911061</v>
      </c>
      <c r="AD136" s="5">
        <v>11.37008830358822</v>
      </c>
      <c r="AE136" s="3">
        <v>140.464361281913</v>
      </c>
      <c r="AF136" s="3">
        <v>21.305787706632056</v>
      </c>
      <c r="AG136" s="5">
        <v>4</v>
      </c>
      <c r="AH136" s="5">
        <v>5</v>
      </c>
      <c r="AI136" s="5">
        <v>3</v>
      </c>
      <c r="AJ136" s="11">
        <v>1.7163515024229585</v>
      </c>
      <c r="AK136" s="11">
        <v>1.8529590402777583</v>
      </c>
      <c r="AL136" s="11">
        <v>1.4823489176302267</v>
      </c>
      <c r="AM136" s="3">
        <v>0.42637188366020878</v>
      </c>
      <c r="AN136" s="3">
        <v>1.7824187442265276</v>
      </c>
      <c r="AO136" s="3">
        <v>1.3104686056631887</v>
      </c>
      <c r="AP136" s="13" t="s">
        <v>1</v>
      </c>
      <c r="AQ136" s="1">
        <v>1.0737902846436889</v>
      </c>
      <c r="AR136" s="21">
        <v>1.9262097153563111</v>
      </c>
      <c r="AS136" s="4">
        <v>3.1356421468626192</v>
      </c>
      <c r="AT136" s="21">
        <v>1.4910680631542439</v>
      </c>
      <c r="AU136" s="3">
        <v>2.1704615792814245E-2</v>
      </c>
      <c r="AV136" s="1">
        <v>1.0314181122085333</v>
      </c>
      <c r="AW136" s="1">
        <v>2.7010352780058169E-2</v>
      </c>
      <c r="AX136" s="16">
        <v>1.0745357039012871</v>
      </c>
      <c r="AY136" s="1">
        <v>0.42637188366020878</v>
      </c>
      <c r="AZ136" s="1">
        <v>1.7824187442265276</v>
      </c>
      <c r="BA136" s="1">
        <v>4.1831285296641587</v>
      </c>
      <c r="BB136" s="3">
        <v>1.6592970915052199</v>
      </c>
      <c r="BC136" s="3">
        <v>1.3104686056631907</v>
      </c>
      <c r="BD136" s="3">
        <v>1.3193509187883703</v>
      </c>
      <c r="BE136" s="3">
        <v>1.7925889912565669</v>
      </c>
      <c r="BF136" s="17">
        <v>1.1835514963795211</v>
      </c>
      <c r="BG136" s="3">
        <v>1.5064422535733106</v>
      </c>
      <c r="BH136" s="3">
        <v>1.1127582363142696</v>
      </c>
      <c r="BI136" s="3">
        <v>1.0523600578308108</v>
      </c>
      <c r="BJ136" s="3">
        <v>1.3075916049764702</v>
      </c>
      <c r="BK136" s="1">
        <v>1.4403799772262571</v>
      </c>
      <c r="BL136" s="19">
        <v>1.3584496978324245</v>
      </c>
      <c r="BM136">
        <f t="shared" si="9"/>
        <v>1.1277270681621463</v>
      </c>
      <c r="BN136" s="18">
        <v>1.2512632840937592</v>
      </c>
      <c r="BO136">
        <f t="shared" si="10"/>
        <v>1.3037554334252932</v>
      </c>
      <c r="BP136" s="20">
        <v>1.4351770033294864</v>
      </c>
      <c r="BQ136">
        <f t="shared" si="11"/>
        <v>1.6033764531705061</v>
      </c>
      <c r="BR136" s="22">
        <v>1.6568950198469414</v>
      </c>
      <c r="BS136" s="23">
        <f t="shared" si="8"/>
        <v>1.6767725854224553</v>
      </c>
    </row>
    <row r="137" spans="1:71" x14ac:dyDescent="0.25">
      <c r="A137">
        <v>136</v>
      </c>
      <c r="B137" s="3">
        <v>1.8246200527349075</v>
      </c>
      <c r="C137" s="3">
        <v>1.6000000000000003</v>
      </c>
      <c r="D137" s="3">
        <v>1</v>
      </c>
      <c r="E137" s="3">
        <v>1.5092727293074641</v>
      </c>
      <c r="F137" s="3">
        <v>1.2563521182020185</v>
      </c>
      <c r="G137" s="3">
        <v>1</v>
      </c>
      <c r="H137" s="3">
        <v>1</v>
      </c>
      <c r="I137" s="3">
        <v>1</v>
      </c>
      <c r="J137" s="3">
        <v>1.5778044578901325</v>
      </c>
      <c r="K137" s="3">
        <v>1.3</v>
      </c>
      <c r="L137" s="3">
        <v>1</v>
      </c>
      <c r="M137" s="3">
        <v>1.6075094437000945</v>
      </c>
      <c r="N137" s="3">
        <v>1.6601445193167927</v>
      </c>
      <c r="O137" s="3">
        <v>1.5692431072971891</v>
      </c>
      <c r="P137" s="3">
        <v>1.3460192393886969</v>
      </c>
      <c r="Q137" s="3">
        <v>1.3187006140440296</v>
      </c>
      <c r="R137" s="3">
        <v>1.1590823501450285</v>
      </c>
      <c r="S137" s="3">
        <v>1.271174438915925</v>
      </c>
      <c r="T137" s="3">
        <v>1.5086316239662041</v>
      </c>
      <c r="U137" s="3">
        <v>1.3016059603394181</v>
      </c>
      <c r="V137" s="5">
        <v>4</v>
      </c>
      <c r="W137" s="5">
        <v>1</v>
      </c>
      <c r="X137" s="5">
        <v>4</v>
      </c>
      <c r="Y137" s="5">
        <v>7</v>
      </c>
      <c r="Z137" s="5">
        <v>4</v>
      </c>
      <c r="AA137" s="2">
        <v>410.70054763518709</v>
      </c>
      <c r="AB137" s="2">
        <v>69.704328398930159</v>
      </c>
      <c r="AC137" s="2">
        <v>15.614387119995937</v>
      </c>
      <c r="AD137" s="5">
        <v>7.1509228931357764</v>
      </c>
      <c r="AE137" s="3">
        <v>92.475034219057562</v>
      </c>
      <c r="AF137" s="3">
        <v>16.957064173362049</v>
      </c>
      <c r="AG137" s="5">
        <v>3</v>
      </c>
      <c r="AH137" s="5">
        <v>5</v>
      </c>
      <c r="AI137" s="5">
        <v>3</v>
      </c>
      <c r="AJ137" s="11">
        <v>1.5625852866055814</v>
      </c>
      <c r="AK137" s="11">
        <v>1.5531415255602159</v>
      </c>
      <c r="AL137" s="11">
        <v>1.3633762423194198</v>
      </c>
      <c r="AM137" s="3">
        <v>0.43</v>
      </c>
      <c r="AN137" s="3">
        <v>1.78</v>
      </c>
      <c r="AO137" s="3">
        <v>1.25</v>
      </c>
      <c r="AP137" s="13" t="s">
        <v>1</v>
      </c>
      <c r="AQ137" s="1">
        <v>1.0563005368225176</v>
      </c>
      <c r="AR137" s="21">
        <v>1.9436994631774824</v>
      </c>
      <c r="AS137" s="4">
        <v>2.7093743563258403</v>
      </c>
      <c r="AT137" s="21">
        <v>1.4056916267250994</v>
      </c>
      <c r="AU137" s="3">
        <v>2.7319349813195403E-2</v>
      </c>
      <c r="AV137" s="1">
        <v>1.0395203276038332</v>
      </c>
      <c r="AW137" s="1">
        <v>2.7010352780058169E-2</v>
      </c>
      <c r="AX137" s="16">
        <v>1.0745357039012871</v>
      </c>
      <c r="AY137" s="1">
        <v>0.43</v>
      </c>
      <c r="AZ137" s="1">
        <v>1.78</v>
      </c>
      <c r="BA137" s="1">
        <v>4.1395348837209305</v>
      </c>
      <c r="BB137" s="3">
        <v>1.75</v>
      </c>
      <c r="BC137" s="3">
        <v>1.2500000000000027</v>
      </c>
      <c r="BD137" s="3">
        <v>1.2325581395348844</v>
      </c>
      <c r="BE137" s="3">
        <v>1.7925889912565669</v>
      </c>
      <c r="BF137" s="17">
        <v>1.1835514963795211</v>
      </c>
      <c r="BG137" s="3">
        <v>1.6964613171682785</v>
      </c>
      <c r="BH137" s="3">
        <v>1.1670548441250701</v>
      </c>
      <c r="BI137" s="3">
        <v>1.5780700445175171</v>
      </c>
      <c r="BJ137" s="3">
        <v>1.461250020034941</v>
      </c>
      <c r="BK137" s="1">
        <v>1.4403799772262571</v>
      </c>
      <c r="BL137" s="19">
        <v>1.3584496978324245</v>
      </c>
      <c r="BM137">
        <f t="shared" si="9"/>
        <v>1.1277270681621463</v>
      </c>
      <c r="BN137" s="18">
        <v>1.2512632840937592</v>
      </c>
      <c r="BO137">
        <f t="shared" si="10"/>
        <v>1.3037554334252932</v>
      </c>
      <c r="BP137" s="20">
        <v>1.4351770033294864</v>
      </c>
      <c r="BQ137">
        <f t="shared" si="11"/>
        <v>1.5769147415713363</v>
      </c>
      <c r="BR137" s="22">
        <v>1.6181054108665862</v>
      </c>
      <c r="BS137" s="23">
        <f t="shared" si="8"/>
        <v>1.4901277231162775</v>
      </c>
    </row>
    <row r="138" spans="1:71" x14ac:dyDescent="0.25">
      <c r="A138">
        <v>137</v>
      </c>
      <c r="B138" s="3">
        <v>1.988418194497376</v>
      </c>
      <c r="C138" s="3">
        <v>1.6</v>
      </c>
      <c r="D138" s="3">
        <v>1</v>
      </c>
      <c r="E138" s="3">
        <v>1.9670727033428075</v>
      </c>
      <c r="F138" s="3">
        <v>1.3365986269686572</v>
      </c>
      <c r="G138" s="3">
        <v>1</v>
      </c>
      <c r="H138" s="3">
        <v>1</v>
      </c>
      <c r="I138" s="3">
        <v>1</v>
      </c>
      <c r="J138" s="3">
        <v>1.9636432857573778</v>
      </c>
      <c r="K138" s="3">
        <v>1.3</v>
      </c>
      <c r="L138" s="3">
        <v>1</v>
      </c>
      <c r="M138" s="3">
        <v>1.4503022351990713</v>
      </c>
      <c r="N138" s="3">
        <v>1.7944518948131514</v>
      </c>
      <c r="O138" s="3">
        <v>1.961407857928396</v>
      </c>
      <c r="P138" s="3">
        <v>1.9428420594559428</v>
      </c>
      <c r="Q138" s="3">
        <v>1.4232825088614891</v>
      </c>
      <c r="R138" s="3">
        <v>1.2512402741302124</v>
      </c>
      <c r="S138" s="3">
        <v>1.2312843093901717</v>
      </c>
      <c r="T138" s="3">
        <v>1.8962400626684657</v>
      </c>
      <c r="U138" s="3">
        <v>1.4264036251279359</v>
      </c>
      <c r="V138" s="5">
        <v>7</v>
      </c>
      <c r="W138" s="5">
        <v>3</v>
      </c>
      <c r="X138" s="5">
        <v>3</v>
      </c>
      <c r="Y138" s="5">
        <v>8</v>
      </c>
      <c r="Z138" s="5">
        <v>7</v>
      </c>
      <c r="AA138" s="2">
        <v>261.62193660862067</v>
      </c>
      <c r="AB138" s="2">
        <v>8.6076080091519369</v>
      </c>
      <c r="AC138" s="2">
        <v>2.2792177399805484</v>
      </c>
      <c r="AD138" s="5">
        <v>0.67198973694448672</v>
      </c>
      <c r="AE138" s="3">
        <v>11.562592817778953</v>
      </c>
      <c r="AF138" s="3">
        <v>9.6781202241048554</v>
      </c>
      <c r="AG138" s="5">
        <v>3</v>
      </c>
      <c r="AH138" s="5">
        <v>2</v>
      </c>
      <c r="AI138" s="5">
        <v>2</v>
      </c>
      <c r="AJ138" s="11">
        <v>1.2475093859611539</v>
      </c>
      <c r="AK138" s="11">
        <v>1.0476339767903355</v>
      </c>
      <c r="AL138" s="11">
        <v>1.1642383968217189</v>
      </c>
      <c r="AM138" s="3">
        <v>0.43</v>
      </c>
      <c r="AN138" s="3">
        <v>1.78</v>
      </c>
      <c r="AO138" s="3">
        <v>1.25</v>
      </c>
      <c r="AP138" s="13" t="s">
        <v>1</v>
      </c>
      <c r="AQ138" s="1">
        <v>1.2683923786147044</v>
      </c>
      <c r="AR138" s="21">
        <v>1.7316076213852956</v>
      </c>
      <c r="AS138" s="4">
        <v>2.0256868121146585</v>
      </c>
      <c r="AT138" s="21">
        <v>1.2687570343125687</v>
      </c>
      <c r="AU138" s="3">
        <v>1.8118548577941422E-2</v>
      </c>
      <c r="AV138" s="1">
        <v>1.0262433187291315</v>
      </c>
      <c r="AW138" s="1">
        <v>2.0956892482016529E-2</v>
      </c>
      <c r="AX138" s="16">
        <v>1.0578310378042879</v>
      </c>
      <c r="AY138" s="1">
        <v>0.43</v>
      </c>
      <c r="AZ138" s="1">
        <v>1.78</v>
      </c>
      <c r="BA138" s="1">
        <v>4.1395348837209305</v>
      </c>
      <c r="BB138" s="3">
        <v>1.75</v>
      </c>
      <c r="BC138" s="3">
        <v>1.2500000000000027</v>
      </c>
      <c r="BD138" s="3">
        <v>1.2325581395348844</v>
      </c>
      <c r="BE138" s="3">
        <v>2.2396966210001019</v>
      </c>
      <c r="BF138" s="17">
        <v>1.307107745469609</v>
      </c>
      <c r="BG138" s="3">
        <v>2.5089346263000358</v>
      </c>
      <c r="BH138" s="3">
        <v>1.3992133643707123</v>
      </c>
      <c r="BI138" s="3">
        <v>0.61430299282073975</v>
      </c>
      <c r="BJ138" s="3">
        <v>1.1795530361472146</v>
      </c>
      <c r="BK138" s="1">
        <v>0.88749200105667114</v>
      </c>
      <c r="BL138" s="19">
        <v>1.2208592486963505</v>
      </c>
      <c r="BM138">
        <f t="shared" si="9"/>
        <v>1.1758822827613908</v>
      </c>
      <c r="BN138" s="18">
        <v>1.3459936927733487</v>
      </c>
      <c r="BO138">
        <f t="shared" si="10"/>
        <v>1.2819004830755378</v>
      </c>
      <c r="BP138" s="20">
        <v>1.403866380523918</v>
      </c>
      <c r="BQ138">
        <f t="shared" si="11"/>
        <v>1.4556308184101479</v>
      </c>
      <c r="BR138" s="22">
        <v>1.440318122338601</v>
      </c>
      <c r="BS138" s="23">
        <f t="shared" si="8"/>
        <v>1.1501781288674562</v>
      </c>
    </row>
    <row r="139" spans="1:71" x14ac:dyDescent="0.25">
      <c r="A139">
        <v>138</v>
      </c>
      <c r="B139" s="3">
        <v>2</v>
      </c>
      <c r="C139" s="3">
        <v>1.6</v>
      </c>
      <c r="D139" s="3">
        <v>1</v>
      </c>
      <c r="E139" s="3">
        <v>2</v>
      </c>
      <c r="F139" s="3">
        <v>1.4387594874933776</v>
      </c>
      <c r="G139" s="3">
        <v>1.1534482688662775</v>
      </c>
      <c r="H139" s="3">
        <v>1</v>
      </c>
      <c r="I139" s="3">
        <v>1</v>
      </c>
      <c r="J139" s="3">
        <v>1.9973768811959438</v>
      </c>
      <c r="K139" s="3">
        <v>1.3</v>
      </c>
      <c r="L139" s="3">
        <v>1</v>
      </c>
      <c r="M139" s="3">
        <v>1.5</v>
      </c>
      <c r="N139" s="3">
        <v>1.7718548580494073</v>
      </c>
      <c r="O139" s="3">
        <v>1.9287298120068708</v>
      </c>
      <c r="P139" s="3">
        <v>1.9588019306319704</v>
      </c>
      <c r="Q139" s="3">
        <v>1.4791719503130518</v>
      </c>
      <c r="R139" s="3">
        <v>1.2593368089807575</v>
      </c>
      <c r="S139" s="3">
        <v>1.2493329774599997</v>
      </c>
      <c r="T139" s="3">
        <v>1.8811162807597819</v>
      </c>
      <c r="U139" s="3">
        <v>1.4459645470339131</v>
      </c>
      <c r="V139" s="5">
        <v>7</v>
      </c>
      <c r="W139" s="5">
        <v>3</v>
      </c>
      <c r="X139" s="5">
        <v>3</v>
      </c>
      <c r="Y139" s="5">
        <v>8</v>
      </c>
      <c r="Z139" s="5">
        <v>7</v>
      </c>
      <c r="AA139" s="2">
        <v>272.4315296098419</v>
      </c>
      <c r="AB139" s="2">
        <v>3.1884613600690748</v>
      </c>
      <c r="AC139" s="2">
        <v>1.5882565104080002</v>
      </c>
      <c r="AD139" s="5">
        <v>0.41340565346004271</v>
      </c>
      <c r="AE139" s="3">
        <v>5.2081715547964933</v>
      </c>
      <c r="AF139" s="3">
        <v>9.7052250724395357</v>
      </c>
      <c r="AG139" s="5">
        <v>3</v>
      </c>
      <c r="AH139" s="5">
        <v>2</v>
      </c>
      <c r="AI139" s="5">
        <v>2</v>
      </c>
      <c r="AJ139" s="11">
        <v>1.2703553343303171</v>
      </c>
      <c r="AK139" s="11">
        <v>1.007934174623067</v>
      </c>
      <c r="AL139" s="11">
        <v>1.1649799331129085</v>
      </c>
      <c r="AM139" s="3">
        <v>0.43</v>
      </c>
      <c r="AN139" s="3">
        <v>1.78</v>
      </c>
      <c r="AO139" s="3">
        <v>1.25</v>
      </c>
      <c r="AP139" s="13" t="s">
        <v>1</v>
      </c>
      <c r="AQ139" s="1">
        <v>1.229599254160338</v>
      </c>
      <c r="AR139" s="21">
        <v>1.770400745839662</v>
      </c>
      <c r="AS139" s="4">
        <v>2.1236803609697086</v>
      </c>
      <c r="AT139" s="21">
        <v>1.2883839922484572</v>
      </c>
      <c r="AU139" s="3">
        <v>1.6009970172538485E-2</v>
      </c>
      <c r="AV139" s="1">
        <v>1.0232005821797552</v>
      </c>
      <c r="AW139" s="1">
        <v>2.0956892482016529E-2</v>
      </c>
      <c r="AX139" s="16">
        <v>1.0578310378042879</v>
      </c>
      <c r="AY139" s="1">
        <v>0.43</v>
      </c>
      <c r="AZ139" s="1">
        <v>1.78</v>
      </c>
      <c r="BA139" s="1">
        <v>4.1395348837209305</v>
      </c>
      <c r="BB139" s="3">
        <v>1.75</v>
      </c>
      <c r="BC139" s="3">
        <v>1.2500000000000027</v>
      </c>
      <c r="BD139" s="3">
        <v>1.2325581395348844</v>
      </c>
      <c r="BE139" s="3">
        <v>2.2396966210001019</v>
      </c>
      <c r="BF139" s="17">
        <v>1.307107745469609</v>
      </c>
      <c r="BG139" s="3">
        <v>2.1610810286196909</v>
      </c>
      <c r="BH139" s="3">
        <v>1.2998166511594287</v>
      </c>
      <c r="BI139" s="3">
        <v>0.75449800491333008</v>
      </c>
      <c r="BJ139" s="3">
        <v>1.2205302743637076</v>
      </c>
      <c r="BK139" s="1">
        <v>0.88749200105667114</v>
      </c>
      <c r="BL139" s="19">
        <v>1.2208592486963505</v>
      </c>
      <c r="BM139">
        <f t="shared" si="9"/>
        <v>1.1758822827613908</v>
      </c>
      <c r="BN139" s="18">
        <v>1.3459936927733487</v>
      </c>
      <c r="BO139">
        <f t="shared" si="10"/>
        <v>1.2819004830755378</v>
      </c>
      <c r="BP139" s="20">
        <v>1.403866380523918</v>
      </c>
      <c r="BQ139">
        <f t="shared" si="11"/>
        <v>1.4739436913873318</v>
      </c>
      <c r="BR139" s="22">
        <v>1.4671625378795128</v>
      </c>
      <c r="BS139" s="23">
        <f t="shared" si="8"/>
        <v>1.1425940115957778</v>
      </c>
    </row>
    <row r="140" spans="1:71" x14ac:dyDescent="0.25">
      <c r="A140">
        <v>139</v>
      </c>
      <c r="B140" s="3">
        <v>2</v>
      </c>
      <c r="C140" s="3">
        <v>1.6000000000000003</v>
      </c>
      <c r="D140" s="3">
        <v>1</v>
      </c>
      <c r="E140" s="3">
        <v>1.917567962067068</v>
      </c>
      <c r="F140" s="3">
        <v>1.5631730511868138</v>
      </c>
      <c r="G140" s="3">
        <v>1.0413323567324813</v>
      </c>
      <c r="H140" s="3">
        <v>1</v>
      </c>
      <c r="I140" s="3">
        <v>1</v>
      </c>
      <c r="J140" s="3">
        <v>1.6641177694563929</v>
      </c>
      <c r="K140" s="3">
        <v>1.3</v>
      </c>
      <c r="L140" s="3">
        <v>1</v>
      </c>
      <c r="M140" s="3">
        <v>1.5004088823998682</v>
      </c>
      <c r="N140" s="3">
        <v>1.6728965207586917</v>
      </c>
      <c r="O140" s="3">
        <v>1.5833971918891216</v>
      </c>
      <c r="P140" s="3">
        <v>1.3374537163229863</v>
      </c>
      <c r="Q140" s="3">
        <v>1.4623453616726341</v>
      </c>
      <c r="R140" s="3">
        <v>1.1809706626588132</v>
      </c>
      <c r="S140" s="3">
        <v>1.2494326531832471</v>
      </c>
      <c r="T140" s="3">
        <v>1.5145799276878089</v>
      </c>
      <c r="U140" s="3">
        <v>1.3429888678508382</v>
      </c>
      <c r="V140" s="5">
        <v>7</v>
      </c>
      <c r="W140" s="5">
        <v>2</v>
      </c>
      <c r="X140" s="5">
        <v>3</v>
      </c>
      <c r="Y140" s="5">
        <v>7</v>
      </c>
      <c r="Z140" s="5">
        <v>5</v>
      </c>
      <c r="AA140" s="2">
        <v>383.58516666537793</v>
      </c>
      <c r="AB140" s="2">
        <v>16.502682374723953</v>
      </c>
      <c r="AC140" s="2">
        <v>6.2735601784794337</v>
      </c>
      <c r="AD140" s="5">
        <v>3.1418937578809403</v>
      </c>
      <c r="AE140" s="3">
        <v>25.676751577740625</v>
      </c>
      <c r="AF140" s="3">
        <v>13.697112262574091</v>
      </c>
      <c r="AG140" s="5">
        <v>3</v>
      </c>
      <c r="AH140" s="5">
        <v>3</v>
      </c>
      <c r="AI140" s="5">
        <v>2</v>
      </c>
      <c r="AJ140" s="11">
        <v>1.5052772460922652</v>
      </c>
      <c r="AK140" s="11">
        <v>1.1358134171104297</v>
      </c>
      <c r="AL140" s="11">
        <v>1.2741902553869782</v>
      </c>
      <c r="AM140" s="3">
        <v>0.43</v>
      </c>
      <c r="AN140" s="3">
        <v>1.78</v>
      </c>
      <c r="AO140" s="3">
        <v>1.25</v>
      </c>
      <c r="AP140" s="13" t="s">
        <v>1</v>
      </c>
      <c r="AQ140" s="1">
        <v>1.1055943216196387</v>
      </c>
      <c r="AR140" s="21">
        <v>1.8944056783803613</v>
      </c>
      <c r="AS140" s="4">
        <v>2.6386203105126782</v>
      </c>
      <c r="AT140" s="21">
        <v>1.3915204216080874</v>
      </c>
      <c r="AU140" s="3">
        <v>1.6655998450920823E-2</v>
      </c>
      <c r="AV140" s="1">
        <v>1.0241328187280583</v>
      </c>
      <c r="AW140" s="1">
        <v>3.790792299859512E-2</v>
      </c>
      <c r="AX140" s="16">
        <v>1.1046078052790984</v>
      </c>
      <c r="AY140" s="1">
        <v>0.43</v>
      </c>
      <c r="AZ140" s="1">
        <v>1.78</v>
      </c>
      <c r="BA140" s="1">
        <v>4.1395348837209305</v>
      </c>
      <c r="BB140" s="3">
        <v>1.75</v>
      </c>
      <c r="BC140" s="3">
        <v>1.2500000000000027</v>
      </c>
      <c r="BD140" s="3">
        <v>1.2325581395348844</v>
      </c>
      <c r="BE140" s="3">
        <v>1.9791653031239269</v>
      </c>
      <c r="BF140" s="17">
        <v>1.235111048777713</v>
      </c>
      <c r="BG140" s="3">
        <v>1.4653361959300835</v>
      </c>
      <c r="BH140" s="3">
        <v>1.101012470135462</v>
      </c>
      <c r="BI140" s="3">
        <v>1.4296499490737917</v>
      </c>
      <c r="BJ140" s="3">
        <v>1.4178686934361353</v>
      </c>
      <c r="BK140" s="1">
        <v>2.8849000930786128</v>
      </c>
      <c r="BL140" s="19">
        <v>1.7179297011835133</v>
      </c>
      <c r="BM140">
        <f t="shared" si="9"/>
        <v>1.1680382291972788</v>
      </c>
      <c r="BN140" s="18">
        <v>1.3305629568495889</v>
      </c>
      <c r="BO140">
        <f t="shared" si="10"/>
        <v>1.5118907443550496</v>
      </c>
      <c r="BP140" s="20">
        <v>1.7333632773200018</v>
      </c>
      <c r="BQ140">
        <f t="shared" si="11"/>
        <v>1.659398605775396</v>
      </c>
      <c r="BR140" s="22">
        <v>1.7390165933376616</v>
      </c>
      <c r="BS140" s="23">
        <f t="shared" si="8"/>
        <v>1.2963410001901023</v>
      </c>
    </row>
    <row r="141" spans="1:71" x14ac:dyDescent="0.25">
      <c r="A141">
        <v>140</v>
      </c>
      <c r="B141" s="3">
        <v>2</v>
      </c>
      <c r="C141" s="3">
        <v>1.5999999999999999</v>
      </c>
      <c r="D141" s="3">
        <v>1</v>
      </c>
      <c r="E141" s="3">
        <v>1.9133894000247877</v>
      </c>
      <c r="F141" s="3">
        <v>1.5883102325451708</v>
      </c>
      <c r="G141" s="3">
        <v>1.0760225424540346</v>
      </c>
      <c r="H141" s="3">
        <v>1</v>
      </c>
      <c r="I141" s="3">
        <v>1</v>
      </c>
      <c r="J141" s="3">
        <v>1.5804862645475586</v>
      </c>
      <c r="K141" s="3">
        <v>1.3000000000000003</v>
      </c>
      <c r="L141" s="3">
        <v>1</v>
      </c>
      <c r="M141" s="3">
        <v>1.7180142235777744</v>
      </c>
      <c r="N141" s="3">
        <v>1.6365317217215329</v>
      </c>
      <c r="O141" s="3">
        <v>1.6447201011945773</v>
      </c>
      <c r="P141" s="3">
        <v>1.5256935160099425</v>
      </c>
      <c r="Q141" s="3">
        <v>1.4743101417605529</v>
      </c>
      <c r="R141" s="3">
        <v>1.1617808116852555</v>
      </c>
      <c r="S141" s="3">
        <v>1.3041194206915214</v>
      </c>
      <c r="T141" s="3">
        <v>1.5883560071935447</v>
      </c>
      <c r="U141" s="3">
        <v>1.3691608400133888</v>
      </c>
      <c r="V141" s="5">
        <v>7</v>
      </c>
      <c r="W141" s="5">
        <v>1</v>
      </c>
      <c r="X141" s="5">
        <v>4</v>
      </c>
      <c r="Y141" s="5">
        <v>8</v>
      </c>
      <c r="Z141" s="5">
        <v>5</v>
      </c>
      <c r="AA141" s="2">
        <v>432.20093427699612</v>
      </c>
      <c r="AB141" s="2">
        <v>5.3492628687198511</v>
      </c>
      <c r="AC141" s="2">
        <v>3.6244957841745791</v>
      </c>
      <c r="AD141" s="5">
        <v>1.9608901355389852</v>
      </c>
      <c r="AE141" s="3">
        <v>10.930656004909451</v>
      </c>
      <c r="AF141" s="3">
        <v>22.421671538411601</v>
      </c>
      <c r="AG141" s="5">
        <v>3</v>
      </c>
      <c r="AH141" s="5">
        <v>2</v>
      </c>
      <c r="AI141" s="5">
        <v>3</v>
      </c>
      <c r="AJ141" s="11">
        <v>1.608026102284795</v>
      </c>
      <c r="AK141" s="11">
        <v>1.0436858963255919</v>
      </c>
      <c r="AL141" s="11">
        <v>1.5128773436815051</v>
      </c>
      <c r="AM141" s="3">
        <v>0.43</v>
      </c>
      <c r="AN141" s="3">
        <v>1.78</v>
      </c>
      <c r="AO141" s="3">
        <v>1.25</v>
      </c>
      <c r="AP141" s="13" t="s">
        <v>1</v>
      </c>
      <c r="AQ141" s="1">
        <v>1.022182241795051</v>
      </c>
      <c r="AR141" s="21">
        <v>1.977817758204949</v>
      </c>
      <c r="AS141" s="4">
        <v>3.4061269363844948</v>
      </c>
      <c r="AT141" s="21">
        <v>1.545242992506952</v>
      </c>
      <c r="AU141" s="3">
        <v>4.0645822906507402E-2</v>
      </c>
      <c r="AV141" s="1">
        <v>1.0587507942778223</v>
      </c>
      <c r="AW141" s="1">
        <v>3.790792299859512E-2</v>
      </c>
      <c r="AX141" s="16">
        <v>1.1046078052790984</v>
      </c>
      <c r="AY141" s="1">
        <v>0.43</v>
      </c>
      <c r="AZ141" s="1">
        <v>1.78</v>
      </c>
      <c r="BA141" s="1">
        <v>4.1395348837209305</v>
      </c>
      <c r="BB141" s="3">
        <v>1.75</v>
      </c>
      <c r="BC141" s="3">
        <v>1.2500000000000027</v>
      </c>
      <c r="BD141" s="3">
        <v>1.2325581395348844</v>
      </c>
      <c r="BE141" s="3">
        <v>1.9791653031239269</v>
      </c>
      <c r="BF141" s="17">
        <v>1.235111048777713</v>
      </c>
      <c r="BG141" s="3">
        <v>1.9274386306054936</v>
      </c>
      <c r="BH141" s="3">
        <v>1.2330549830775754</v>
      </c>
      <c r="BI141" s="3">
        <v>2.4813098907470699</v>
      </c>
      <c r="BJ141" s="3">
        <v>1.7252556632680436</v>
      </c>
      <c r="BK141" s="1">
        <v>2.8849000930786128</v>
      </c>
      <c r="BL141" s="19">
        <v>1.7179297011835133</v>
      </c>
      <c r="BM141">
        <f t="shared" si="9"/>
        <v>1.1680382291972788</v>
      </c>
      <c r="BN141" s="18">
        <v>1.3305629568495889</v>
      </c>
      <c r="BO141">
        <f t="shared" si="10"/>
        <v>1.5118907443550496</v>
      </c>
      <c r="BP141" s="20">
        <v>1.7333632773200018</v>
      </c>
      <c r="BQ141">
        <f t="shared" si="11"/>
        <v>1.7432414697505503</v>
      </c>
      <c r="BR141" s="22">
        <v>1.86191990203714</v>
      </c>
      <c r="BS141" s="23">
        <f t="shared" si="8"/>
        <v>1.364234021984936</v>
      </c>
    </row>
    <row r="142" spans="1:71" x14ac:dyDescent="0.25">
      <c r="A142">
        <v>141</v>
      </c>
      <c r="B142" s="3">
        <v>1.9973599693126731</v>
      </c>
      <c r="C142" s="3">
        <v>1.6000000000000008</v>
      </c>
      <c r="D142" s="3">
        <v>1</v>
      </c>
      <c r="E142" s="3">
        <v>1.3572944049683313</v>
      </c>
      <c r="F142" s="3">
        <v>1.29906831484889</v>
      </c>
      <c r="G142" s="3">
        <v>1.2245325232068072</v>
      </c>
      <c r="H142" s="3">
        <v>1</v>
      </c>
      <c r="I142" s="3">
        <v>1</v>
      </c>
      <c r="J142" s="3">
        <v>1.4658613662859035</v>
      </c>
      <c r="K142" s="3">
        <v>1.3000000000000003</v>
      </c>
      <c r="L142" s="3">
        <v>1</v>
      </c>
      <c r="M142" s="3">
        <v>1.6664312872424993</v>
      </c>
      <c r="N142" s="3">
        <v>1.6395604257088301</v>
      </c>
      <c r="O142" s="3">
        <v>1.5307239854362196</v>
      </c>
      <c r="P142" s="3">
        <v>1.4019989946418427</v>
      </c>
      <c r="Q142" s="3">
        <v>1.369436658504688</v>
      </c>
      <c r="R142" s="3">
        <v>1.1343285211246834</v>
      </c>
      <c r="S142" s="3">
        <v>1.2856378399641619</v>
      </c>
      <c r="T142" s="3">
        <v>1.5056786907168567</v>
      </c>
      <c r="U142" s="3">
        <v>1.3122957088969101</v>
      </c>
      <c r="V142" s="5">
        <v>5</v>
      </c>
      <c r="W142" s="5">
        <v>1</v>
      </c>
      <c r="X142" s="5">
        <v>4</v>
      </c>
      <c r="Y142" s="5">
        <v>7</v>
      </c>
      <c r="Z142" s="5">
        <v>4</v>
      </c>
      <c r="AA142" s="2">
        <v>414.92583521620509</v>
      </c>
      <c r="AB142" s="2">
        <v>55.898250343786863</v>
      </c>
      <c r="AC142" s="2">
        <v>13.30842368039251</v>
      </c>
      <c r="AD142" s="5">
        <v>6.1097611847121396</v>
      </c>
      <c r="AE142" s="3">
        <v>75.327870145618689</v>
      </c>
      <c r="AF142" s="3">
        <v>17.079833096824487</v>
      </c>
      <c r="AG142" s="5">
        <v>3</v>
      </c>
      <c r="AH142" s="5">
        <v>4</v>
      </c>
      <c r="AI142" s="5">
        <v>3</v>
      </c>
      <c r="AJ142" s="11">
        <v>1.5715153824852226</v>
      </c>
      <c r="AK142" s="11">
        <v>1.4460131194831987</v>
      </c>
      <c r="AL142" s="11">
        <v>1.3667349629089467</v>
      </c>
      <c r="AM142" s="3">
        <v>0.43</v>
      </c>
      <c r="AN142" s="3">
        <v>1.78</v>
      </c>
      <c r="AO142" s="3">
        <v>1.25</v>
      </c>
      <c r="AP142" s="13" t="s">
        <v>1</v>
      </c>
      <c r="AQ142" s="1">
        <v>1.0558864974023883</v>
      </c>
      <c r="AR142" s="21">
        <v>1.9441135025976117</v>
      </c>
      <c r="AS142" s="4">
        <v>2.8748609018075673</v>
      </c>
      <c r="AT142" s="21">
        <v>1.438836639892545</v>
      </c>
      <c r="AU142" s="3">
        <v>3.4284679671166489E-2</v>
      </c>
      <c r="AV142" s="1">
        <v>1.0495715081273425</v>
      </c>
      <c r="AW142" s="1">
        <v>3.2549773666786873E-2</v>
      </c>
      <c r="AX142" s="16">
        <v>1.0898218661502546</v>
      </c>
      <c r="AY142" s="1">
        <v>0.43</v>
      </c>
      <c r="AZ142" s="1">
        <v>1.78</v>
      </c>
      <c r="BA142" s="1">
        <v>4.1395348837209305</v>
      </c>
      <c r="BB142" s="3">
        <v>1.75</v>
      </c>
      <c r="BC142" s="3">
        <v>1.2500000000000027</v>
      </c>
      <c r="BD142" s="3">
        <v>1.2325581395348844</v>
      </c>
      <c r="BE142" s="3">
        <v>1.5944695891711891</v>
      </c>
      <c r="BF142" s="17">
        <v>1.1288020611983729</v>
      </c>
      <c r="BG142" s="3">
        <v>1.6469154012950924</v>
      </c>
      <c r="BH142" s="3">
        <v>1.1528974479570335</v>
      </c>
      <c r="BI142" s="3">
        <v>1.906049966812134</v>
      </c>
      <c r="BJ142" s="3">
        <v>1.5571144249484143</v>
      </c>
      <c r="BK142" s="1">
        <v>1.544690012931824</v>
      </c>
      <c r="BL142" s="19">
        <v>1.3844080569950892</v>
      </c>
      <c r="BM142">
        <f t="shared" si="9"/>
        <v>1.1091407344649571</v>
      </c>
      <c r="BN142" s="18">
        <v>1.2147004528065826</v>
      </c>
      <c r="BO142">
        <f t="shared" si="10"/>
        <v>1.2967810507950122</v>
      </c>
      <c r="BP142" s="20">
        <v>1.4251851131470004</v>
      </c>
      <c r="BQ142">
        <f t="shared" si="11"/>
        <v>1.5856285643211252</v>
      </c>
      <c r="BR142" s="22">
        <v>1.6308788014283304</v>
      </c>
      <c r="BS142" s="23">
        <f t="shared" si="8"/>
        <v>1.4590104125760157</v>
      </c>
    </row>
    <row r="143" spans="1:71" x14ac:dyDescent="0.25">
      <c r="A143">
        <v>142</v>
      </c>
      <c r="B143" s="3">
        <v>1.9284693995418902</v>
      </c>
      <c r="C143" s="3">
        <v>1.6000000000000005</v>
      </c>
      <c r="D143" s="3">
        <v>1</v>
      </c>
      <c r="E143" s="3">
        <v>1.0285750086117165</v>
      </c>
      <c r="F143" s="3">
        <v>1.0191452557698499</v>
      </c>
      <c r="G143" s="3">
        <v>1.075260957642062</v>
      </c>
      <c r="H143" s="3">
        <v>1</v>
      </c>
      <c r="I143" s="3">
        <v>1</v>
      </c>
      <c r="J143" s="3">
        <v>1.33</v>
      </c>
      <c r="K143" s="3">
        <v>1.3</v>
      </c>
      <c r="L143" s="3">
        <v>1</v>
      </c>
      <c r="M143" s="3">
        <v>1.3418863176008349</v>
      </c>
      <c r="N143" s="3">
        <v>1.5432301975227414</v>
      </c>
      <c r="O143" s="3">
        <v>1.3</v>
      </c>
      <c r="P143" s="3">
        <v>1</v>
      </c>
      <c r="Q143" s="3">
        <v>1.2265990147629136</v>
      </c>
      <c r="R143" s="3">
        <v>1.0997244488899998</v>
      </c>
      <c r="S143" s="3">
        <v>1.1926361981596765</v>
      </c>
      <c r="T143" s="3">
        <v>1.2605577401580901</v>
      </c>
      <c r="U143" s="3">
        <v>1.191974243857115</v>
      </c>
      <c r="V143" s="5">
        <v>3</v>
      </c>
      <c r="W143" s="5">
        <v>1</v>
      </c>
      <c r="X143" s="5">
        <v>2</v>
      </c>
      <c r="Y143" s="5">
        <v>4</v>
      </c>
      <c r="Z143" s="5">
        <v>2</v>
      </c>
      <c r="AA143" s="2">
        <v>523.86885819817553</v>
      </c>
      <c r="AB143" s="2">
        <v>123.37870986021332</v>
      </c>
      <c r="AC143" s="2">
        <v>26.675741903766323</v>
      </c>
      <c r="AD143" s="5">
        <v>12.324258096233681</v>
      </c>
      <c r="AE143" s="3">
        <v>162.37870986021332</v>
      </c>
      <c r="AF143" s="3">
        <v>23.500765595960353</v>
      </c>
      <c r="AG143" s="5">
        <v>4</v>
      </c>
      <c r="AH143" s="5">
        <v>5</v>
      </c>
      <c r="AI143" s="5">
        <v>3</v>
      </c>
      <c r="AJ143" s="11">
        <v>1.8017651872600604</v>
      </c>
      <c r="AK143" s="11">
        <v>1.9898708481635881</v>
      </c>
      <c r="AL143" s="11">
        <v>1.5423992725777373</v>
      </c>
      <c r="AM143" s="3">
        <v>0.43</v>
      </c>
      <c r="AN143" s="3">
        <v>1.78</v>
      </c>
      <c r="AO143" s="3">
        <v>1.25</v>
      </c>
      <c r="AP143" s="13" t="s">
        <v>1</v>
      </c>
      <c r="AQ143" s="1">
        <v>1.0661257232399011</v>
      </c>
      <c r="AR143" s="21">
        <v>1.9338742767600989</v>
      </c>
      <c r="AS143" s="4">
        <v>3.47737716396351</v>
      </c>
      <c r="AT143" s="21">
        <v>1.5595135770092474</v>
      </c>
      <c r="AU143" s="3">
        <v>9.9931211739614553E-3</v>
      </c>
      <c r="AV143" s="1">
        <v>1.0145180802150915</v>
      </c>
      <c r="AW143" s="1">
        <v>3.2549773666786873E-2</v>
      </c>
      <c r="AX143" s="16">
        <v>1.0898218661502546</v>
      </c>
      <c r="AY143" s="1">
        <v>0.43</v>
      </c>
      <c r="AZ143" s="1">
        <v>1.78</v>
      </c>
      <c r="BA143" s="1">
        <v>4.1395348837209305</v>
      </c>
      <c r="BB143" s="3">
        <v>1.75</v>
      </c>
      <c r="BC143" s="3">
        <v>1.2500000000000027</v>
      </c>
      <c r="BD143" s="3">
        <v>1.2325581395348844</v>
      </c>
      <c r="BE143" s="3">
        <v>1.5944695891711891</v>
      </c>
      <c r="BF143" s="17">
        <v>1.1288020611983729</v>
      </c>
      <c r="BG143" s="3">
        <v>1.4496381399198448</v>
      </c>
      <c r="BH143" s="3">
        <v>1.0965268612999362</v>
      </c>
      <c r="BI143" s="3">
        <v>0.56825900077819824</v>
      </c>
      <c r="BJ143" s="3">
        <v>1.1660949565607637</v>
      </c>
      <c r="BK143" s="1">
        <v>1.544690012931824</v>
      </c>
      <c r="BL143" s="19">
        <v>1.3844080569950892</v>
      </c>
      <c r="BM143">
        <f t="shared" si="9"/>
        <v>1.1091407344649571</v>
      </c>
      <c r="BN143" s="18">
        <v>1.2147004528065826</v>
      </c>
      <c r="BO143">
        <f t="shared" si="10"/>
        <v>1.2967810507950122</v>
      </c>
      <c r="BP143" s="20">
        <v>1.4251851131470004</v>
      </c>
      <c r="BQ143">
        <f t="shared" si="11"/>
        <v>1.6259089611671151</v>
      </c>
      <c r="BR143" s="22">
        <v>1.6899249004447865</v>
      </c>
      <c r="BS143" s="23">
        <f t="shared" si="8"/>
        <v>1.768370647465388</v>
      </c>
    </row>
    <row r="144" spans="1:71" x14ac:dyDescent="0.25">
      <c r="A144">
        <v>143</v>
      </c>
      <c r="B144" s="3">
        <v>1.9111692121121624</v>
      </c>
      <c r="C144" s="3">
        <v>1.6</v>
      </c>
      <c r="D144" s="3">
        <v>1</v>
      </c>
      <c r="E144" s="3">
        <v>1</v>
      </c>
      <c r="F144" s="3">
        <v>1</v>
      </c>
      <c r="G144" s="3">
        <v>1</v>
      </c>
      <c r="H144" s="3">
        <v>1</v>
      </c>
      <c r="I144" s="3">
        <v>1</v>
      </c>
      <c r="J144" s="3">
        <v>1.3299999999999998</v>
      </c>
      <c r="K144" s="3">
        <v>1.3</v>
      </c>
      <c r="L144" s="3">
        <v>1</v>
      </c>
      <c r="M144" s="3">
        <v>1.0700960330900193</v>
      </c>
      <c r="N144" s="3">
        <v>1.578764677705321</v>
      </c>
      <c r="O144" s="3">
        <v>1.2999999999999998</v>
      </c>
      <c r="P144" s="3">
        <v>1</v>
      </c>
      <c r="Q144" s="3">
        <v>1.2032519411062916</v>
      </c>
      <c r="R144" s="3">
        <v>1.0997244488899998</v>
      </c>
      <c r="S144" s="3">
        <v>1.1135348313534252</v>
      </c>
      <c r="T144" s="3">
        <v>1.2705450532200495</v>
      </c>
      <c r="U144" s="3">
        <v>1.1693770790098532</v>
      </c>
      <c r="V144" s="5">
        <v>2</v>
      </c>
      <c r="W144" s="5">
        <v>1</v>
      </c>
      <c r="X144" s="5">
        <v>1</v>
      </c>
      <c r="Y144" s="5">
        <v>4</v>
      </c>
      <c r="Z144" s="5">
        <v>1</v>
      </c>
      <c r="AA144" s="2">
        <v>507.00991824291083</v>
      </c>
      <c r="AB144" s="2">
        <v>123.8363952950169</v>
      </c>
      <c r="AC144" s="2">
        <v>26.767279049777894</v>
      </c>
      <c r="AD144" s="5">
        <v>12.23272095022212</v>
      </c>
      <c r="AE144" s="3">
        <v>162.83639529501693</v>
      </c>
      <c r="AF144" s="3">
        <v>21.904457957511706</v>
      </c>
      <c r="AG144" s="5">
        <v>4</v>
      </c>
      <c r="AH144" s="5">
        <v>5</v>
      </c>
      <c r="AI144" s="5">
        <v>3</v>
      </c>
      <c r="AJ144" s="11">
        <v>1.7661340148622389</v>
      </c>
      <c r="AK144" s="11">
        <v>1.9927302779156557</v>
      </c>
      <c r="AL144" s="11">
        <v>1.4987273792250448</v>
      </c>
      <c r="AM144" s="3">
        <v>0.43</v>
      </c>
      <c r="AN144" s="3">
        <v>1.78</v>
      </c>
      <c r="AO144" s="3">
        <v>1.25</v>
      </c>
      <c r="AP144" s="13" t="s">
        <v>1</v>
      </c>
      <c r="AQ144" s="1">
        <v>1.2172020884116037</v>
      </c>
      <c r="AR144" s="21">
        <v>1.7827979115883963</v>
      </c>
      <c r="AS144" s="4">
        <v>3.0580418037219577</v>
      </c>
      <c r="AT144" s="21">
        <v>1.4755256250200239</v>
      </c>
      <c r="AU144" s="3">
        <v>1.6361487409596878E-2</v>
      </c>
      <c r="AV144" s="1">
        <v>1.0187438451650297</v>
      </c>
      <c r="AW144" s="1">
        <v>3.0581510738268879E-2</v>
      </c>
      <c r="AX144" s="16">
        <v>1.0843903982966316</v>
      </c>
      <c r="AY144" s="1">
        <v>0.43</v>
      </c>
      <c r="AZ144" s="1">
        <v>1.78</v>
      </c>
      <c r="BA144" s="1">
        <v>4.1395348837209305</v>
      </c>
      <c r="BB144" s="3">
        <v>1.75</v>
      </c>
      <c r="BC144" s="3">
        <v>1.2500000000000027</v>
      </c>
      <c r="BD144" s="3">
        <v>1.2325581395348844</v>
      </c>
      <c r="BE144" s="3">
        <v>1.674287602754589</v>
      </c>
      <c r="BF144" s="17">
        <v>1.1508594221381621</v>
      </c>
      <c r="BG144" s="3">
        <v>1.7125110170788556</v>
      </c>
      <c r="BH144" s="3">
        <v>1.1716409327260704</v>
      </c>
      <c r="BI144" s="3">
        <v>0.52338898181915283</v>
      </c>
      <c r="BJ144" s="3">
        <v>1.1529800145366562</v>
      </c>
      <c r="BK144" s="1">
        <v>0.58212697505950928</v>
      </c>
      <c r="BL144" s="19">
        <v>1.1448668001564475</v>
      </c>
      <c r="BM144">
        <f t="shared" si="9"/>
        <v>1.1171306580502716</v>
      </c>
      <c r="BN144" s="18">
        <v>1.2304181426321701</v>
      </c>
      <c r="BO144">
        <f t="shared" si="10"/>
        <v>1.1868718893839099</v>
      </c>
      <c r="BP144" s="20">
        <v>1.2677231083953924</v>
      </c>
      <c r="BQ144">
        <f t="shared" si="11"/>
        <v>1.4940246393453263</v>
      </c>
      <c r="BR144" s="22">
        <v>1.4965987335060233</v>
      </c>
      <c r="BS144" s="23">
        <f t="shared" si="8"/>
        <v>1.7407307662092428</v>
      </c>
    </row>
    <row r="145" spans="1:71" x14ac:dyDescent="0.25">
      <c r="A145">
        <v>144</v>
      </c>
      <c r="B145" s="3">
        <v>2</v>
      </c>
      <c r="C145" s="3">
        <v>1.6</v>
      </c>
      <c r="D145" s="3">
        <v>1</v>
      </c>
      <c r="E145" s="3">
        <v>1</v>
      </c>
      <c r="F145" s="3">
        <v>1</v>
      </c>
      <c r="G145" s="3">
        <v>1</v>
      </c>
      <c r="H145" s="3">
        <v>1</v>
      </c>
      <c r="I145" s="3">
        <v>1</v>
      </c>
      <c r="J145" s="3">
        <v>1.33</v>
      </c>
      <c r="K145" s="3">
        <v>1.3</v>
      </c>
      <c r="L145" s="3">
        <v>1</v>
      </c>
      <c r="M145" s="3">
        <v>1.4554265671624775</v>
      </c>
      <c r="N145" s="3">
        <v>1.6</v>
      </c>
      <c r="O145" s="3">
        <v>1.3</v>
      </c>
      <c r="P145" s="3">
        <v>1</v>
      </c>
      <c r="Q145" s="3">
        <v>1.2139244620099998</v>
      </c>
      <c r="R145" s="3">
        <v>1.0997244488899998</v>
      </c>
      <c r="S145" s="3">
        <v>1.2352531104943678</v>
      </c>
      <c r="T145" s="3">
        <v>1.2765008597700001</v>
      </c>
      <c r="U145" s="3">
        <v>1.2043577017889371</v>
      </c>
      <c r="V145" s="5">
        <v>2</v>
      </c>
      <c r="W145" s="5">
        <v>1</v>
      </c>
      <c r="X145" s="5">
        <v>3</v>
      </c>
      <c r="Y145" s="5">
        <v>4</v>
      </c>
      <c r="Z145" s="5">
        <v>2</v>
      </c>
      <c r="AA145" s="2">
        <v>500.00000000000006</v>
      </c>
      <c r="AB145" s="2">
        <v>125.00000000000001</v>
      </c>
      <c r="AC145" s="2">
        <v>27</v>
      </c>
      <c r="AD145" s="5">
        <v>11.999999999999998</v>
      </c>
      <c r="AE145" s="3">
        <v>164</v>
      </c>
      <c r="AF145" s="3">
        <v>20</v>
      </c>
      <c r="AG145" s="5">
        <v>4</v>
      </c>
      <c r="AH145" s="5">
        <v>5</v>
      </c>
      <c r="AI145" s="5">
        <v>3</v>
      </c>
      <c r="AJ145" s="11">
        <v>1.7513186346502827</v>
      </c>
      <c r="AK145" s="11">
        <v>2</v>
      </c>
      <c r="AL145" s="11">
        <v>1.446625088405985</v>
      </c>
      <c r="AM145" s="3">
        <v>0.43000000438710484</v>
      </c>
      <c r="AN145" s="3">
        <v>1.7799999956128953</v>
      </c>
      <c r="AO145" s="3">
        <v>1.249999890322383</v>
      </c>
      <c r="AP145" s="13" t="s">
        <v>1</v>
      </c>
      <c r="AQ145" s="1">
        <v>1.2364655543377638</v>
      </c>
      <c r="AR145" s="21">
        <v>1.7635344456622362</v>
      </c>
      <c r="AS145" s="4">
        <v>2.9999999999999996</v>
      </c>
      <c r="AT145" s="21">
        <v>1.4639005328227916</v>
      </c>
      <c r="AU145" s="3">
        <v>3.6611588594105807E-2</v>
      </c>
      <c r="AV145" s="1">
        <v>1.0299917368758018</v>
      </c>
      <c r="AW145" s="1">
        <v>3.0581510738268879E-2</v>
      </c>
      <c r="AX145" s="16">
        <v>1.0843903982966316</v>
      </c>
      <c r="AY145" s="1">
        <v>0.43000000438710484</v>
      </c>
      <c r="AZ145" s="1">
        <v>1.7799999956128953</v>
      </c>
      <c r="BA145" s="1">
        <v>4.1395348324762073</v>
      </c>
      <c r="BB145" s="3">
        <v>1.7500001096776212</v>
      </c>
      <c r="BC145" s="3">
        <v>1.2499998903223859</v>
      </c>
      <c r="BD145" s="3">
        <v>1.2325580375091914</v>
      </c>
      <c r="BE145" s="3">
        <v>1.674287602754589</v>
      </c>
      <c r="BF145" s="17">
        <v>1.1508594221381621</v>
      </c>
      <c r="BG145" s="3">
        <v>1.3107682070671649</v>
      </c>
      <c r="BH145" s="3">
        <v>1.056845757003547</v>
      </c>
      <c r="BI145" s="3">
        <v>0</v>
      </c>
      <c r="BJ145" s="3">
        <v>1</v>
      </c>
      <c r="BK145" s="1">
        <v>0.58212697505950928</v>
      </c>
      <c r="BL145" s="19">
        <v>1.1448668001564475</v>
      </c>
      <c r="BM145">
        <f t="shared" si="9"/>
        <v>1.1171306580502716</v>
      </c>
      <c r="BN145" s="18">
        <v>1.2304181426321701</v>
      </c>
      <c r="BO145">
        <f t="shared" si="10"/>
        <v>1.1868718893839099</v>
      </c>
      <c r="BP145" s="20">
        <v>1.2677231083953924</v>
      </c>
      <c r="BQ145">
        <f t="shared" si="11"/>
        <v>1.4847043267652635</v>
      </c>
      <c r="BR145" s="22">
        <v>1.48293630357588</v>
      </c>
      <c r="BS145" s="23">
        <f t="shared" si="8"/>
        <v>1.7175803082970686</v>
      </c>
    </row>
    <row r="146" spans="1:71" x14ac:dyDescent="0.25">
      <c r="A146">
        <v>145</v>
      </c>
      <c r="B146" s="3">
        <v>2</v>
      </c>
      <c r="C146" s="3">
        <v>1.6</v>
      </c>
      <c r="D146" s="3">
        <v>1</v>
      </c>
      <c r="E146" s="3">
        <v>1.3</v>
      </c>
      <c r="F146" s="3">
        <v>1</v>
      </c>
      <c r="G146" s="3">
        <v>1.3150584408921773</v>
      </c>
      <c r="H146" s="3">
        <v>1</v>
      </c>
      <c r="I146" s="3">
        <v>1</v>
      </c>
      <c r="J146" s="3">
        <v>1.33</v>
      </c>
      <c r="K146" s="3">
        <v>1.3000000000000003</v>
      </c>
      <c r="L146" s="3">
        <v>1.1000000000000001</v>
      </c>
      <c r="M146" s="3">
        <v>1.0223048837675388</v>
      </c>
      <c r="N146" s="3">
        <v>1.6</v>
      </c>
      <c r="O146" s="3">
        <v>1.3</v>
      </c>
      <c r="P146" s="3">
        <v>1</v>
      </c>
      <c r="Q146" s="3">
        <v>1.3271207796956501</v>
      </c>
      <c r="R146" s="3">
        <v>1.09972444889</v>
      </c>
      <c r="S146" s="3">
        <v>1.1338962707455529</v>
      </c>
      <c r="T146" s="3">
        <v>1.2765008597700003</v>
      </c>
      <c r="U146" s="3">
        <v>1.205480726223221</v>
      </c>
      <c r="V146" s="5">
        <v>5</v>
      </c>
      <c r="W146" s="5">
        <v>1</v>
      </c>
      <c r="X146" s="5">
        <v>1</v>
      </c>
      <c r="Y146" s="5">
        <v>4</v>
      </c>
      <c r="Z146" s="5">
        <v>2</v>
      </c>
      <c r="AA146" s="2">
        <v>500</v>
      </c>
      <c r="AB146" s="2">
        <v>125</v>
      </c>
      <c r="AC146" s="2">
        <v>27</v>
      </c>
      <c r="AD146" s="5">
        <v>12</v>
      </c>
      <c r="AE146" s="3">
        <v>164</v>
      </c>
      <c r="AF146" s="3">
        <v>20</v>
      </c>
      <c r="AG146" s="5">
        <v>4</v>
      </c>
      <c r="AH146" s="5">
        <v>5</v>
      </c>
      <c r="AI146" s="5">
        <v>3</v>
      </c>
      <c r="AJ146" s="11">
        <v>1.7513186346502825</v>
      </c>
      <c r="AK146" s="11">
        <v>2</v>
      </c>
      <c r="AL146" s="11">
        <v>1.446625088405985</v>
      </c>
      <c r="AM146" s="3">
        <v>0.40054272649652234</v>
      </c>
      <c r="AN146" s="3">
        <v>1.7994572735034777</v>
      </c>
      <c r="AO146" s="3">
        <v>1.7364318375869421</v>
      </c>
      <c r="AP146" s="13" t="s">
        <v>1</v>
      </c>
      <c r="AQ146" s="1">
        <v>1.0084720850817546</v>
      </c>
      <c r="AR146" s="21">
        <v>1.9915279149182454</v>
      </c>
      <c r="AS146" s="4">
        <v>3</v>
      </c>
      <c r="AT146" s="21">
        <v>1.4639005328227916</v>
      </c>
      <c r="AU146" s="3">
        <v>3.0551551667758289E-2</v>
      </c>
      <c r="AV146" s="1">
        <v>1.0388764263855377</v>
      </c>
      <c r="AW146" s="1">
        <v>5.1152596692562349E-2</v>
      </c>
      <c r="AX146" s="16">
        <v>1.1411567939117668</v>
      </c>
      <c r="AY146" s="1">
        <v>0.40054272649652234</v>
      </c>
      <c r="AZ146" s="1">
        <v>1.7994572735034777</v>
      </c>
      <c r="BA146" s="1">
        <v>4.4930581494630868</v>
      </c>
      <c r="BB146" s="3">
        <v>1.0135681624130592</v>
      </c>
      <c r="BC146" s="3">
        <v>1.7364318375869394</v>
      </c>
      <c r="BD146" s="3">
        <v>1.9364053654468689</v>
      </c>
      <c r="BE146" s="3">
        <v>1.643055557127268</v>
      </c>
      <c r="BF146" s="17">
        <v>1.1422285821515219</v>
      </c>
      <c r="BG146" s="3">
        <v>1.786273301560785</v>
      </c>
      <c r="BH146" s="3">
        <v>1.1927179855015799</v>
      </c>
      <c r="BI146" s="3">
        <v>0</v>
      </c>
      <c r="BJ146" s="3">
        <v>1</v>
      </c>
      <c r="BK146" s="1">
        <v>0.55489200353622437</v>
      </c>
      <c r="BL146" s="19">
        <v>1.1380891668462458</v>
      </c>
      <c r="BM146">
        <f t="shared" si="9"/>
        <v>1.1416925622611429</v>
      </c>
      <c r="BN146" s="18">
        <v>1.2787360505307941</v>
      </c>
      <c r="BO146">
        <f t="shared" si="10"/>
        <v>1.2063646407139303</v>
      </c>
      <c r="BP146" s="20">
        <v>1.295649512920207</v>
      </c>
      <c r="BQ146">
        <f t="shared" si="11"/>
        <v>1.5573820604409045</v>
      </c>
      <c r="BR146" s="22">
        <v>1.5894729068598847</v>
      </c>
      <c r="BS146" s="23">
        <f t="shared" si="8"/>
        <v>1.7175803082970686</v>
      </c>
    </row>
    <row r="147" spans="1:71" x14ac:dyDescent="0.25">
      <c r="A147">
        <v>146</v>
      </c>
      <c r="B147" s="3">
        <v>1.9730509436802965</v>
      </c>
      <c r="C147" s="3">
        <v>1.6000000000000003</v>
      </c>
      <c r="D147" s="3">
        <v>1</v>
      </c>
      <c r="E147" s="3">
        <v>1.3349432041299591</v>
      </c>
      <c r="F147" s="3">
        <v>1.045640115309296</v>
      </c>
      <c r="G147" s="3">
        <v>1.2827500748874792</v>
      </c>
      <c r="H147" s="3">
        <v>1</v>
      </c>
      <c r="I147" s="3">
        <v>1</v>
      </c>
      <c r="J147" s="3">
        <v>1.3392465779657186</v>
      </c>
      <c r="K147" s="3">
        <v>1.3</v>
      </c>
      <c r="L147" s="3">
        <v>1.1000000000000001</v>
      </c>
      <c r="M147" s="3">
        <v>1.3660447999984027</v>
      </c>
      <c r="N147" s="3">
        <v>1.5981023539186783</v>
      </c>
      <c r="O147" s="3">
        <v>1.314510369910179</v>
      </c>
      <c r="P147" s="3">
        <v>1.044462106491175</v>
      </c>
      <c r="Q147" s="3">
        <v>1.3313126081926003</v>
      </c>
      <c r="R147" s="3">
        <v>1.1019352865681427</v>
      </c>
      <c r="S147" s="3">
        <v>1.2459945871593594</v>
      </c>
      <c r="T147" s="3">
        <v>1.2971768206820573</v>
      </c>
      <c r="U147" s="3">
        <v>1.2401771892156472</v>
      </c>
      <c r="V147" s="5">
        <v>5</v>
      </c>
      <c r="W147" s="5">
        <v>1</v>
      </c>
      <c r="X147" s="5">
        <v>3</v>
      </c>
      <c r="Y147" s="5">
        <v>4</v>
      </c>
      <c r="Z147" s="5">
        <v>3</v>
      </c>
      <c r="AA147" s="2">
        <v>458.94932149742675</v>
      </c>
      <c r="AB147" s="2">
        <v>96.375713194450839</v>
      </c>
      <c r="AC147" s="2">
        <v>21.515719721050747</v>
      </c>
      <c r="AD147" s="5">
        <v>10.621689254504025</v>
      </c>
      <c r="AE147" s="3">
        <v>128.61081222417812</v>
      </c>
      <c r="AF147" s="3">
        <v>18.483894846369797</v>
      </c>
      <c r="AG147" s="5">
        <v>4</v>
      </c>
      <c r="AH147" s="5">
        <v>5</v>
      </c>
      <c r="AI147" s="5">
        <v>3</v>
      </c>
      <c r="AJ147" s="11">
        <v>1.6645585058014956</v>
      </c>
      <c r="AK147" s="11">
        <v>1.778902956631957</v>
      </c>
      <c r="AL147" s="11">
        <v>1.4051473801083838</v>
      </c>
      <c r="AM147" s="3">
        <v>0.4</v>
      </c>
      <c r="AN147" s="3">
        <v>1.8</v>
      </c>
      <c r="AO147" s="3">
        <v>1.75</v>
      </c>
      <c r="AP147" s="13" t="s">
        <v>1</v>
      </c>
      <c r="AQ147" s="1">
        <v>1.1002303885357252</v>
      </c>
      <c r="AR147" s="21">
        <v>1.8997696114642748</v>
      </c>
      <c r="AS147" s="4">
        <v>2.9861461255959276</v>
      </c>
      <c r="AT147" s="21">
        <v>1.4611257643471647</v>
      </c>
      <c r="AU147" s="3">
        <v>1.7482816118309465E-2</v>
      </c>
      <c r="AV147" s="1">
        <v>1.0253259393300067</v>
      </c>
      <c r="AW147" s="1">
        <v>2.45611043041623E-2</v>
      </c>
      <c r="AX147" s="16">
        <v>1.0677769451147363</v>
      </c>
      <c r="AY147" s="1">
        <v>0.4</v>
      </c>
      <c r="AZ147" s="1">
        <v>1.8</v>
      </c>
      <c r="BA147" s="1">
        <v>4.5</v>
      </c>
      <c r="BB147" s="3">
        <v>1.0000000000000013</v>
      </c>
      <c r="BC147" s="3">
        <v>1.7499999999999973</v>
      </c>
      <c r="BD147" s="3">
        <v>1.9502262443438907</v>
      </c>
      <c r="BE147" s="3">
        <v>2.2545145053482649</v>
      </c>
      <c r="BF147" s="17">
        <v>1.311202603368947</v>
      </c>
      <c r="BG147" s="3">
        <v>1.6018075626035726</v>
      </c>
      <c r="BH147" s="3">
        <v>1.1400082010557495</v>
      </c>
      <c r="BI147" s="3">
        <v>1.3799899816513059</v>
      </c>
      <c r="BJ147" s="3">
        <v>1.4033537097393505</v>
      </c>
      <c r="BK147" s="1">
        <v>1.6362700462341311</v>
      </c>
      <c r="BL147" s="19">
        <v>1.4071984566005531</v>
      </c>
      <c r="BM147">
        <f t="shared" si="9"/>
        <v>1.1832463438573488</v>
      </c>
      <c r="BN147" s="18">
        <v>1.3604801927914072</v>
      </c>
      <c r="BO147">
        <f t="shared" si="10"/>
        <v>1.3836421602176232</v>
      </c>
      <c r="BP147" s="20">
        <v>1.5496271910323434</v>
      </c>
      <c r="BQ147">
        <f t="shared" si="11"/>
        <v>1.6263171976679809</v>
      </c>
      <c r="BR147" s="22">
        <v>1.6905233248581411</v>
      </c>
      <c r="BS147" s="23">
        <f t="shared" si="8"/>
        <v>1.6083888969474325</v>
      </c>
    </row>
    <row r="148" spans="1:71" x14ac:dyDescent="0.25">
      <c r="A148">
        <v>147</v>
      </c>
      <c r="B148" s="3">
        <v>1.934637700653592</v>
      </c>
      <c r="C148" s="3">
        <v>1.6</v>
      </c>
      <c r="D148" s="3">
        <v>1</v>
      </c>
      <c r="E148" s="3">
        <v>1.4107573725216074</v>
      </c>
      <c r="F148" s="3">
        <v>1.3278081462421223</v>
      </c>
      <c r="G148" s="3">
        <v>1.284191671967416</v>
      </c>
      <c r="H148" s="3">
        <v>1</v>
      </c>
      <c r="I148" s="3">
        <v>1</v>
      </c>
      <c r="J148" s="3">
        <v>1.9130141002572396</v>
      </c>
      <c r="K148" s="3">
        <v>1.3000000000000003</v>
      </c>
      <c r="L148" s="3">
        <v>1.1000000000000001</v>
      </c>
      <c r="M148" s="3">
        <v>1.3283095176016577</v>
      </c>
      <c r="N148" s="3">
        <v>1.7653717161802824</v>
      </c>
      <c r="O148" s="3">
        <v>1.8939244487030955</v>
      </c>
      <c r="P148" s="3">
        <v>1.9170166464808096</v>
      </c>
      <c r="Q148" s="3">
        <v>1.3923420927051153</v>
      </c>
      <c r="R148" s="3">
        <v>1.2391265311837467</v>
      </c>
      <c r="S148" s="3">
        <v>1.2336964588130563</v>
      </c>
      <c r="T148" s="3">
        <v>1.8549894551590143</v>
      </c>
      <c r="U148" s="3">
        <v>1.4077516816638131</v>
      </c>
      <c r="V148" s="5">
        <v>6</v>
      </c>
      <c r="W148" s="5">
        <v>3</v>
      </c>
      <c r="X148" s="5">
        <v>3</v>
      </c>
      <c r="Y148" s="5">
        <v>8</v>
      </c>
      <c r="Z148" s="5">
        <v>6</v>
      </c>
      <c r="AA148" s="2">
        <v>266.7434350717653</v>
      </c>
      <c r="AB148" s="2">
        <v>5.1409830854929606</v>
      </c>
      <c r="AC148" s="2">
        <v>1.7987110762417948</v>
      </c>
      <c r="AD148" s="5">
        <v>0.49058204953780987</v>
      </c>
      <c r="AE148" s="3">
        <v>7.4302762112725649</v>
      </c>
      <c r="AF148" s="3">
        <v>9.5555491688678558</v>
      </c>
      <c r="AG148" s="5">
        <v>3</v>
      </c>
      <c r="AH148" s="5">
        <v>2</v>
      </c>
      <c r="AI148" s="5">
        <v>2</v>
      </c>
      <c r="AJ148" s="11">
        <v>1.2583336130572649</v>
      </c>
      <c r="AK148" s="11">
        <v>1.0218169676589921</v>
      </c>
      <c r="AL148" s="11">
        <v>1.1608850895246121</v>
      </c>
      <c r="AM148" s="3">
        <v>0.4</v>
      </c>
      <c r="AN148" s="3">
        <v>1.8</v>
      </c>
      <c r="AO148" s="3">
        <v>1.75</v>
      </c>
      <c r="AP148" s="13" t="s">
        <v>1</v>
      </c>
      <c r="AQ148" s="1">
        <v>1.3077917974663358</v>
      </c>
      <c r="AR148" s="21">
        <v>1.6922082025336642</v>
      </c>
      <c r="AS148" s="4">
        <v>2.0962042039066291</v>
      </c>
      <c r="AT148" s="21">
        <v>1.2828808404061394</v>
      </c>
      <c r="AU148" s="3">
        <v>8.2656143216027263E-3</v>
      </c>
      <c r="AV148" s="1">
        <v>1.0120252639946559</v>
      </c>
      <c r="AW148" s="1">
        <v>2.45611043041623E-2</v>
      </c>
      <c r="AX148" s="16">
        <v>1.0677769451147363</v>
      </c>
      <c r="AY148" s="1">
        <v>0.4</v>
      </c>
      <c r="AZ148" s="1">
        <v>1.8</v>
      </c>
      <c r="BA148" s="1">
        <v>4.5</v>
      </c>
      <c r="BB148" s="3">
        <v>1.0000000000000013</v>
      </c>
      <c r="BC148" s="3">
        <v>1.7499999999999973</v>
      </c>
      <c r="BD148" s="3">
        <v>1.9502262443438907</v>
      </c>
      <c r="BE148" s="3">
        <v>2.2545145053482649</v>
      </c>
      <c r="BF148" s="17">
        <v>1.311202603368947</v>
      </c>
      <c r="BG148" s="3">
        <v>1.7053308781578242</v>
      </c>
      <c r="BH148" s="3">
        <v>1.1695892586484984</v>
      </c>
      <c r="BI148" s="3">
        <v>0.41099300980567932</v>
      </c>
      <c r="BJ148" s="3">
        <v>1.1201280859906633</v>
      </c>
      <c r="BK148" s="1">
        <v>1.6362700462341311</v>
      </c>
      <c r="BL148" s="19">
        <v>1.4071984566005531</v>
      </c>
      <c r="BM148">
        <f t="shared" si="9"/>
        <v>1.1832463438573488</v>
      </c>
      <c r="BN148" s="18">
        <v>1.3604801927914072</v>
      </c>
      <c r="BO148">
        <f t="shared" si="10"/>
        <v>1.3836421602176232</v>
      </c>
      <c r="BP148" s="20">
        <v>1.5496271910323434</v>
      </c>
      <c r="BQ148">
        <f t="shared" si="11"/>
        <v>1.4983816566820451</v>
      </c>
      <c r="BR148" s="22">
        <v>1.5029855841138748</v>
      </c>
      <c r="BS148" s="23">
        <f t="shared" si="8"/>
        <v>1.1428416169722053</v>
      </c>
    </row>
    <row r="149" spans="1:71" x14ac:dyDescent="0.25">
      <c r="A149">
        <v>148</v>
      </c>
      <c r="B149" s="3">
        <v>2</v>
      </c>
      <c r="C149" s="3">
        <v>1.6</v>
      </c>
      <c r="D149" s="3">
        <v>1</v>
      </c>
      <c r="E149" s="3">
        <v>1.327119839782434</v>
      </c>
      <c r="F149" s="3">
        <v>1.3300000000000003</v>
      </c>
      <c r="G149" s="3">
        <v>1.0675756160677441</v>
      </c>
      <c r="H149" s="3">
        <v>1</v>
      </c>
      <c r="I149" s="3">
        <v>1</v>
      </c>
      <c r="J149" s="3">
        <v>1.9747860237543757</v>
      </c>
      <c r="K149" s="3">
        <v>1.3</v>
      </c>
      <c r="L149" s="3">
        <v>1.1000000000000003</v>
      </c>
      <c r="M149" s="3">
        <v>1.4349247999995949</v>
      </c>
      <c r="N149" s="3">
        <v>1.7850171830389501</v>
      </c>
      <c r="O149" s="3">
        <v>1.9377188722459036</v>
      </c>
      <c r="P149" s="3">
        <v>2</v>
      </c>
      <c r="Q149" s="3">
        <v>1.3470037024647263</v>
      </c>
      <c r="R149" s="3">
        <v>1.2542980878444079</v>
      </c>
      <c r="S149" s="3">
        <v>1.2614022385942087</v>
      </c>
      <c r="T149" s="3">
        <v>1.9043777637004933</v>
      </c>
      <c r="U149" s="3">
        <v>1.4179642534996897</v>
      </c>
      <c r="V149" s="5">
        <v>5</v>
      </c>
      <c r="W149" s="5">
        <v>3</v>
      </c>
      <c r="X149" s="5">
        <v>4</v>
      </c>
      <c r="Y149" s="5">
        <v>8</v>
      </c>
      <c r="Z149" s="5">
        <v>7</v>
      </c>
      <c r="AA149" s="2">
        <v>237.9771899683623</v>
      </c>
      <c r="AB149" s="2">
        <v>2.8001762674319219</v>
      </c>
      <c r="AC149" s="2">
        <v>1.3931655933816296</v>
      </c>
      <c r="AD149" s="5">
        <v>0.2736449228483715</v>
      </c>
      <c r="AE149" s="3">
        <v>4.4669867836619233</v>
      </c>
      <c r="AF149" s="3">
        <v>8.8672722017302323</v>
      </c>
      <c r="AG149" s="5">
        <v>2</v>
      </c>
      <c r="AH149" s="5">
        <v>1</v>
      </c>
      <c r="AI149" s="5">
        <v>2</v>
      </c>
      <c r="AJ149" s="11">
        <v>1.1975364905076198</v>
      </c>
      <c r="AK149" s="11">
        <v>1.0033035579916441</v>
      </c>
      <c r="AL149" s="11">
        <v>1.1420551612689527</v>
      </c>
      <c r="AM149" s="3">
        <v>0.4</v>
      </c>
      <c r="AN149" s="3">
        <v>1.8</v>
      </c>
      <c r="AO149" s="3">
        <v>1.75</v>
      </c>
      <c r="AP149" s="13" t="s">
        <v>1</v>
      </c>
      <c r="AQ149" s="1">
        <v>1.2759220430798757</v>
      </c>
      <c r="AR149" s="21">
        <v>1.7240779569201243</v>
      </c>
      <c r="AS149" s="4">
        <v>1.964058411681705</v>
      </c>
      <c r="AT149" s="21">
        <v>1.256413588880841</v>
      </c>
      <c r="AU149" s="3">
        <v>1.1432864896248321E-2</v>
      </c>
      <c r="AV149" s="1">
        <v>1.016595693559827</v>
      </c>
      <c r="AW149" s="1">
        <v>3.3507746450958019E-2</v>
      </c>
      <c r="AX149" s="16">
        <v>1.092465414583994</v>
      </c>
      <c r="AY149" s="1">
        <v>0.4</v>
      </c>
      <c r="AZ149" s="1">
        <v>1.8</v>
      </c>
      <c r="BA149" s="1">
        <v>4.5</v>
      </c>
      <c r="BB149" s="3">
        <v>1.0000000000000013</v>
      </c>
      <c r="BC149" s="3">
        <v>1.7499999999999973</v>
      </c>
      <c r="BD149" s="3">
        <v>1.9502262443438907</v>
      </c>
      <c r="BE149" s="3">
        <v>2.009100168429347</v>
      </c>
      <c r="BF149" s="17">
        <v>1.2433834186235959</v>
      </c>
      <c r="BG149" s="3">
        <v>1.5626805659274647</v>
      </c>
      <c r="BH149" s="3">
        <v>1.1288279375961554</v>
      </c>
      <c r="BI149" s="3">
        <v>0.58837300539016724</v>
      </c>
      <c r="BJ149" s="3">
        <v>1.1719740270510031</v>
      </c>
      <c r="BK149" s="1">
        <v>2.0206599235534668</v>
      </c>
      <c r="BL149" s="19">
        <v>1.5028568506031486</v>
      </c>
      <c r="BM149">
        <f t="shared" si="9"/>
        <v>1.1654841834677512</v>
      </c>
      <c r="BN149" s="18">
        <v>1.3255386661729089</v>
      </c>
      <c r="BO149">
        <f t="shared" si="10"/>
        <v>1.4114159079439754</v>
      </c>
      <c r="BP149" s="20">
        <v>1.5894174136153272</v>
      </c>
      <c r="BQ149">
        <f t="shared" si="11"/>
        <v>1.5099961164256595</v>
      </c>
      <c r="BR149" s="22">
        <v>1.5200109511346165</v>
      </c>
      <c r="BS149" s="23">
        <f t="shared" si="8"/>
        <v>1.1112268581549889</v>
      </c>
    </row>
    <row r="150" spans="1:71" x14ac:dyDescent="0.25">
      <c r="A150">
        <v>149</v>
      </c>
      <c r="B150" s="3">
        <v>1.8505161736895508</v>
      </c>
      <c r="C150" s="3">
        <v>1.6</v>
      </c>
      <c r="D150" s="3">
        <v>1</v>
      </c>
      <c r="E150" s="3">
        <v>1.5464283749189576</v>
      </c>
      <c r="F150" s="3">
        <v>1.2757520593374496</v>
      </c>
      <c r="G150" s="3">
        <v>1.0947635608526027</v>
      </c>
      <c r="H150" s="3">
        <v>1</v>
      </c>
      <c r="I150" s="3">
        <v>1</v>
      </c>
      <c r="J150" s="3">
        <v>1.7423603598388389</v>
      </c>
      <c r="K150" s="3">
        <v>1.3</v>
      </c>
      <c r="L150" s="3">
        <v>1.1000000000000001</v>
      </c>
      <c r="M150" s="3">
        <v>1.5836529648025259</v>
      </c>
      <c r="N150" s="3">
        <v>1.6310283026259162</v>
      </c>
      <c r="O150" s="3">
        <v>1.5018325838852404</v>
      </c>
      <c r="P150" s="3">
        <v>1.8075869847175268</v>
      </c>
      <c r="Q150" s="3">
        <v>1.3527762482857553</v>
      </c>
      <c r="R150" s="3">
        <v>1.202537650147196</v>
      </c>
      <c r="S150" s="3">
        <v>1.3066920221120117</v>
      </c>
      <c r="T150" s="3">
        <v>1.633018470487577</v>
      </c>
      <c r="U150" s="3">
        <v>1.3626465535456787</v>
      </c>
      <c r="V150" s="5">
        <v>5</v>
      </c>
      <c r="W150" s="5">
        <v>2</v>
      </c>
      <c r="X150" s="5">
        <v>4</v>
      </c>
      <c r="Y150" s="5">
        <v>8</v>
      </c>
      <c r="Z150" s="5">
        <v>5</v>
      </c>
      <c r="AA150" s="2">
        <v>373.63907415325355</v>
      </c>
      <c r="AB150" s="2">
        <v>15.252842644504133</v>
      </c>
      <c r="AC150" s="2">
        <v>6.952672131197617</v>
      </c>
      <c r="AD150" s="5">
        <v>4.2715616555281191</v>
      </c>
      <c r="AE150" s="3">
        <v>26.546330302978802</v>
      </c>
      <c r="AF150" s="3">
        <v>13.296007625545572</v>
      </c>
      <c r="AG150" s="5">
        <v>3</v>
      </c>
      <c r="AH150" s="5">
        <v>3</v>
      </c>
      <c r="AI150" s="5">
        <v>2</v>
      </c>
      <c r="AJ150" s="11">
        <v>1.4842562959065142</v>
      </c>
      <c r="AK150" s="11">
        <v>1.1412461861907437</v>
      </c>
      <c r="AL150" s="11">
        <v>1.2632168073437153</v>
      </c>
      <c r="AM150" s="3">
        <v>0.4</v>
      </c>
      <c r="AN150" s="3">
        <v>1.8</v>
      </c>
      <c r="AO150" s="3">
        <v>1.75</v>
      </c>
      <c r="AP150" s="13" t="s">
        <v>1</v>
      </c>
      <c r="AQ150" s="1">
        <v>1.2510093546833851</v>
      </c>
      <c r="AR150" s="21">
        <v>1.7489906453166149</v>
      </c>
      <c r="AS150" s="4">
        <v>2.8270765048045341</v>
      </c>
      <c r="AT150" s="21">
        <v>1.4292659858961518</v>
      </c>
      <c r="AU150" s="3">
        <v>2.0832791265311873E-2</v>
      </c>
      <c r="AV150" s="1">
        <v>1.0301600454713402</v>
      </c>
      <c r="AW150" s="1">
        <v>3.3507746450958019E-2</v>
      </c>
      <c r="AX150" s="16">
        <v>1.092465414583994</v>
      </c>
      <c r="AY150" s="1">
        <v>0.4</v>
      </c>
      <c r="AZ150" s="1">
        <v>1.8</v>
      </c>
      <c r="BA150" s="1">
        <v>4.5</v>
      </c>
      <c r="BB150" s="3">
        <v>1.0000000000000013</v>
      </c>
      <c r="BC150" s="3">
        <v>1.7499999999999973</v>
      </c>
      <c r="BD150" s="3">
        <v>1.9502262443438907</v>
      </c>
      <c r="BE150" s="3">
        <v>2.009100168429347</v>
      </c>
      <c r="BF150" s="17">
        <v>1.2433834186235959</v>
      </c>
      <c r="BG150" s="3">
        <v>1.6595840365417602</v>
      </c>
      <c r="BH150" s="3">
        <v>1.1565174211664195</v>
      </c>
      <c r="BI150" s="3">
        <v>1.2333199977874758</v>
      </c>
      <c r="BJ150" s="3">
        <v>1.3604839187368858</v>
      </c>
      <c r="BK150" s="1">
        <v>2.0206599235534668</v>
      </c>
      <c r="BL150" s="19">
        <v>1.5028568506031486</v>
      </c>
      <c r="BM150">
        <f t="shared" si="9"/>
        <v>1.1654841834677512</v>
      </c>
      <c r="BN150" s="18">
        <v>1.3255386661729089</v>
      </c>
      <c r="BO150">
        <f t="shared" si="10"/>
        <v>1.4114159079439754</v>
      </c>
      <c r="BP150" s="20">
        <v>1.5894174136153272</v>
      </c>
      <c r="BQ150">
        <f t="shared" si="11"/>
        <v>1.5838455811113938</v>
      </c>
      <c r="BR150" s="22">
        <v>1.6282651677159072</v>
      </c>
      <c r="BS150" s="23">
        <f t="shared" si="8"/>
        <v>1.2886116245914097</v>
      </c>
    </row>
    <row r="151" spans="1:71" x14ac:dyDescent="0.25">
      <c r="A151">
        <v>150</v>
      </c>
      <c r="B151" s="3">
        <v>1.6894845817411779</v>
      </c>
      <c r="C151" s="3">
        <v>1.6</v>
      </c>
      <c r="D151" s="3">
        <v>1</v>
      </c>
      <c r="E151" s="3">
        <v>1.7511033831703831</v>
      </c>
      <c r="F151" s="3">
        <v>1.3025843872075711</v>
      </c>
      <c r="G151" s="3">
        <v>1.315170978916254</v>
      </c>
      <c r="H151" s="3">
        <v>1</v>
      </c>
      <c r="I151" s="3">
        <v>1</v>
      </c>
      <c r="J151" s="3">
        <v>1.6382175285054681</v>
      </c>
      <c r="K151" s="3">
        <v>1.3</v>
      </c>
      <c r="L151" s="3">
        <v>1.1000000000000001</v>
      </c>
      <c r="M151" s="3">
        <v>1.2136527175983078</v>
      </c>
      <c r="N151" s="3">
        <v>1.6436378721132121</v>
      </c>
      <c r="O151" s="3">
        <v>1.512540844178536</v>
      </c>
      <c r="P151" s="3">
        <v>1.6494536385673637</v>
      </c>
      <c r="Q151" s="3">
        <v>1.4086632399090553</v>
      </c>
      <c r="R151" s="3">
        <v>1.1761577051457908</v>
      </c>
      <c r="S151" s="3">
        <v>1.1962935820201928</v>
      </c>
      <c r="T151" s="3">
        <v>1.5916209785438828</v>
      </c>
      <c r="U151" s="3">
        <v>1.3298306705400849</v>
      </c>
      <c r="V151" s="5">
        <v>6</v>
      </c>
      <c r="W151" s="5">
        <v>2</v>
      </c>
      <c r="X151" s="5">
        <v>2</v>
      </c>
      <c r="Y151" s="5">
        <v>8</v>
      </c>
      <c r="Z151" s="5">
        <v>5</v>
      </c>
      <c r="AA151" s="2">
        <v>361.39286939751639</v>
      </c>
      <c r="AB151" s="2">
        <v>13.830068497265863</v>
      </c>
      <c r="AC151" s="2">
        <v>6.443017014111077</v>
      </c>
      <c r="AD151" s="5">
        <v>3.4128656726888638</v>
      </c>
      <c r="AE151" s="3">
        <v>23.72846240277746</v>
      </c>
      <c r="AF151" s="3">
        <v>12.249938395982204</v>
      </c>
      <c r="AG151" s="5">
        <v>3</v>
      </c>
      <c r="AH151" s="5">
        <v>3</v>
      </c>
      <c r="AI151" s="5">
        <v>2</v>
      </c>
      <c r="AJ151" s="11">
        <v>1.4583740853981111</v>
      </c>
      <c r="AK151" s="11">
        <v>1.123641310224591</v>
      </c>
      <c r="AL151" s="11">
        <v>1.2345983739461142</v>
      </c>
      <c r="AM151" s="3">
        <v>0.4</v>
      </c>
      <c r="AN151" s="3">
        <v>1.8</v>
      </c>
      <c r="AO151" s="3">
        <v>1.75</v>
      </c>
      <c r="AP151" s="13" t="s">
        <v>1</v>
      </c>
      <c r="AQ151" s="1">
        <v>1.2056055661550986</v>
      </c>
      <c r="AR151" s="21">
        <v>1.7943944338449014</v>
      </c>
      <c r="AS151" s="4">
        <v>2.4209722676309244</v>
      </c>
      <c r="AT151" s="21">
        <v>1.3479280725975693</v>
      </c>
      <c r="AU151" s="3">
        <v>5.2252889110003933E-2</v>
      </c>
      <c r="AV151" s="1">
        <v>1.0755001095876473</v>
      </c>
      <c r="AW151" s="1">
        <v>4.748809027311738E-2</v>
      </c>
      <c r="AX151" s="16">
        <v>1.1310445022416715</v>
      </c>
      <c r="AY151" s="1">
        <v>0.4</v>
      </c>
      <c r="AZ151" s="1">
        <v>1.8</v>
      </c>
      <c r="BA151" s="1">
        <v>4.5</v>
      </c>
      <c r="BB151" s="3">
        <v>1.0000000000000013</v>
      </c>
      <c r="BC151" s="3">
        <v>1.7499999999999973</v>
      </c>
      <c r="BD151" s="3">
        <v>1.9502262443438907</v>
      </c>
      <c r="BE151" s="3">
        <v>1.8036982440768861</v>
      </c>
      <c r="BF151" s="17">
        <v>1.186621490084302</v>
      </c>
      <c r="BG151" s="3">
        <v>1.8059292320856548</v>
      </c>
      <c r="BH151" s="3">
        <v>1.1983345290771239</v>
      </c>
      <c r="BI151" s="3">
        <v>2.628249883651733</v>
      </c>
      <c r="BJ151" s="3">
        <v>1.7682043745161122</v>
      </c>
      <c r="BK151" s="1">
        <v>2.5177900791168208</v>
      </c>
      <c r="BL151" s="19">
        <v>1.626571534827115</v>
      </c>
      <c r="BM151">
        <f t="shared" si="9"/>
        <v>1.1584997680628468</v>
      </c>
      <c r="BN151" s="18">
        <v>1.3117990009839806</v>
      </c>
      <c r="BO151">
        <f t="shared" si="10"/>
        <v>1.4607309520973359</v>
      </c>
      <c r="BP151" s="20">
        <v>1.6600689008717646</v>
      </c>
      <c r="BQ151">
        <f t="shared" si="11"/>
        <v>1.5894135646353524</v>
      </c>
      <c r="BR151" s="22">
        <v>1.6364271455567581</v>
      </c>
      <c r="BS151" s="23">
        <f t="shared" si="8"/>
        <v>1.2647580302970232</v>
      </c>
    </row>
    <row r="152" spans="1:71" x14ac:dyDescent="0.25">
      <c r="A152">
        <v>151</v>
      </c>
      <c r="B152" s="3">
        <v>1.8403713016264958</v>
      </c>
      <c r="C152" s="3">
        <v>1.5999999999999999</v>
      </c>
      <c r="D152" s="3">
        <v>1</v>
      </c>
      <c r="E152" s="3">
        <v>1.77903469148132</v>
      </c>
      <c r="F152" s="3">
        <v>1.3299999999999998</v>
      </c>
      <c r="G152" s="3">
        <v>1.2819269484563429</v>
      </c>
      <c r="H152" s="3">
        <v>1</v>
      </c>
      <c r="I152" s="3">
        <v>1</v>
      </c>
      <c r="J152" s="3">
        <v>1.5885294660426528</v>
      </c>
      <c r="K152" s="3">
        <v>1.3000000000000003</v>
      </c>
      <c r="L152" s="3">
        <v>1.1000000000000003</v>
      </c>
      <c r="M152" s="3">
        <v>1.4115887960154074</v>
      </c>
      <c r="N152" s="3">
        <v>1.7287456894282984</v>
      </c>
      <c r="O152" s="3">
        <v>1.6287395151359374</v>
      </c>
      <c r="P152" s="3">
        <v>1.8766585361648576</v>
      </c>
      <c r="Q152" s="3">
        <v>1.4336692285027672</v>
      </c>
      <c r="R152" s="3">
        <v>1.1645215730384655</v>
      </c>
      <c r="S152" s="3">
        <v>1.2548479336566829</v>
      </c>
      <c r="T152" s="3">
        <v>1.7380454162028969</v>
      </c>
      <c r="U152" s="3">
        <v>1.3789552407114758</v>
      </c>
      <c r="V152" s="5">
        <v>7</v>
      </c>
      <c r="W152" s="5">
        <v>1</v>
      </c>
      <c r="X152" s="5">
        <v>3</v>
      </c>
      <c r="Y152" s="5">
        <v>8</v>
      </c>
      <c r="Z152" s="5">
        <v>6</v>
      </c>
      <c r="AA152" s="2">
        <v>326.65515171764537</v>
      </c>
      <c r="AB152" s="2">
        <v>11.005277267737334</v>
      </c>
      <c r="AC152" s="2">
        <v>5.3917429026633892</v>
      </c>
      <c r="AD152" s="5">
        <v>2.4281770277736658</v>
      </c>
      <c r="AE152" s="3">
        <v>18.789623906521562</v>
      </c>
      <c r="AF152" s="3">
        <v>10.537401291891841</v>
      </c>
      <c r="AG152" s="5">
        <v>3</v>
      </c>
      <c r="AH152" s="5">
        <v>3</v>
      </c>
      <c r="AI152" s="5">
        <v>2</v>
      </c>
      <c r="AJ152" s="11">
        <v>1.384956325405923</v>
      </c>
      <c r="AK152" s="11">
        <v>1.0927854851033239</v>
      </c>
      <c r="AL152" s="11">
        <v>1.1877466669374033</v>
      </c>
      <c r="AM152" s="3">
        <v>0.4</v>
      </c>
      <c r="AN152" s="3">
        <v>1.8</v>
      </c>
      <c r="AO152" s="3">
        <v>1.75</v>
      </c>
      <c r="AP152" s="13" t="s">
        <v>1</v>
      </c>
      <c r="AQ152" s="1">
        <v>1.1504156609744569</v>
      </c>
      <c r="AR152" s="21">
        <v>1.8495843390255431</v>
      </c>
      <c r="AS152" s="4">
        <v>1.9721709924037294</v>
      </c>
      <c r="AT152" s="21">
        <v>1.2580384436028411</v>
      </c>
      <c r="AU152" s="3">
        <v>6.6617655790828234E-2</v>
      </c>
      <c r="AV152" s="1">
        <v>1.0962288624242247</v>
      </c>
      <c r="AW152" s="1">
        <v>4.748809027311738E-2</v>
      </c>
      <c r="AX152" s="16">
        <v>1.1310445022416715</v>
      </c>
      <c r="AY152" s="1">
        <v>0.4</v>
      </c>
      <c r="AZ152" s="1">
        <v>1.8</v>
      </c>
      <c r="BA152" s="1">
        <v>4.5</v>
      </c>
      <c r="BB152" s="3">
        <v>1.0000000000000013</v>
      </c>
      <c r="BC152" s="3">
        <v>1.7499999999999973</v>
      </c>
      <c r="BD152" s="3">
        <v>1.9502262443438907</v>
      </c>
      <c r="BE152" s="3">
        <v>1.8036982440768861</v>
      </c>
      <c r="BF152" s="17">
        <v>1.186621490084302</v>
      </c>
      <c r="BG152" s="3">
        <v>1.7452879684807263</v>
      </c>
      <c r="BH152" s="3">
        <v>1.1810067155156041</v>
      </c>
      <c r="BI152" s="3">
        <v>2.510410070419312</v>
      </c>
      <c r="BJ152" s="3">
        <v>1.7337612796717474</v>
      </c>
      <c r="BK152" s="1">
        <v>2.5177900791168208</v>
      </c>
      <c r="BL152" s="19">
        <v>1.626571534827115</v>
      </c>
      <c r="BM152">
        <f t="shared" si="9"/>
        <v>1.1584997680628468</v>
      </c>
      <c r="BN152" s="18">
        <v>1.3117990009839806</v>
      </c>
      <c r="BO152">
        <f t="shared" si="10"/>
        <v>1.4607309520973359</v>
      </c>
      <c r="BP152" s="20">
        <v>1.6600689008717646</v>
      </c>
      <c r="BQ152">
        <f t="shared" si="11"/>
        <v>1.5690305101059299</v>
      </c>
      <c r="BR152" s="22">
        <v>1.606548098917675</v>
      </c>
      <c r="BS152" s="23">
        <f t="shared" si="8"/>
        <v>1.2159011581483419</v>
      </c>
    </row>
    <row r="153" spans="1:71" x14ac:dyDescent="0.25">
      <c r="A153">
        <v>152</v>
      </c>
      <c r="B153" s="3">
        <v>1.8201508771581445</v>
      </c>
      <c r="C153" s="3">
        <v>1.6</v>
      </c>
      <c r="D153" s="3">
        <v>1</v>
      </c>
      <c r="E153" s="3">
        <v>1.9142982819953458</v>
      </c>
      <c r="F153" s="3">
        <v>1.33</v>
      </c>
      <c r="G153" s="3">
        <v>1.3187784159997404</v>
      </c>
      <c r="H153" s="3">
        <v>1</v>
      </c>
      <c r="I153" s="3">
        <v>1</v>
      </c>
      <c r="J153" s="3">
        <v>1.6854625773170306</v>
      </c>
      <c r="K153" s="3">
        <v>1.3000000000000003</v>
      </c>
      <c r="L153" s="3">
        <v>1.1000000000000003</v>
      </c>
      <c r="M153" s="3">
        <v>1.4480167999997737</v>
      </c>
      <c r="N153" s="3">
        <v>1.746203974576064</v>
      </c>
      <c r="O153" s="3">
        <v>1.7108292272226757</v>
      </c>
      <c r="P153" s="3">
        <v>1.8249668358295814</v>
      </c>
      <c r="Q153" s="3">
        <v>1.4582761190898907</v>
      </c>
      <c r="R153" s="3">
        <v>1.1877338502584371</v>
      </c>
      <c r="S153" s="3">
        <v>1.2608874284523117</v>
      </c>
      <c r="T153" s="3">
        <v>1.7498743026327002</v>
      </c>
      <c r="U153" s="3">
        <v>1.3960335454523078</v>
      </c>
      <c r="V153" s="5">
        <v>7</v>
      </c>
      <c r="W153" s="5">
        <v>2</v>
      </c>
      <c r="X153" s="5">
        <v>4</v>
      </c>
      <c r="Y153" s="5">
        <v>8</v>
      </c>
      <c r="Z153" s="5">
        <v>6</v>
      </c>
      <c r="AA153" s="2">
        <v>315.37398998985043</v>
      </c>
      <c r="AB153" s="2">
        <v>13.860183102877993</v>
      </c>
      <c r="AC153" s="2">
        <v>5.2036839919209168</v>
      </c>
      <c r="AD153" s="5">
        <v>2.1062735516147857</v>
      </c>
      <c r="AE153" s="3">
        <v>21.167785966028042</v>
      </c>
      <c r="AF153" s="3">
        <v>11.186684136708166</v>
      </c>
      <c r="AG153" s="5">
        <v>3</v>
      </c>
      <c r="AH153" s="5">
        <v>3</v>
      </c>
      <c r="AI153" s="5">
        <v>2</v>
      </c>
      <c r="AJ153" s="11">
        <v>1.3611137220490468</v>
      </c>
      <c r="AK153" s="11">
        <v>1.1076432604028792</v>
      </c>
      <c r="AL153" s="11">
        <v>1.2055097913324655</v>
      </c>
      <c r="AM153" s="3">
        <v>0.4</v>
      </c>
      <c r="AN153" s="3">
        <v>1.8</v>
      </c>
      <c r="AO153" s="3">
        <v>1.75</v>
      </c>
      <c r="AP153" s="13" t="s">
        <v>1</v>
      </c>
      <c r="AQ153" s="1">
        <v>1.3104246221481355</v>
      </c>
      <c r="AR153" s="21">
        <v>1.6895753778518645</v>
      </c>
      <c r="AS153" s="4">
        <v>2.0073294804948616</v>
      </c>
      <c r="AT153" s="21">
        <v>1.2650802762021971</v>
      </c>
      <c r="AU153" s="3">
        <v>4.6310894317981854E-2</v>
      </c>
      <c r="AV153" s="1">
        <v>1.066925647910834</v>
      </c>
      <c r="AW153" s="1">
        <v>3.7047449302580561E-2</v>
      </c>
      <c r="AX153" s="16">
        <v>1.1022333078727431</v>
      </c>
      <c r="AY153" s="1">
        <v>0.4</v>
      </c>
      <c r="AZ153" s="1">
        <v>1.8</v>
      </c>
      <c r="BA153" s="1">
        <v>4.5</v>
      </c>
      <c r="BB153" s="3">
        <v>1.0000000000000013</v>
      </c>
      <c r="BC153" s="3">
        <v>1.7499999999999973</v>
      </c>
      <c r="BD153" s="3">
        <v>1.9502262443438907</v>
      </c>
      <c r="BE153" s="3">
        <v>1.6926206850634149</v>
      </c>
      <c r="BF153" s="17">
        <v>1.155925689706975</v>
      </c>
      <c r="BG153" s="3">
        <v>1.5640024930700533</v>
      </c>
      <c r="BH153" s="3">
        <v>1.1292056689577232</v>
      </c>
      <c r="BI153" s="3">
        <v>2.3149900436401372</v>
      </c>
      <c r="BJ153" s="3">
        <v>1.6766424644580149</v>
      </c>
      <c r="BK153" s="1">
        <v>1.9950799942016599</v>
      </c>
      <c r="BL153" s="19">
        <v>1.4964910873381059</v>
      </c>
      <c r="BM153">
        <f t="shared" si="9"/>
        <v>1.1287602919224262</v>
      </c>
      <c r="BN153" s="18">
        <v>1.2532958305143977</v>
      </c>
      <c r="BO153">
        <f t="shared" si="10"/>
        <v>1.3695057649249986</v>
      </c>
      <c r="BP153" s="20">
        <v>1.5293746014014211</v>
      </c>
      <c r="BQ153">
        <f t="shared" si="11"/>
        <v>1.4841228217242814</v>
      </c>
      <c r="BR153" s="22">
        <v>1.4820838888303234</v>
      </c>
      <c r="BS153" s="23">
        <f t="shared" si="8"/>
        <v>1.2203610969007987</v>
      </c>
    </row>
    <row r="154" spans="1:71" x14ac:dyDescent="0.25">
      <c r="A154">
        <v>153</v>
      </c>
      <c r="B154" s="3">
        <v>1.9421345460446784</v>
      </c>
      <c r="C154" s="3">
        <v>1.6</v>
      </c>
      <c r="D154" s="3">
        <v>1</v>
      </c>
      <c r="E154" s="3">
        <v>2</v>
      </c>
      <c r="F154" s="3">
        <v>1.33</v>
      </c>
      <c r="G154" s="3">
        <v>1.3105301471690398</v>
      </c>
      <c r="H154" s="3">
        <v>1</v>
      </c>
      <c r="I154" s="3">
        <v>1</v>
      </c>
      <c r="J154" s="3">
        <v>1.9188401661273811</v>
      </c>
      <c r="K154" s="3">
        <v>1.3000000000000003</v>
      </c>
      <c r="L154" s="3">
        <v>1.0745732800006866</v>
      </c>
      <c r="M154" s="3">
        <v>1.1880167999997735</v>
      </c>
      <c r="N154" s="3">
        <v>1.7732263178322814</v>
      </c>
      <c r="O154" s="3">
        <v>1.9109717565179003</v>
      </c>
      <c r="P154" s="3">
        <v>2</v>
      </c>
      <c r="Q154" s="3">
        <v>1.4862445987500026</v>
      </c>
      <c r="R154" s="3">
        <v>1.2406258839400688</v>
      </c>
      <c r="S154" s="3">
        <v>1.1775524239050863</v>
      </c>
      <c r="T154" s="3">
        <v>1.8897197310303502</v>
      </c>
      <c r="U154" s="3">
        <v>1.4217164403605742</v>
      </c>
      <c r="V154" s="5">
        <v>7</v>
      </c>
      <c r="W154" s="5">
        <v>3</v>
      </c>
      <c r="X154" s="5">
        <v>2</v>
      </c>
      <c r="Y154" s="5">
        <v>8</v>
      </c>
      <c r="Z154" s="5">
        <v>7</v>
      </c>
      <c r="AA154" s="2">
        <v>281.52025918247921</v>
      </c>
      <c r="AB154" s="2">
        <v>3.3952724953502003</v>
      </c>
      <c r="AC154" s="2">
        <v>1.7309018445868722</v>
      </c>
      <c r="AD154" s="5">
        <v>0.48203904764136007</v>
      </c>
      <c r="AE154" s="3">
        <v>5.6082133875784326</v>
      </c>
      <c r="AF154" s="3">
        <v>11.381873448396096</v>
      </c>
      <c r="AG154" s="5">
        <v>3</v>
      </c>
      <c r="AH154" s="5">
        <v>2</v>
      </c>
      <c r="AI154" s="5">
        <v>2</v>
      </c>
      <c r="AJ154" s="11">
        <v>1.2895642579719655</v>
      </c>
      <c r="AK154" s="11">
        <v>1.0104334709339038</v>
      </c>
      <c r="AL154" s="11">
        <v>1.2108497938472094</v>
      </c>
      <c r="AM154" s="3">
        <v>0.4</v>
      </c>
      <c r="AN154" s="3">
        <v>1.8</v>
      </c>
      <c r="AO154" s="3">
        <v>1.75</v>
      </c>
      <c r="AP154" s="13" t="s">
        <v>1</v>
      </c>
      <c r="AQ154" s="1">
        <v>1.3970155186791584</v>
      </c>
      <c r="AR154" s="21">
        <v>1.6029844813208416</v>
      </c>
      <c r="AS154" s="4">
        <v>2.3296705353913874</v>
      </c>
      <c r="AT154" s="21">
        <v>1.3296414070050231</v>
      </c>
      <c r="AU154" s="3">
        <v>1.5972950772842814E-2</v>
      </c>
      <c r="AV154" s="1">
        <v>1.02314716216933</v>
      </c>
      <c r="AW154" s="1">
        <v>3.7047449302580561E-2</v>
      </c>
      <c r="AX154" s="16">
        <v>1.1022333078727431</v>
      </c>
      <c r="AY154" s="1">
        <v>0.4</v>
      </c>
      <c r="AZ154" s="1">
        <v>1.8</v>
      </c>
      <c r="BA154" s="1">
        <v>4.5</v>
      </c>
      <c r="BB154" s="3">
        <v>1.0000000000000013</v>
      </c>
      <c r="BC154" s="3">
        <v>1.7499999999999973</v>
      </c>
      <c r="BD154" s="3">
        <v>1.9502262443438907</v>
      </c>
      <c r="BE154" s="3">
        <v>1.6926206850634149</v>
      </c>
      <c r="BF154" s="17">
        <v>1.155925689706975</v>
      </c>
      <c r="BG154" s="3">
        <v>1.6906379096250908</v>
      </c>
      <c r="BH154" s="3">
        <v>1.1653908464739244</v>
      </c>
      <c r="BI154" s="3">
        <v>0.89055699110031128</v>
      </c>
      <c r="BJ154" s="3">
        <v>1.2602986042440625</v>
      </c>
      <c r="BK154" s="1">
        <v>1.9950799942016599</v>
      </c>
      <c r="BL154" s="19">
        <v>1.4964910873381059</v>
      </c>
      <c r="BM154">
        <f t="shared" si="9"/>
        <v>1.1287602919224262</v>
      </c>
      <c r="BN154" s="18">
        <v>1.2532958305143977</v>
      </c>
      <c r="BO154">
        <f t="shared" si="10"/>
        <v>1.3695057649249986</v>
      </c>
      <c r="BP154" s="20">
        <v>1.5293746014014211</v>
      </c>
      <c r="BQ154">
        <f t="shared" si="11"/>
        <v>1.4827203250430916</v>
      </c>
      <c r="BR154" s="22">
        <v>1.4800280014907716</v>
      </c>
      <c r="BS154" s="23">
        <f t="shared" si="8"/>
        <v>1.1641626488804304</v>
      </c>
    </row>
    <row r="155" spans="1:71" x14ac:dyDescent="0.25">
      <c r="A155">
        <v>154</v>
      </c>
      <c r="B155" s="3">
        <v>1.9988599712910879</v>
      </c>
      <c r="C155" s="3">
        <v>1.6</v>
      </c>
      <c r="D155" s="3">
        <v>1</v>
      </c>
      <c r="E155" s="3">
        <v>1.9840106509723729</v>
      </c>
      <c r="F155" s="3">
        <v>1.3224621640298329</v>
      </c>
      <c r="G155" s="3">
        <v>1.2352009944267206</v>
      </c>
      <c r="H155" s="3">
        <v>1</v>
      </c>
      <c r="I155" s="3">
        <v>1</v>
      </c>
      <c r="J155" s="3">
        <v>1.9788571962117198</v>
      </c>
      <c r="K155" s="3">
        <v>1.3</v>
      </c>
      <c r="L155" s="3">
        <v>1</v>
      </c>
      <c r="M155" s="3">
        <v>1.2566702351968064</v>
      </c>
      <c r="N155" s="3">
        <v>1.7883461630630184</v>
      </c>
      <c r="O155" s="3">
        <v>1.9644587820353916</v>
      </c>
      <c r="P155" s="3">
        <v>1.9679668718892278</v>
      </c>
      <c r="Q155" s="3">
        <v>1.4746832865301478</v>
      </c>
      <c r="R155" s="3">
        <v>1.254865817574923</v>
      </c>
      <c r="S155" s="3">
        <v>1.1721173333232286</v>
      </c>
      <c r="T155" s="3">
        <v>1.9036092233027604</v>
      </c>
      <c r="U155" s="3">
        <v>1.4241022903930187</v>
      </c>
      <c r="V155" s="5">
        <v>7</v>
      </c>
      <c r="W155" s="5">
        <v>3</v>
      </c>
      <c r="X155" s="5">
        <v>2</v>
      </c>
      <c r="Y155" s="5">
        <v>8</v>
      </c>
      <c r="Z155" s="5">
        <v>7</v>
      </c>
      <c r="AA155" s="2">
        <v>261.64768161384501</v>
      </c>
      <c r="AB155" s="2">
        <v>7.0730381643663183</v>
      </c>
      <c r="AC155" s="2">
        <v>1.9466410115710826</v>
      </c>
      <c r="AD155" s="5">
        <v>0.45652768752158174</v>
      </c>
      <c r="AE155" s="3">
        <v>9.476206863458982</v>
      </c>
      <c r="AF155" s="3">
        <v>9.4832619556246094</v>
      </c>
      <c r="AG155" s="5">
        <v>3</v>
      </c>
      <c r="AH155" s="5">
        <v>2</v>
      </c>
      <c r="AI155" s="5">
        <v>2</v>
      </c>
      <c r="AJ155" s="11">
        <v>1.2475637977285583</v>
      </c>
      <c r="AK155" s="11">
        <v>1.0345990982068853</v>
      </c>
      <c r="AL155" s="11">
        <v>1.1589074510096511</v>
      </c>
      <c r="AM155" s="3">
        <v>0.4</v>
      </c>
      <c r="AN155" s="3">
        <v>1.8</v>
      </c>
      <c r="AO155" s="3">
        <v>1.75</v>
      </c>
      <c r="AP155" s="13" t="s">
        <v>1</v>
      </c>
      <c r="AQ155" s="1">
        <v>1.3491259167593428</v>
      </c>
      <c r="AR155" s="21">
        <v>1.6508740832406572</v>
      </c>
      <c r="AS155" s="4">
        <v>2.0476925105645494</v>
      </c>
      <c r="AT155" s="21">
        <v>1.2731645174874533</v>
      </c>
      <c r="AU155" s="3">
        <v>1.6426973464449334E-2</v>
      </c>
      <c r="AV155" s="1">
        <v>1.0238023293826131</v>
      </c>
      <c r="AW155" s="1">
        <v>1.8986067342220039E-2</v>
      </c>
      <c r="AX155" s="16">
        <v>1.0523924994683673</v>
      </c>
      <c r="AY155" s="1">
        <v>0.4</v>
      </c>
      <c r="AZ155" s="1">
        <v>1.8</v>
      </c>
      <c r="BA155" s="1">
        <v>4.5</v>
      </c>
      <c r="BB155" s="3">
        <v>1.0000000000000013</v>
      </c>
      <c r="BC155" s="3">
        <v>1.7499999999999973</v>
      </c>
      <c r="BD155" s="3">
        <v>1.9502262443438907</v>
      </c>
      <c r="BE155" s="3">
        <v>1.969408720530641</v>
      </c>
      <c r="BF155" s="17">
        <v>1.232414859607657</v>
      </c>
      <c r="BG155" s="3">
        <v>2.3631468444246653</v>
      </c>
      <c r="BH155" s="3">
        <v>1.3575555334860896</v>
      </c>
      <c r="BI155" s="3">
        <v>0.74882197380065918</v>
      </c>
      <c r="BJ155" s="3">
        <v>1.2188712418806225</v>
      </c>
      <c r="BK155" s="1">
        <v>1.3087199926376341</v>
      </c>
      <c r="BL155" s="19">
        <v>1.3256850923542964</v>
      </c>
      <c r="BM155">
        <f t="shared" si="9"/>
        <v>1.138852121429494</v>
      </c>
      <c r="BN155" s="18">
        <v>1.2731483665582153</v>
      </c>
      <c r="BO155">
        <f t="shared" si="10"/>
        <v>1.2991511882384781</v>
      </c>
      <c r="BP155" s="20">
        <v>1.4285807044570737</v>
      </c>
      <c r="BQ155">
        <f t="shared" si="11"/>
        <v>1.4426724954102998</v>
      </c>
      <c r="BR155" s="22">
        <v>1.4213228173553429</v>
      </c>
      <c r="BS155" s="23">
        <f t="shared" si="8"/>
        <v>1.1436536967390432</v>
      </c>
    </row>
    <row r="156" spans="1:71" x14ac:dyDescent="0.25">
      <c r="A156">
        <v>155</v>
      </c>
      <c r="B156" s="3">
        <v>1.9999999060454392</v>
      </c>
      <c r="C156" s="3">
        <v>1.6000000000000003</v>
      </c>
      <c r="D156" s="3">
        <v>1</v>
      </c>
      <c r="E156" s="3">
        <v>1.3871335401968068</v>
      </c>
      <c r="F156" s="3">
        <v>1.0410772403784947</v>
      </c>
      <c r="G156" s="3">
        <v>1.0208143863219414</v>
      </c>
      <c r="H156" s="3">
        <v>1</v>
      </c>
      <c r="I156" s="3">
        <v>1</v>
      </c>
      <c r="J156" s="3">
        <v>1.398785883082585</v>
      </c>
      <c r="K156" s="3">
        <v>1.3</v>
      </c>
      <c r="L156" s="3">
        <v>1</v>
      </c>
      <c r="M156" s="3">
        <v>1.6063472824016922</v>
      </c>
      <c r="N156" s="3">
        <v>1.6194471819671274</v>
      </c>
      <c r="O156" s="3">
        <v>1.3698964821855812</v>
      </c>
      <c r="P156" s="3">
        <v>1.1063926363388166</v>
      </c>
      <c r="Q156" s="3">
        <v>1.2920583594886939</v>
      </c>
      <c r="R156" s="3">
        <v>1.1161711297993175</v>
      </c>
      <c r="S156" s="3">
        <v>1.2735103897965325</v>
      </c>
      <c r="T156" s="3">
        <v>1.3437507668574065</v>
      </c>
      <c r="U156" s="3">
        <v>1.251230903783783</v>
      </c>
      <c r="V156" s="5">
        <v>4</v>
      </c>
      <c r="W156" s="5">
        <v>1</v>
      </c>
      <c r="X156" s="5">
        <v>4</v>
      </c>
      <c r="Y156" s="5">
        <v>5</v>
      </c>
      <c r="Z156" s="5">
        <v>3</v>
      </c>
      <c r="AA156" s="2">
        <v>451.98377969873457</v>
      </c>
      <c r="AB156" s="2">
        <v>100.55750359625173</v>
      </c>
      <c r="AC156" s="2">
        <v>22.0809007770448</v>
      </c>
      <c r="AD156" s="5">
        <v>10.711654922306966</v>
      </c>
      <c r="AE156" s="3">
        <v>133.36993293968973</v>
      </c>
      <c r="AF156" s="3">
        <v>18.105286450315678</v>
      </c>
      <c r="AG156" s="5">
        <v>4</v>
      </c>
      <c r="AH156" s="5">
        <v>5</v>
      </c>
      <c r="AI156" s="5">
        <v>3</v>
      </c>
      <c r="AJ156" s="11">
        <v>1.6498369146853276</v>
      </c>
      <c r="AK156" s="11">
        <v>1.8086359792120941</v>
      </c>
      <c r="AL156" s="11">
        <v>1.3947893857615181</v>
      </c>
      <c r="AM156" s="3">
        <v>0.4</v>
      </c>
      <c r="AN156" s="3">
        <v>1.8</v>
      </c>
      <c r="AO156" s="3">
        <v>1.75</v>
      </c>
      <c r="AP156" s="13" t="s">
        <v>1</v>
      </c>
      <c r="AQ156" s="1">
        <v>1.2827300626269946</v>
      </c>
      <c r="AR156" s="21">
        <v>1.7172699373730054</v>
      </c>
      <c r="AS156" s="4">
        <v>2.8996205371036043</v>
      </c>
      <c r="AT156" s="21">
        <v>1.4437957043017957</v>
      </c>
      <c r="AU156" s="3">
        <v>1.6845833742952867E-2</v>
      </c>
      <c r="AV156" s="1">
        <v>1.0244067562681201</v>
      </c>
      <c r="AW156" s="1">
        <v>1.8986067342220039E-2</v>
      </c>
      <c r="AX156" s="16">
        <v>1.0523924994683673</v>
      </c>
      <c r="AY156" s="1">
        <v>0.4</v>
      </c>
      <c r="AZ156" s="1">
        <v>1.8</v>
      </c>
      <c r="BA156" s="1">
        <v>4.5</v>
      </c>
      <c r="BB156" s="3">
        <v>1.0000000000000013</v>
      </c>
      <c r="BC156" s="3">
        <v>1.7499999999999973</v>
      </c>
      <c r="BD156" s="3">
        <v>1.9502262443438907</v>
      </c>
      <c r="BE156" s="3">
        <v>1.969408720530641</v>
      </c>
      <c r="BF156" s="17">
        <v>1.232414859607657</v>
      </c>
      <c r="BG156" s="3">
        <v>1.7187723693961039</v>
      </c>
      <c r="BH156" s="3">
        <v>1.1734300700089462</v>
      </c>
      <c r="BI156" s="3">
        <v>0.83737200498580933</v>
      </c>
      <c r="BJ156" s="3">
        <v>1.2447533019324832</v>
      </c>
      <c r="BK156" s="1">
        <v>1.3087199926376341</v>
      </c>
      <c r="BL156" s="19">
        <v>1.3256850923542964</v>
      </c>
      <c r="BM156">
        <f t="shared" si="9"/>
        <v>1.138852121429494</v>
      </c>
      <c r="BN156" s="18">
        <v>1.2731483665582153</v>
      </c>
      <c r="BO156">
        <f t="shared" si="10"/>
        <v>1.2991511882384781</v>
      </c>
      <c r="BP156" s="20">
        <v>1.4285807044570737</v>
      </c>
      <c r="BQ156">
        <f t="shared" si="11"/>
        <v>1.5243441584571114</v>
      </c>
      <c r="BR156" s="22">
        <v>1.5410434129974075</v>
      </c>
      <c r="BS156" s="23">
        <f t="shared" si="8"/>
        <v>1.6085464460059731</v>
      </c>
    </row>
    <row r="157" spans="1:71" x14ac:dyDescent="0.25">
      <c r="A157">
        <v>156</v>
      </c>
      <c r="B157" s="3">
        <v>1.8774122479450723</v>
      </c>
      <c r="C157" s="3">
        <v>1.6</v>
      </c>
      <c r="D157" s="3">
        <v>1</v>
      </c>
      <c r="E157" s="3">
        <v>1.0930248092491384</v>
      </c>
      <c r="F157" s="3">
        <v>1</v>
      </c>
      <c r="G157" s="3">
        <v>1.3127900472425884</v>
      </c>
      <c r="H157" s="3">
        <v>1</v>
      </c>
      <c r="I157" s="3">
        <v>1</v>
      </c>
      <c r="J157" s="3">
        <v>1.33</v>
      </c>
      <c r="K157" s="3">
        <v>1.3</v>
      </c>
      <c r="L157" s="3">
        <v>1</v>
      </c>
      <c r="M157" s="3">
        <v>1.4342024824017996</v>
      </c>
      <c r="N157" s="3">
        <v>1.6</v>
      </c>
      <c r="O157" s="3">
        <v>1.3</v>
      </c>
      <c r="P157" s="3">
        <v>1</v>
      </c>
      <c r="Q157" s="3">
        <v>1.2716980499110586</v>
      </c>
      <c r="R157" s="3">
        <v>1.0997244488900002</v>
      </c>
      <c r="S157" s="3">
        <v>1.2285488451785092</v>
      </c>
      <c r="T157" s="3">
        <v>1.2765008597700003</v>
      </c>
      <c r="U157" s="3">
        <v>1.216537865041909</v>
      </c>
      <c r="V157" s="5">
        <v>4</v>
      </c>
      <c r="W157" s="5">
        <v>1</v>
      </c>
      <c r="X157" s="5">
        <v>3</v>
      </c>
      <c r="Y157" s="5">
        <v>4</v>
      </c>
      <c r="Z157" s="5">
        <v>2</v>
      </c>
      <c r="AA157" s="2">
        <v>468.04938870530304</v>
      </c>
      <c r="AB157" s="2">
        <v>108.9628234645968</v>
      </c>
      <c r="AC157" s="2">
        <v>23.970662788912975</v>
      </c>
      <c r="AD157" s="5">
        <v>12.07004849266025</v>
      </c>
      <c r="AE157" s="3">
        <v>145.01924058920125</v>
      </c>
      <c r="AF157" s="3">
        <v>18.900036691090801</v>
      </c>
      <c r="AG157" s="5">
        <v>4</v>
      </c>
      <c r="AH157" s="5">
        <v>5</v>
      </c>
      <c r="AI157" s="5">
        <v>3</v>
      </c>
      <c r="AJ157" s="11">
        <v>1.6837913914026064</v>
      </c>
      <c r="AK157" s="11">
        <v>1.8814160468109162</v>
      </c>
      <c r="AL157" s="11">
        <v>1.4165322171062886</v>
      </c>
      <c r="AM157" s="3">
        <v>0.4</v>
      </c>
      <c r="AN157" s="3">
        <v>1.8</v>
      </c>
      <c r="AO157" s="3">
        <v>1.75</v>
      </c>
      <c r="AP157" s="13" t="s">
        <v>1</v>
      </c>
      <c r="AQ157" s="1">
        <v>1.369668945059733</v>
      </c>
      <c r="AR157" s="21">
        <v>1.630331054940267</v>
      </c>
      <c r="AS157" s="4">
        <v>3</v>
      </c>
      <c r="AT157" s="21">
        <v>1.4639005328227916</v>
      </c>
      <c r="AU157" s="3">
        <v>1.0297421960656408E-2</v>
      </c>
      <c r="AV157" s="1">
        <v>1.0149572182196602</v>
      </c>
      <c r="AW157" s="1">
        <v>2.3832096309900169E-2</v>
      </c>
      <c r="AX157" s="16">
        <v>1.0657652304050302</v>
      </c>
      <c r="AY157" s="1">
        <v>0.4</v>
      </c>
      <c r="AZ157" s="1">
        <v>1.8</v>
      </c>
      <c r="BA157" s="1">
        <v>4.5</v>
      </c>
      <c r="BB157" s="3">
        <v>1.0000000000000013</v>
      </c>
      <c r="BC157" s="3">
        <v>1.7499999999999973</v>
      </c>
      <c r="BD157" s="3">
        <v>1.9502262443438907</v>
      </c>
      <c r="BE157" s="3">
        <v>1.6303866460386469</v>
      </c>
      <c r="BF157" s="17">
        <v>1.138727583666965</v>
      </c>
      <c r="BG157" s="3">
        <v>1.4046817697378597</v>
      </c>
      <c r="BH157" s="3">
        <v>1.0836808954574173</v>
      </c>
      <c r="BI157" s="3">
        <v>0.54417401552200317</v>
      </c>
      <c r="BJ157" s="3">
        <v>1.1590552183878249</v>
      </c>
      <c r="BK157" s="1">
        <v>1.0725200176239009</v>
      </c>
      <c r="BL157" s="19">
        <v>1.2669049017029796</v>
      </c>
      <c r="BM157">
        <f t="shared" si="9"/>
        <v>1.1016425307582249</v>
      </c>
      <c r="BN157" s="18">
        <v>1.1999500689195446</v>
      </c>
      <c r="BO157">
        <f t="shared" si="10"/>
        <v>1.2329730832881143</v>
      </c>
      <c r="BP157" s="20">
        <v>1.3337702542420111</v>
      </c>
      <c r="BQ157">
        <f t="shared" si="11"/>
        <v>1.4710342997820542</v>
      </c>
      <c r="BR157" s="22">
        <v>1.4628977282387416</v>
      </c>
      <c r="BS157" s="23">
        <f t="shared" si="8"/>
        <v>1.6494273631978871</v>
      </c>
    </row>
    <row r="158" spans="1:71" x14ac:dyDescent="0.25">
      <c r="A158">
        <v>157</v>
      </c>
      <c r="B158" s="3">
        <v>1.9579766612321838</v>
      </c>
      <c r="C158" s="3">
        <v>1.6</v>
      </c>
      <c r="D158" s="3">
        <v>1</v>
      </c>
      <c r="E158" s="3">
        <v>1</v>
      </c>
      <c r="F158" s="3">
        <v>1</v>
      </c>
      <c r="G158" s="3">
        <v>1.3051401080695459</v>
      </c>
      <c r="H158" s="3">
        <v>1</v>
      </c>
      <c r="I158" s="3">
        <v>1</v>
      </c>
      <c r="J158" s="3">
        <v>1.3275353343122638</v>
      </c>
      <c r="K158" s="3">
        <v>1.3000000000000003</v>
      </c>
      <c r="L158" s="3">
        <v>1</v>
      </c>
      <c r="M158" s="3">
        <v>1.3256359175985344</v>
      </c>
      <c r="N158" s="3">
        <v>1.5966721118746932</v>
      </c>
      <c r="O158" s="3">
        <v>1.3011909011962723</v>
      </c>
      <c r="P158" s="3">
        <v>1</v>
      </c>
      <c r="Q158" s="3">
        <v>1.2632735362896035</v>
      </c>
      <c r="R158" s="3">
        <v>1.0989787246436631</v>
      </c>
      <c r="S158" s="3">
        <v>1.1942548165172204</v>
      </c>
      <c r="T158" s="3">
        <v>1.2757867111559555</v>
      </c>
      <c r="U158" s="3">
        <v>1.2054755263322461</v>
      </c>
      <c r="V158" s="5">
        <v>4</v>
      </c>
      <c r="W158" s="5">
        <v>1</v>
      </c>
      <c r="X158" s="5">
        <v>2</v>
      </c>
      <c r="Y158" s="5">
        <v>4</v>
      </c>
      <c r="Z158" s="5">
        <v>2</v>
      </c>
      <c r="AA158" s="2">
        <v>502.84912601315523</v>
      </c>
      <c r="AB158" s="2">
        <v>117.71778603651049</v>
      </c>
      <c r="AC158" s="2">
        <v>25.567339384153936</v>
      </c>
      <c r="AD158" s="5">
        <v>12.371092078362485</v>
      </c>
      <c r="AE158" s="3">
        <v>155.67024304593744</v>
      </c>
      <c r="AF158" s="3">
        <v>23.803778745527019</v>
      </c>
      <c r="AG158" s="5">
        <v>4</v>
      </c>
      <c r="AH158" s="5">
        <v>5</v>
      </c>
      <c r="AI158" s="5">
        <v>3</v>
      </c>
      <c r="AJ158" s="11">
        <v>1.757340229153094</v>
      </c>
      <c r="AK158" s="11">
        <v>1.9479591154737981</v>
      </c>
      <c r="AL158" s="11">
        <v>1.5506891270103074</v>
      </c>
      <c r="AM158" s="3">
        <v>0.4</v>
      </c>
      <c r="AN158" s="3">
        <v>1.8</v>
      </c>
      <c r="AO158" s="3">
        <v>1.75</v>
      </c>
      <c r="AP158" s="13" t="s">
        <v>1</v>
      </c>
      <c r="AQ158" s="1">
        <v>1.3618462570213417</v>
      </c>
      <c r="AR158" s="21">
        <v>1.6381537429786583</v>
      </c>
      <c r="AS158" s="4">
        <v>3</v>
      </c>
      <c r="AT158" s="21">
        <v>1.4639005328227916</v>
      </c>
      <c r="AU158" s="3">
        <v>1.6578354837857742E-2</v>
      </c>
      <c r="AV158" s="1">
        <v>1.0240207768620762</v>
      </c>
      <c r="AW158" s="1">
        <v>2.3832096309900169E-2</v>
      </c>
      <c r="AX158" s="16">
        <v>1.0657652304050302</v>
      </c>
      <c r="AY158" s="1">
        <v>0.4</v>
      </c>
      <c r="AZ158" s="1">
        <v>1.8</v>
      </c>
      <c r="BA158" s="1">
        <v>4.5</v>
      </c>
      <c r="BB158" s="3">
        <v>1.0000000000000013</v>
      </c>
      <c r="BC158" s="3">
        <v>1.7499999999999973</v>
      </c>
      <c r="BD158" s="3">
        <v>1.9502262443438907</v>
      </c>
      <c r="BE158" s="3">
        <v>1.6303866460386469</v>
      </c>
      <c r="BF158" s="17">
        <v>1.138727583666965</v>
      </c>
      <c r="BG158" s="3">
        <v>1.8909592159783657</v>
      </c>
      <c r="BH158" s="3">
        <v>1.2226312475233434</v>
      </c>
      <c r="BI158" s="3">
        <v>0.7366979718208313</v>
      </c>
      <c r="BJ158" s="3">
        <v>1.2153275486361257</v>
      </c>
      <c r="BK158" s="1">
        <v>1.0725200176239009</v>
      </c>
      <c r="BL158" s="19">
        <v>1.2669049017029796</v>
      </c>
      <c r="BM158">
        <f t="shared" si="9"/>
        <v>1.1016425307582249</v>
      </c>
      <c r="BN158" s="18">
        <v>1.1999500689195446</v>
      </c>
      <c r="BO158">
        <f t="shared" si="10"/>
        <v>1.2329730832881143</v>
      </c>
      <c r="BP158" s="20">
        <v>1.3337702542420111</v>
      </c>
      <c r="BQ158">
        <f t="shared" si="11"/>
        <v>1.4733833290808167</v>
      </c>
      <c r="BR158" s="22">
        <v>1.466341115777787</v>
      </c>
      <c r="BS158" s="23">
        <f t="shared" si="8"/>
        <v>1.7444297183388464</v>
      </c>
    </row>
    <row r="159" spans="1:71" x14ac:dyDescent="0.25">
      <c r="A159">
        <v>158</v>
      </c>
      <c r="B159" s="3">
        <v>1.7146711659448746</v>
      </c>
      <c r="C159" s="3">
        <v>1.6</v>
      </c>
      <c r="D159" s="3">
        <v>1</v>
      </c>
      <c r="E159" s="3">
        <v>1</v>
      </c>
      <c r="F159" s="3">
        <v>1</v>
      </c>
      <c r="G159" s="3">
        <v>1.1464940791585014</v>
      </c>
      <c r="H159" s="3">
        <v>1</v>
      </c>
      <c r="I159" s="3">
        <v>1</v>
      </c>
      <c r="J159" s="3">
        <v>1.3166840216877056</v>
      </c>
      <c r="K159" s="3">
        <v>1.3</v>
      </c>
      <c r="L159" s="3">
        <v>1</v>
      </c>
      <c r="M159" s="3">
        <v>1.3573056824008338</v>
      </c>
      <c r="N159" s="3">
        <v>1.5857939315392486</v>
      </c>
      <c r="O159" s="3">
        <v>1.3138703479003127</v>
      </c>
      <c r="P159" s="3">
        <v>1</v>
      </c>
      <c r="Q159" s="3">
        <v>1.2054468474822555</v>
      </c>
      <c r="R159" s="3">
        <v>1.0956768731440254</v>
      </c>
      <c r="S159" s="3">
        <v>1.2043635080551505</v>
      </c>
      <c r="T159" s="3">
        <v>1.2759191762075566</v>
      </c>
      <c r="U159" s="3">
        <v>1.1928525523147653</v>
      </c>
      <c r="V159" s="5">
        <v>2</v>
      </c>
      <c r="W159" s="5">
        <v>1</v>
      </c>
      <c r="X159" s="5">
        <v>2</v>
      </c>
      <c r="Y159" s="5">
        <v>4</v>
      </c>
      <c r="Z159" s="5">
        <v>2</v>
      </c>
      <c r="AA159" s="2">
        <v>453.90579404320749</v>
      </c>
      <c r="AB159" s="2">
        <v>99.038504260820559</v>
      </c>
      <c r="AC159" s="2">
        <v>21.960503935546726</v>
      </c>
      <c r="AD159" s="5">
        <v>11.799038716093355</v>
      </c>
      <c r="AE159" s="3">
        <v>132.84543233926908</v>
      </c>
      <c r="AF159" s="3">
        <v>19.09085503241533</v>
      </c>
      <c r="AG159" s="5">
        <v>4</v>
      </c>
      <c r="AH159" s="5">
        <v>5</v>
      </c>
      <c r="AI159" s="5">
        <v>3</v>
      </c>
      <c r="AJ159" s="11">
        <v>1.6538990695207278</v>
      </c>
      <c r="AK159" s="11">
        <v>1.8053591158737103</v>
      </c>
      <c r="AL159" s="11">
        <v>1.4217526383154242</v>
      </c>
      <c r="AM159" s="3">
        <v>0.4</v>
      </c>
      <c r="AN159" s="3">
        <v>1.8</v>
      </c>
      <c r="AO159" s="3">
        <v>1.75</v>
      </c>
      <c r="AP159" s="13" t="s">
        <v>1</v>
      </c>
      <c r="AQ159" s="1">
        <v>1.3155746958102972</v>
      </c>
      <c r="AR159" s="21">
        <v>1.6844253041897028</v>
      </c>
      <c r="AS159" s="4">
        <v>2.9661853999170815</v>
      </c>
      <c r="AT159" s="21">
        <v>1.4571278652217026</v>
      </c>
      <c r="AU159" s="3">
        <v>2.7267402368051807E-2</v>
      </c>
      <c r="AV159" s="1">
        <v>1.0394453660137506</v>
      </c>
      <c r="AW159" s="1">
        <v>2.8958234891791529E-2</v>
      </c>
      <c r="AX159" s="16">
        <v>1.0799109304115444</v>
      </c>
      <c r="AY159" s="1">
        <v>0.4</v>
      </c>
      <c r="AZ159" s="1">
        <v>1.8</v>
      </c>
      <c r="BA159" s="1">
        <v>4.5</v>
      </c>
      <c r="BB159" s="3">
        <v>1.0000000000000013</v>
      </c>
      <c r="BC159" s="3">
        <v>1.7499999999999973</v>
      </c>
      <c r="BD159" s="3">
        <v>1.9502262443438907</v>
      </c>
      <c r="BE159" s="3">
        <v>1.8602785727751561</v>
      </c>
      <c r="BF159" s="17">
        <v>1.2022572178625379</v>
      </c>
      <c r="BG159" s="3">
        <v>2.07255921131049</v>
      </c>
      <c r="BH159" s="3">
        <v>1.2745221659314514</v>
      </c>
      <c r="BI159" s="3">
        <v>1.1718000173568728</v>
      </c>
      <c r="BJ159" s="3">
        <v>1.3425024024507437</v>
      </c>
      <c r="BK159" s="1">
        <v>1.643800020217896</v>
      </c>
      <c r="BL159" s="19">
        <v>1.4090723488663732</v>
      </c>
      <c r="BM159">
        <f t="shared" si="9"/>
        <v>1.1394431581855797</v>
      </c>
      <c r="BN159" s="18">
        <v>1.2743110475661727</v>
      </c>
      <c r="BO159">
        <f t="shared" si="10"/>
        <v>1.3399986794696612</v>
      </c>
      <c r="BP159" s="20">
        <v>1.4871011023543699</v>
      </c>
      <c r="BQ159">
        <f t="shared" si="11"/>
        <v>1.5396782399344406</v>
      </c>
      <c r="BR159" s="22">
        <v>1.5635212872025352</v>
      </c>
      <c r="BS159" s="23">
        <f t="shared" si="8"/>
        <v>1.6191939892139515</v>
      </c>
    </row>
    <row r="160" spans="1:71" x14ac:dyDescent="0.25">
      <c r="A160">
        <v>159</v>
      </c>
      <c r="B160" s="3">
        <v>1.4587530741857477</v>
      </c>
      <c r="C160" s="3">
        <v>1.6</v>
      </c>
      <c r="D160" s="3">
        <v>1</v>
      </c>
      <c r="E160" s="3">
        <v>1</v>
      </c>
      <c r="F160" s="3">
        <v>1</v>
      </c>
      <c r="G160" s="3">
        <v>1</v>
      </c>
      <c r="H160" s="3">
        <v>1</v>
      </c>
      <c r="I160" s="3">
        <v>1</v>
      </c>
      <c r="J160" s="3">
        <v>1.3279906349470498</v>
      </c>
      <c r="K160" s="3">
        <v>1.3</v>
      </c>
      <c r="L160" s="3">
        <v>1</v>
      </c>
      <c r="M160" s="3">
        <v>1.3939759175976401</v>
      </c>
      <c r="N160" s="3">
        <v>1.6223284767132751</v>
      </c>
      <c r="O160" s="3">
        <v>1.3542998410703808</v>
      </c>
      <c r="P160" s="3">
        <v>1</v>
      </c>
      <c r="Q160" s="3">
        <v>1.1488966701276335</v>
      </c>
      <c r="R160" s="3">
        <v>1.099124550975999</v>
      </c>
      <c r="S160" s="3">
        <v>1.2158420702933959</v>
      </c>
      <c r="T160" s="3">
        <v>1.2983683829688584</v>
      </c>
      <c r="U160" s="3">
        <v>1.1874298923782824</v>
      </c>
      <c r="V160" s="5">
        <v>1</v>
      </c>
      <c r="W160" s="5">
        <v>1</v>
      </c>
      <c r="X160" s="5">
        <v>2</v>
      </c>
      <c r="Y160" s="5">
        <v>4</v>
      </c>
      <c r="Z160" s="5">
        <v>2</v>
      </c>
      <c r="AA160" s="2">
        <v>464.33334868334606</v>
      </c>
      <c r="AB160" s="2">
        <v>109.04171740813398</v>
      </c>
      <c r="AC160" s="2">
        <v>23.814989294355808</v>
      </c>
      <c r="AD160" s="5">
        <v>10.871548527943641</v>
      </c>
      <c r="AE160" s="3">
        <v>143.749245371581</v>
      </c>
      <c r="AF160" s="3">
        <v>18.416699183142729</v>
      </c>
      <c r="AG160" s="5">
        <v>4</v>
      </c>
      <c r="AH160" s="5">
        <v>5</v>
      </c>
      <c r="AI160" s="5">
        <v>3</v>
      </c>
      <c r="AJ160" s="11">
        <v>1.6759375842824138</v>
      </c>
      <c r="AK160" s="11">
        <v>1.8734816407011712</v>
      </c>
      <c r="AL160" s="11">
        <v>1.4033090365663659</v>
      </c>
      <c r="AM160" s="3">
        <v>0.4</v>
      </c>
      <c r="AN160" s="3">
        <v>1.8</v>
      </c>
      <c r="AO160" s="3">
        <v>1.75</v>
      </c>
      <c r="AP160" s="13" t="s">
        <v>1</v>
      </c>
      <c r="AQ160" s="1">
        <v>1.3384394971755533</v>
      </c>
      <c r="AR160" s="21">
        <v>1.6615605028244467</v>
      </c>
      <c r="AS160" s="4">
        <v>2.8289024743056017</v>
      </c>
      <c r="AT160" s="21">
        <v>1.4296317061604795</v>
      </c>
      <c r="AU160" s="3">
        <v>2.8480965138418184E-2</v>
      </c>
      <c r="AV160" s="1">
        <v>1.0411965704209187</v>
      </c>
      <c r="AW160" s="1">
        <v>2.8958234891791529E-2</v>
      </c>
      <c r="AX160" s="16">
        <v>1.0799109304115444</v>
      </c>
      <c r="AY160" s="1">
        <v>0.4</v>
      </c>
      <c r="AZ160" s="1">
        <v>1.8</v>
      </c>
      <c r="BA160" s="1">
        <v>4.5</v>
      </c>
      <c r="BB160" s="3">
        <v>1.0000000000000013</v>
      </c>
      <c r="BC160" s="3">
        <v>1.7499999999999973</v>
      </c>
      <c r="BD160" s="3">
        <v>1.9502262443438907</v>
      </c>
      <c r="BE160" s="3">
        <v>1.8602785727751561</v>
      </c>
      <c r="BF160" s="17">
        <v>1.2022572178625379</v>
      </c>
      <c r="BG160" s="3">
        <v>1.7611925566187054</v>
      </c>
      <c r="BH160" s="3">
        <v>1.185551339450605</v>
      </c>
      <c r="BI160" s="3">
        <v>1.526419997215271</v>
      </c>
      <c r="BJ160" s="3">
        <v>1.4461533610268482</v>
      </c>
      <c r="BK160" s="1">
        <v>1.643800020217896</v>
      </c>
      <c r="BL160" s="19">
        <v>1.4090723488663732</v>
      </c>
      <c r="BM160">
        <f t="shared" si="9"/>
        <v>1.1394431581855797</v>
      </c>
      <c r="BN160" s="18">
        <v>1.2743110475661727</v>
      </c>
      <c r="BO160">
        <f t="shared" si="10"/>
        <v>1.3399986794696612</v>
      </c>
      <c r="BP160" s="20">
        <v>1.4871011023543699</v>
      </c>
      <c r="BQ160">
        <f t="shared" si="11"/>
        <v>1.5229779267835983</v>
      </c>
      <c r="BR160" s="22">
        <v>1.5390406856910679</v>
      </c>
      <c r="BS160" s="23">
        <f t="shared" si="8"/>
        <v>1.6394073127119524</v>
      </c>
    </row>
    <row r="161" spans="1:71" x14ac:dyDescent="0.25">
      <c r="A161">
        <v>160</v>
      </c>
      <c r="B161" s="3">
        <v>1.822362397858134</v>
      </c>
      <c r="C161" s="3">
        <v>1.6</v>
      </c>
      <c r="D161" s="3">
        <v>1</v>
      </c>
      <c r="E161" s="3">
        <v>1</v>
      </c>
      <c r="F161" s="3">
        <v>1</v>
      </c>
      <c r="G161" s="3">
        <v>1.002277596024</v>
      </c>
      <c r="H161" s="3">
        <v>1</v>
      </c>
      <c r="I161" s="3">
        <v>1</v>
      </c>
      <c r="J161" s="3">
        <v>1.33</v>
      </c>
      <c r="K161" s="3">
        <v>1.3</v>
      </c>
      <c r="L161" s="3">
        <v>1</v>
      </c>
      <c r="M161" s="3">
        <v>1.7232647999987005</v>
      </c>
      <c r="N161" s="3">
        <v>1.6</v>
      </c>
      <c r="O161" s="3">
        <v>1.3</v>
      </c>
      <c r="P161" s="3">
        <v>1</v>
      </c>
      <c r="Q161" s="3">
        <v>1.1929861673033055</v>
      </c>
      <c r="R161" s="3">
        <v>1.0997244488900002</v>
      </c>
      <c r="S161" s="3">
        <v>1.3054777347861224</v>
      </c>
      <c r="T161" s="3">
        <v>1.2765008597700001</v>
      </c>
      <c r="U161" s="3">
        <v>1.2156497883682178</v>
      </c>
      <c r="V161" s="5">
        <v>2</v>
      </c>
      <c r="W161" s="5">
        <v>1</v>
      </c>
      <c r="X161" s="5">
        <v>4</v>
      </c>
      <c r="Y161" s="5">
        <v>4</v>
      </c>
      <c r="Z161" s="5">
        <v>2</v>
      </c>
      <c r="AA161" s="2">
        <v>495.68636232919886</v>
      </c>
      <c r="AB161" s="2">
        <v>122.87769026596584</v>
      </c>
      <c r="AC161" s="2">
        <v>26.603145334286292</v>
      </c>
      <c r="AD161" s="5">
        <v>12.017254550683203</v>
      </c>
      <c r="AE161" s="3">
        <v>161.4980901509353</v>
      </c>
      <c r="AF161" s="3">
        <v>19.844709043851161</v>
      </c>
      <c r="AG161" s="5">
        <v>4</v>
      </c>
      <c r="AH161" s="5">
        <v>5</v>
      </c>
      <c r="AI161" s="5">
        <v>3</v>
      </c>
      <c r="AJ161" s="11">
        <v>1.7422018118893083</v>
      </c>
      <c r="AK161" s="11">
        <v>1.9843690995705892</v>
      </c>
      <c r="AL161" s="11">
        <v>1.4423766278259427</v>
      </c>
      <c r="AM161" s="3">
        <v>0.4</v>
      </c>
      <c r="AN161" s="3">
        <v>1.8</v>
      </c>
      <c r="AO161" s="3">
        <v>1.75</v>
      </c>
      <c r="AP161" s="13" t="s">
        <v>1</v>
      </c>
      <c r="AQ161" s="1">
        <v>1.367091549435222</v>
      </c>
      <c r="AR161" s="21">
        <v>1.632908450564778</v>
      </c>
      <c r="AS161" s="4">
        <v>2.9999999999999996</v>
      </c>
      <c r="AT161" s="21">
        <v>1.4639005328227916</v>
      </c>
      <c r="AU161" s="3">
        <v>1.6502772810268415E-3</v>
      </c>
      <c r="AV161" s="1">
        <v>1.0024791509604809</v>
      </c>
      <c r="AW161" s="1">
        <v>6.9194420172612476E-3</v>
      </c>
      <c r="AX161" s="16">
        <v>1.0190943630229623</v>
      </c>
      <c r="AY161" s="1">
        <v>0.4</v>
      </c>
      <c r="AZ161" s="1">
        <v>1.8</v>
      </c>
      <c r="BA161" s="1">
        <v>4.5</v>
      </c>
      <c r="BB161" s="3">
        <v>1.0000000000000013</v>
      </c>
      <c r="BC161" s="3">
        <v>1.7499999999999973</v>
      </c>
      <c r="BD161" s="3">
        <v>1.9502262443438907</v>
      </c>
      <c r="BE161" s="3">
        <v>1.2321073539470819</v>
      </c>
      <c r="BF161" s="17">
        <v>1.028664833341465</v>
      </c>
      <c r="BG161" s="3">
        <v>1.2795728230619108</v>
      </c>
      <c r="BH161" s="3">
        <v>1.0479318959477373</v>
      </c>
      <c r="BI161" s="3">
        <v>8.9218899607658386E-2</v>
      </c>
      <c r="BJ161" s="3">
        <v>1.0260775618766085</v>
      </c>
      <c r="BK161" s="1">
        <v>0.31493300199508673</v>
      </c>
      <c r="BL161" s="19">
        <v>1.0783735133697048</v>
      </c>
      <c r="BM161">
        <f t="shared" si="9"/>
        <v>1.0238684159100924</v>
      </c>
      <c r="BN161" s="18">
        <v>1.0469536853384294</v>
      </c>
      <c r="BO161">
        <f t="shared" si="10"/>
        <v>1.06254746905433</v>
      </c>
      <c r="BP161" s="20">
        <v>1.0896089984036499</v>
      </c>
      <c r="BQ161">
        <f t="shared" si="11"/>
        <v>1.3758825486270414</v>
      </c>
      <c r="BR161" s="22">
        <v>1.3234169842488177</v>
      </c>
      <c r="BS161" s="23">
        <f t="shared" si="8"/>
        <v>1.7084405244133958</v>
      </c>
    </row>
    <row r="162" spans="1:71" x14ac:dyDescent="0.25">
      <c r="A162">
        <v>161</v>
      </c>
      <c r="B162" s="3">
        <v>1.6018447725796148</v>
      </c>
      <c r="C162" s="3">
        <v>1.6</v>
      </c>
      <c r="D162" s="3">
        <v>1</v>
      </c>
      <c r="E162" s="3">
        <v>1</v>
      </c>
      <c r="F162" s="3">
        <v>1</v>
      </c>
      <c r="G162" s="3">
        <v>1.0585069255745778</v>
      </c>
      <c r="H162" s="3">
        <v>1</v>
      </c>
      <c r="I162" s="3">
        <v>1</v>
      </c>
      <c r="J162" s="3">
        <v>1.33</v>
      </c>
      <c r="K162" s="3">
        <v>1.3000000000000003</v>
      </c>
      <c r="L162" s="3">
        <v>1</v>
      </c>
      <c r="M162" s="3">
        <v>1.7287184000015259</v>
      </c>
      <c r="N162" s="3">
        <v>1.6</v>
      </c>
      <c r="O162" s="3">
        <v>1.3</v>
      </c>
      <c r="P162" s="3">
        <v>1</v>
      </c>
      <c r="Q162" s="3">
        <v>1.1763838172258541</v>
      </c>
      <c r="R162" s="3">
        <v>1.09972444889</v>
      </c>
      <c r="S162" s="3">
        <v>1.3068492004487353</v>
      </c>
      <c r="T162" s="3">
        <v>1.2765008597700001</v>
      </c>
      <c r="U162" s="3">
        <v>1.2116472287489146</v>
      </c>
      <c r="V162" s="5">
        <v>2</v>
      </c>
      <c r="W162" s="5">
        <v>1</v>
      </c>
      <c r="X162" s="5">
        <v>4</v>
      </c>
      <c r="Y162" s="5">
        <v>4</v>
      </c>
      <c r="Z162" s="5">
        <v>2</v>
      </c>
      <c r="AA162" s="2">
        <v>467.19702704583847</v>
      </c>
      <c r="AB162" s="2">
        <v>108.0205565547971</v>
      </c>
      <c r="AC162" s="2">
        <v>23.727483251168543</v>
      </c>
      <c r="AD162" s="5">
        <v>11.901491667581578</v>
      </c>
      <c r="AE162" s="3">
        <v>143.70105950134337</v>
      </c>
      <c r="AF162" s="3">
        <v>18.983982662597818</v>
      </c>
      <c r="AG162" s="5">
        <v>4</v>
      </c>
      <c r="AH162" s="5">
        <v>5</v>
      </c>
      <c r="AI162" s="5">
        <v>3</v>
      </c>
      <c r="AJ162" s="11">
        <v>1.681989935005332</v>
      </c>
      <c r="AK162" s="11">
        <v>1.8731805952657927</v>
      </c>
      <c r="AL162" s="11">
        <v>1.4188288167257741</v>
      </c>
      <c r="AM162" s="3">
        <v>0.4</v>
      </c>
      <c r="AN162" s="3">
        <v>1.8</v>
      </c>
      <c r="AO162" s="3">
        <v>1.75</v>
      </c>
      <c r="AP162" s="13" t="s">
        <v>1</v>
      </c>
      <c r="AQ162" s="1">
        <v>1.2922532647144438</v>
      </c>
      <c r="AR162" s="21">
        <v>1.7077467352855562</v>
      </c>
      <c r="AS162" s="4">
        <v>3.0000000000000004</v>
      </c>
      <c r="AT162" s="21">
        <v>1.4639005328227919</v>
      </c>
      <c r="AU162" s="3">
        <v>8.2813835413168731E-3</v>
      </c>
      <c r="AV162" s="1">
        <v>1.012048019411816</v>
      </c>
      <c r="AW162" s="1">
        <v>6.9194420172612476E-3</v>
      </c>
      <c r="AX162" s="16">
        <v>1.0190943630229623</v>
      </c>
      <c r="AY162" s="1">
        <v>0.4</v>
      </c>
      <c r="AZ162" s="1">
        <v>1.8</v>
      </c>
      <c r="BA162" s="1">
        <v>4.5</v>
      </c>
      <c r="BB162" s="3">
        <v>1.0000000000000013</v>
      </c>
      <c r="BC162" s="3">
        <v>1.7499999999999973</v>
      </c>
      <c r="BD162" s="3">
        <v>1.9502262443438907</v>
      </c>
      <c r="BE162" s="3">
        <v>1.2321073539470819</v>
      </c>
      <c r="BF162" s="17">
        <v>1.028664833341465</v>
      </c>
      <c r="BG162" s="3">
        <v>1.2484217508956157</v>
      </c>
      <c r="BH162" s="3">
        <v>1.0390306966875169</v>
      </c>
      <c r="BI162" s="3">
        <v>0.54960298538208008</v>
      </c>
      <c r="BJ162" s="3">
        <v>1.1606420379750981</v>
      </c>
      <c r="BK162" s="1">
        <v>0.31493300199508673</v>
      </c>
      <c r="BL162" s="19">
        <v>1.0783735133697048</v>
      </c>
      <c r="BM162">
        <f t="shared" si="9"/>
        <v>1.0238684159100924</v>
      </c>
      <c r="BN162" s="18">
        <v>1.0469536853384294</v>
      </c>
      <c r="BO162">
        <f t="shared" si="10"/>
        <v>1.06254746905433</v>
      </c>
      <c r="BP162" s="20">
        <v>1.0896089984036499</v>
      </c>
      <c r="BQ162">
        <f t="shared" si="11"/>
        <v>1.3965888526762529</v>
      </c>
      <c r="BR162" s="22">
        <v>1.3537698748578462</v>
      </c>
      <c r="BS162" s="23">
        <f t="shared" si="8"/>
        <v>1.6473188996675432</v>
      </c>
    </row>
    <row r="163" spans="1:71" x14ac:dyDescent="0.25">
      <c r="A163">
        <v>162</v>
      </c>
      <c r="B163" s="3">
        <v>1.5309492298170539</v>
      </c>
      <c r="C163" s="3">
        <v>1.6</v>
      </c>
      <c r="D163" s="3">
        <v>1</v>
      </c>
      <c r="E163" s="3">
        <v>1</v>
      </c>
      <c r="F163" s="3">
        <v>1</v>
      </c>
      <c r="G163" s="3">
        <v>1</v>
      </c>
      <c r="H163" s="3">
        <v>1</v>
      </c>
      <c r="I163" s="3">
        <v>1</v>
      </c>
      <c r="J163" s="3">
        <v>1.3225160019133344</v>
      </c>
      <c r="K163" s="3">
        <v>1.3</v>
      </c>
      <c r="L163" s="3">
        <v>1</v>
      </c>
      <c r="M163" s="3">
        <v>1.87397591759764</v>
      </c>
      <c r="N163" s="3">
        <v>1.5909284871676783</v>
      </c>
      <c r="O163" s="3">
        <v>1.2931963653757588</v>
      </c>
      <c r="P163" s="3">
        <v>1</v>
      </c>
      <c r="Q163" s="3">
        <v>1.1575706301354156</v>
      </c>
      <c r="R163" s="3">
        <v>1.0974628211887378</v>
      </c>
      <c r="S163" s="3">
        <v>1.3433773675834251</v>
      </c>
      <c r="T163" s="3">
        <v>1.2716511799424068</v>
      </c>
      <c r="U163" s="3">
        <v>1.2133293331726287</v>
      </c>
      <c r="V163" s="5">
        <v>1</v>
      </c>
      <c r="W163" s="5">
        <v>1</v>
      </c>
      <c r="X163" s="5">
        <v>5</v>
      </c>
      <c r="Y163" s="5">
        <v>4</v>
      </c>
      <c r="Z163" s="5">
        <v>2</v>
      </c>
      <c r="AA163" s="2">
        <v>499.74794004473341</v>
      </c>
      <c r="AB163" s="2">
        <v>124.8166847378712</v>
      </c>
      <c r="AC163" s="2">
        <v>26.962832827663707</v>
      </c>
      <c r="AD163" s="5">
        <v>12.003139078375304</v>
      </c>
      <c r="AE163" s="3">
        <v>163.78391694368651</v>
      </c>
      <c r="AF163" s="3">
        <v>19.994958800894672</v>
      </c>
      <c r="AG163" s="5">
        <v>4</v>
      </c>
      <c r="AH163" s="5">
        <v>5</v>
      </c>
      <c r="AI163" s="5">
        <v>3</v>
      </c>
      <c r="AJ163" s="11">
        <v>1.750785908883151</v>
      </c>
      <c r="AK163" s="11">
        <v>1.99865000222171</v>
      </c>
      <c r="AL163" s="11">
        <v>1.4464871709366984</v>
      </c>
      <c r="AM163" s="3">
        <v>0.41153692688641019</v>
      </c>
      <c r="AN163" s="3">
        <v>1.79230871540906</v>
      </c>
      <c r="AO163" s="3">
        <v>1.5577178852264992</v>
      </c>
      <c r="AP163" s="13" t="s">
        <v>1</v>
      </c>
      <c r="AQ163" s="1">
        <v>1.1947050269167883</v>
      </c>
      <c r="AR163" s="21">
        <v>1.8052949730832117</v>
      </c>
      <c r="AS163" s="4">
        <v>2.9999999999999996</v>
      </c>
      <c r="AT163" s="21">
        <v>1.4639005328227916</v>
      </c>
      <c r="AU163" s="3">
        <v>1.5240506814028297E-3</v>
      </c>
      <c r="AV163" s="1">
        <v>1.0022970025105973</v>
      </c>
      <c r="AW163" s="1">
        <v>2.7010352780058169E-2</v>
      </c>
      <c r="AX163" s="16">
        <v>1.0745357039012871</v>
      </c>
      <c r="AY163" s="1">
        <v>0.41153692688641019</v>
      </c>
      <c r="AZ163" s="1">
        <v>1.79230871540906</v>
      </c>
      <c r="BA163" s="1">
        <v>4.3613780102795676</v>
      </c>
      <c r="BB163" s="3">
        <v>1.2884231721602553</v>
      </c>
      <c r="BC163" s="3">
        <v>1.5577178852264986</v>
      </c>
      <c r="BD163" s="3">
        <v>1.6742367625475552</v>
      </c>
      <c r="BE163" s="3">
        <v>1.7925889912565669</v>
      </c>
      <c r="BF163" s="17">
        <v>1.1835514963795211</v>
      </c>
      <c r="BG163" s="3">
        <v>1.3595948902012365</v>
      </c>
      <c r="BH163" s="3">
        <v>1.0707976374868855</v>
      </c>
      <c r="BI163" s="3">
        <v>3.6529198288917542E-2</v>
      </c>
      <c r="BJ163" s="3">
        <v>1.0106770250795649</v>
      </c>
      <c r="BK163" s="1">
        <v>1.4403799772262571</v>
      </c>
      <c r="BL163" s="19">
        <v>1.3584496978324245</v>
      </c>
      <c r="BM163">
        <f t="shared" si="9"/>
        <v>1.1277270681621463</v>
      </c>
      <c r="BN163" s="18">
        <v>1.2512632840937592</v>
      </c>
      <c r="BO163">
        <f t="shared" si="10"/>
        <v>1.3037554334252932</v>
      </c>
      <c r="BP163" s="20">
        <v>1.4351770033294864</v>
      </c>
      <c r="BQ163">
        <f t="shared" si="11"/>
        <v>1.5595108579368195</v>
      </c>
      <c r="BR163" s="22">
        <v>1.5925934617096886</v>
      </c>
      <c r="BS163" s="23">
        <f t="shared" si="8"/>
        <v>1.7169650664347833</v>
      </c>
    </row>
    <row r="164" spans="1:71" x14ac:dyDescent="0.25">
      <c r="A164">
        <v>163</v>
      </c>
      <c r="B164" s="3">
        <v>1.9481613897272256</v>
      </c>
      <c r="C164" s="3">
        <v>1.6</v>
      </c>
      <c r="D164" s="3">
        <v>1</v>
      </c>
      <c r="E164" s="3">
        <v>1.0764954609591202</v>
      </c>
      <c r="F164" s="3">
        <v>1.0252435021165096</v>
      </c>
      <c r="G164" s="3">
        <v>1</v>
      </c>
      <c r="H164" s="3">
        <v>1</v>
      </c>
      <c r="I164" s="3">
        <v>1</v>
      </c>
      <c r="J164" s="3">
        <v>1.3471262231610057</v>
      </c>
      <c r="K164" s="3">
        <v>1.3</v>
      </c>
      <c r="L164" s="3">
        <v>1</v>
      </c>
      <c r="M164" s="3">
        <v>1.8143336000040173</v>
      </c>
      <c r="N164" s="3">
        <v>1.6209478763670249</v>
      </c>
      <c r="O164" s="3">
        <v>1.354421869360859</v>
      </c>
      <c r="P164" s="3">
        <v>1.0778798218493624</v>
      </c>
      <c r="Q164" s="3">
        <v>1.2241756010569151</v>
      </c>
      <c r="R164" s="3">
        <v>1.1038193074029774</v>
      </c>
      <c r="S164" s="3">
        <v>1.3283790450540367</v>
      </c>
      <c r="T164" s="3">
        <v>1.3294108082039975</v>
      </c>
      <c r="U164" s="3">
        <v>1.2408432117602326</v>
      </c>
      <c r="V164" s="5">
        <v>3</v>
      </c>
      <c r="W164" s="5">
        <v>1</v>
      </c>
      <c r="X164" s="5">
        <v>5</v>
      </c>
      <c r="Y164" s="5">
        <v>5</v>
      </c>
      <c r="Z164" s="5">
        <v>3</v>
      </c>
      <c r="AA164" s="2">
        <v>475.93063095891927</v>
      </c>
      <c r="AB164" s="2">
        <v>108.73664580804031</v>
      </c>
      <c r="AC164" s="2">
        <v>23.691013735027248</v>
      </c>
      <c r="AD164" s="5">
        <v>11.799465012772831</v>
      </c>
      <c r="AE164" s="3">
        <v>144.23799726628934</v>
      </c>
      <c r="AF164" s="3">
        <v>19.957157306218345</v>
      </c>
      <c r="AG164" s="5">
        <v>4</v>
      </c>
      <c r="AH164" s="5">
        <v>5</v>
      </c>
      <c r="AI164" s="5">
        <v>3</v>
      </c>
      <c r="AJ164" s="11">
        <v>1.7004483047193835</v>
      </c>
      <c r="AK164" s="11">
        <v>1.8765351608764598</v>
      </c>
      <c r="AL164" s="11">
        <v>1.4454529950646333</v>
      </c>
      <c r="AM164" s="3">
        <v>0.43</v>
      </c>
      <c r="AN164" s="3">
        <v>1.78</v>
      </c>
      <c r="AO164" s="3">
        <v>1.25</v>
      </c>
      <c r="AP164" s="13" t="s">
        <v>1</v>
      </c>
      <c r="AQ164" s="1">
        <v>1.1614722272398121</v>
      </c>
      <c r="AR164" s="21">
        <v>1.8385277727601879</v>
      </c>
      <c r="AS164" s="4">
        <v>2.8972208857787565</v>
      </c>
      <c r="AT164" s="21">
        <v>1.4433150823000018</v>
      </c>
      <c r="AU164" s="3">
        <v>3.5631012235431275E-2</v>
      </c>
      <c r="AV164" s="1">
        <v>1.0515142847520227</v>
      </c>
      <c r="AW164" s="1">
        <v>2.7010352780058169E-2</v>
      </c>
      <c r="AX164" s="16">
        <v>1.0745357039012871</v>
      </c>
      <c r="AY164" s="1">
        <v>0.43</v>
      </c>
      <c r="AZ164" s="1">
        <v>1.78</v>
      </c>
      <c r="BA164" s="1">
        <v>4.1395348837209305</v>
      </c>
      <c r="BB164" s="3">
        <v>1.75</v>
      </c>
      <c r="BC164" s="3">
        <v>1.2500000000000027</v>
      </c>
      <c r="BD164" s="3">
        <v>1.2325581395348844</v>
      </c>
      <c r="BE164" s="3">
        <v>1.7925889912565669</v>
      </c>
      <c r="BF164" s="17">
        <v>1.1835514963795211</v>
      </c>
      <c r="BG164" s="3">
        <v>2.2298518467484607</v>
      </c>
      <c r="BH164" s="3">
        <v>1.3194674276137581</v>
      </c>
      <c r="BI164" s="3">
        <v>1.322379946708679</v>
      </c>
      <c r="BJ164" s="3">
        <v>1.38651502132763</v>
      </c>
      <c r="BK164" s="1">
        <v>1.4403799772262571</v>
      </c>
      <c r="BL164" s="19">
        <v>1.3584496978324245</v>
      </c>
      <c r="BM164">
        <f t="shared" si="9"/>
        <v>1.1277270681621463</v>
      </c>
      <c r="BN164" s="18">
        <v>1.2512632840937592</v>
      </c>
      <c r="BO164">
        <f t="shared" si="10"/>
        <v>1.3037554334252932</v>
      </c>
      <c r="BP164" s="20">
        <v>1.4351770033294864</v>
      </c>
      <c r="BQ164">
        <f t="shared" si="11"/>
        <v>1.5616328537562996</v>
      </c>
      <c r="BR164" s="22">
        <v>1.5957040461398417</v>
      </c>
      <c r="BS164" s="23">
        <f t="shared" si="8"/>
        <v>1.6645928992151491</v>
      </c>
    </row>
    <row r="165" spans="1:71" x14ac:dyDescent="0.25">
      <c r="A165">
        <v>164</v>
      </c>
      <c r="B165" s="3">
        <v>1.9973709183405526</v>
      </c>
      <c r="C165" s="3">
        <v>1.5999999999999999</v>
      </c>
      <c r="D165" s="3">
        <v>1</v>
      </c>
      <c r="E165" s="3">
        <v>1.9962441690579322</v>
      </c>
      <c r="F165" s="3">
        <v>1.3604598107999402</v>
      </c>
      <c r="G165" s="3">
        <v>1.0148615479750405</v>
      </c>
      <c r="H165" s="3">
        <v>1</v>
      </c>
      <c r="I165" s="3">
        <v>1</v>
      </c>
      <c r="J165" s="3">
        <v>1.9436042249136678</v>
      </c>
      <c r="K165" s="3">
        <v>1.3</v>
      </c>
      <c r="L165" s="3">
        <v>1</v>
      </c>
      <c r="M165" s="3">
        <v>1.514687282400798</v>
      </c>
      <c r="N165" s="3">
        <v>1.7846421653687357</v>
      </c>
      <c r="O165" s="3">
        <v>1.9564766413083268</v>
      </c>
      <c r="P165" s="3">
        <v>1.9478715557318702</v>
      </c>
      <c r="Q165" s="3">
        <v>1.4361843205724922</v>
      </c>
      <c r="R165" s="3">
        <v>1.2468025745498941</v>
      </c>
      <c r="S165" s="3">
        <v>1.2530264144972352</v>
      </c>
      <c r="T165" s="3">
        <v>1.8937594756425482</v>
      </c>
      <c r="U165" s="3">
        <v>1.4347135250850909</v>
      </c>
      <c r="V165" s="5">
        <v>7</v>
      </c>
      <c r="W165" s="5">
        <v>3</v>
      </c>
      <c r="X165" s="5">
        <v>3</v>
      </c>
      <c r="Y165" s="5">
        <v>8</v>
      </c>
      <c r="Z165" s="5">
        <v>7</v>
      </c>
      <c r="AA165" s="2">
        <v>261.31614040179278</v>
      </c>
      <c r="AB165" s="2">
        <v>3.1704056877547737</v>
      </c>
      <c r="AC165" s="2">
        <v>1.3028018594978732</v>
      </c>
      <c r="AD165" s="5">
        <v>0.21413452035296396</v>
      </c>
      <c r="AE165" s="3">
        <v>4.6879145704359644</v>
      </c>
      <c r="AF165" s="3">
        <v>9.6944520208065352</v>
      </c>
      <c r="AG165" s="5">
        <v>3</v>
      </c>
      <c r="AH165" s="5">
        <v>1</v>
      </c>
      <c r="AI165" s="5">
        <v>2</v>
      </c>
      <c r="AJ165" s="11">
        <v>1.2468630892548962</v>
      </c>
      <c r="AK165" s="11">
        <v>1.0046838236468778</v>
      </c>
      <c r="AL165" s="11">
        <v>1.1646852032308561</v>
      </c>
      <c r="AM165" s="3">
        <v>0.43</v>
      </c>
      <c r="AN165" s="3">
        <v>1.78</v>
      </c>
      <c r="AO165" s="3">
        <v>1.25</v>
      </c>
      <c r="AP165" s="13" t="s">
        <v>1</v>
      </c>
      <c r="AQ165" s="1">
        <v>1.2841871171577641</v>
      </c>
      <c r="AR165" s="21">
        <v>1.7158128828422359</v>
      </c>
      <c r="AS165" s="4">
        <v>2.1030513107758995</v>
      </c>
      <c r="AT165" s="21">
        <v>1.2842522355650643</v>
      </c>
      <c r="AU165" s="3">
        <v>5.8919530854909799E-3</v>
      </c>
      <c r="AV165" s="1">
        <v>1.0086000056403905</v>
      </c>
      <c r="AW165" s="1">
        <v>2.0956892482016529E-2</v>
      </c>
      <c r="AX165" s="16">
        <v>1.0578310378042879</v>
      </c>
      <c r="AY165" s="1">
        <v>0.43</v>
      </c>
      <c r="AZ165" s="1">
        <v>1.78</v>
      </c>
      <c r="BA165" s="1">
        <v>4.1395348837209305</v>
      </c>
      <c r="BB165" s="3">
        <v>1.75</v>
      </c>
      <c r="BC165" s="3">
        <v>1.2500000000000027</v>
      </c>
      <c r="BD165" s="3">
        <v>1.2325581395348844</v>
      </c>
      <c r="BE165" s="3">
        <v>2.2396966210001019</v>
      </c>
      <c r="BF165" s="17">
        <v>1.307107745469609</v>
      </c>
      <c r="BG165" s="3">
        <v>1.7263606435521606</v>
      </c>
      <c r="BH165" s="3">
        <v>1.1755983658526223</v>
      </c>
      <c r="BI165" s="3">
        <v>0.33988299965858459</v>
      </c>
      <c r="BJ165" s="3">
        <v>1.0993435246722458</v>
      </c>
      <c r="BK165" s="1">
        <v>0.88749200105667114</v>
      </c>
      <c r="BL165" s="19">
        <v>1.2208592486963505</v>
      </c>
      <c r="BM165">
        <f t="shared" si="9"/>
        <v>1.1758822827613908</v>
      </c>
      <c r="BN165" s="18">
        <v>1.3459936927733487</v>
      </c>
      <c r="BO165">
        <f t="shared" si="10"/>
        <v>1.2819004830755378</v>
      </c>
      <c r="BP165" s="20">
        <v>1.403866380523918</v>
      </c>
      <c r="BQ165">
        <f t="shared" si="11"/>
        <v>1.4570753446200457</v>
      </c>
      <c r="BR165" s="22">
        <v>1.4424356197889765</v>
      </c>
      <c r="BS165" s="23">
        <f t="shared" si="8"/>
        <v>1.1341893862594712</v>
      </c>
    </row>
    <row r="166" spans="1:71" x14ac:dyDescent="0.25">
      <c r="A166">
        <v>165</v>
      </c>
      <c r="B166" s="3">
        <v>2</v>
      </c>
      <c r="C166" s="3">
        <v>1.6</v>
      </c>
      <c r="D166" s="3">
        <v>1</v>
      </c>
      <c r="E166" s="3">
        <v>1.9589086788088821</v>
      </c>
      <c r="F166" s="3">
        <v>1.4396582435158747</v>
      </c>
      <c r="G166" s="3">
        <v>1.1679068888342152</v>
      </c>
      <c r="H166" s="3">
        <v>1</v>
      </c>
      <c r="I166" s="3">
        <v>1</v>
      </c>
      <c r="J166" s="3">
        <v>1.8386043485195629</v>
      </c>
      <c r="K166" s="3">
        <v>1.3</v>
      </c>
      <c r="L166" s="3">
        <v>1</v>
      </c>
      <c r="M166" s="3">
        <v>1.5061304823989383</v>
      </c>
      <c r="N166" s="3">
        <v>1.7263212860551203</v>
      </c>
      <c r="O166" s="3">
        <v>1.8033436106389653</v>
      </c>
      <c r="P166" s="3">
        <v>1.8634817225190889</v>
      </c>
      <c r="Q166" s="3">
        <v>1.4761981908212369</v>
      </c>
      <c r="R166" s="3">
        <v>1.2225820340066043</v>
      </c>
      <c r="S166" s="3">
        <v>1.2508746207763377</v>
      </c>
      <c r="T166" s="3">
        <v>1.7921393574545441</v>
      </c>
      <c r="U166" s="3">
        <v>1.415901003905047</v>
      </c>
      <c r="V166" s="5">
        <v>7</v>
      </c>
      <c r="W166" s="5">
        <v>3</v>
      </c>
      <c r="X166" s="5">
        <v>3</v>
      </c>
      <c r="Y166" s="5">
        <v>8</v>
      </c>
      <c r="Z166" s="5">
        <v>7</v>
      </c>
      <c r="AA166" s="2">
        <v>311.78282293641706</v>
      </c>
      <c r="AB166" s="2">
        <v>10.165040695572483</v>
      </c>
      <c r="AC166" s="2">
        <v>3.5340166251766405</v>
      </c>
      <c r="AD166" s="5">
        <v>1.4385476763212528</v>
      </c>
      <c r="AE166" s="3">
        <v>15.165154364186826</v>
      </c>
      <c r="AF166" s="3">
        <v>13.499938948040199</v>
      </c>
      <c r="AG166" s="5">
        <v>3</v>
      </c>
      <c r="AH166" s="5">
        <v>3</v>
      </c>
      <c r="AI166" s="5">
        <v>2</v>
      </c>
      <c r="AJ166" s="11">
        <v>1.3535238324872003</v>
      </c>
      <c r="AK166" s="11">
        <v>1.0701412948872593</v>
      </c>
      <c r="AL166" s="11">
        <v>1.2687959743869264</v>
      </c>
      <c r="AM166" s="3">
        <v>0.43</v>
      </c>
      <c r="AN166" s="3">
        <v>1.78</v>
      </c>
      <c r="AO166" s="3">
        <v>1.25</v>
      </c>
      <c r="AP166" s="13" t="s">
        <v>1</v>
      </c>
      <c r="AQ166" s="1">
        <v>1.1399880161603575</v>
      </c>
      <c r="AR166" s="21">
        <v>1.8600119838396425</v>
      </c>
      <c r="AS166" s="4">
        <v>2.5531600382885693</v>
      </c>
      <c r="AT166" s="21">
        <v>1.3744037319103481</v>
      </c>
      <c r="AU166" s="3">
        <v>1.7636465001957258E-2</v>
      </c>
      <c r="AV166" s="1">
        <v>1.0255476588889323</v>
      </c>
      <c r="AW166" s="1">
        <v>2.0956892482016529E-2</v>
      </c>
      <c r="AX166" s="16">
        <v>1.0578310378042879</v>
      </c>
      <c r="AY166" s="1">
        <v>0.43</v>
      </c>
      <c r="AZ166" s="1">
        <v>1.78</v>
      </c>
      <c r="BA166" s="1">
        <v>4.1395348837209305</v>
      </c>
      <c r="BB166" s="3">
        <v>1.75</v>
      </c>
      <c r="BC166" s="3">
        <v>1.2500000000000027</v>
      </c>
      <c r="BD166" s="3">
        <v>1.2325581395348844</v>
      </c>
      <c r="BE166" s="3">
        <v>2.2396966210001019</v>
      </c>
      <c r="BF166" s="17">
        <v>1.307107745469609</v>
      </c>
      <c r="BG166" s="3">
        <v>1.6499737492672744</v>
      </c>
      <c r="BH166" s="3">
        <v>1.1537713493291004</v>
      </c>
      <c r="BI166" s="3">
        <v>1.109220027923584</v>
      </c>
      <c r="BJ166" s="3">
        <v>1.3242110588692766</v>
      </c>
      <c r="BK166" s="1">
        <v>0.88749200105667114</v>
      </c>
      <c r="BL166" s="19">
        <v>1.2208592486963505</v>
      </c>
      <c r="BM166">
        <f t="shared" si="9"/>
        <v>1.1758822827613908</v>
      </c>
      <c r="BN166" s="18">
        <v>1.3459936927733487</v>
      </c>
      <c r="BO166">
        <f t="shared" si="10"/>
        <v>1.2819004830755378</v>
      </c>
      <c r="BP166" s="20">
        <v>1.403866380523918</v>
      </c>
      <c r="BQ166">
        <f t="shared" si="11"/>
        <v>1.531035569960385</v>
      </c>
      <c r="BR166" s="22">
        <v>1.5508521978436147</v>
      </c>
      <c r="BS166" s="23">
        <f t="shared" si="8"/>
        <v>1.2248971027475333</v>
      </c>
    </row>
    <row r="167" spans="1:71" x14ac:dyDescent="0.25">
      <c r="A167">
        <v>166</v>
      </c>
      <c r="B167" s="3">
        <v>1.971527604958677</v>
      </c>
      <c r="C167" s="3">
        <v>1.6</v>
      </c>
      <c r="D167" s="3">
        <v>1</v>
      </c>
      <c r="E167" s="3">
        <v>1.7535958455208012</v>
      </c>
      <c r="F167" s="3">
        <v>1.5049092164989366</v>
      </c>
      <c r="G167" s="3">
        <v>1.0224431680005193</v>
      </c>
      <c r="H167" s="3">
        <v>1</v>
      </c>
      <c r="I167" s="3">
        <v>1</v>
      </c>
      <c r="J167" s="3">
        <v>1.4257737598264713</v>
      </c>
      <c r="K167" s="3">
        <v>1.3</v>
      </c>
      <c r="L167" s="3">
        <v>1</v>
      </c>
      <c r="M167" s="3">
        <v>1.7304638351987374</v>
      </c>
      <c r="N167" s="3">
        <v>1.542553725925951</v>
      </c>
      <c r="O167" s="3">
        <v>1.3481962630378126</v>
      </c>
      <c r="P167" s="3">
        <v>1.3270516336528326</v>
      </c>
      <c r="Q167" s="3">
        <v>1.4192112256287868</v>
      </c>
      <c r="R167" s="3">
        <v>1.1234984032055335</v>
      </c>
      <c r="S167" s="3">
        <v>1.3072771346677459</v>
      </c>
      <c r="T167" s="3">
        <v>1.3936605375868631</v>
      </c>
      <c r="U167" s="3">
        <v>1.3031399361990101</v>
      </c>
      <c r="V167" s="5">
        <v>7</v>
      </c>
      <c r="W167" s="5">
        <v>1</v>
      </c>
      <c r="X167" s="5">
        <v>4</v>
      </c>
      <c r="Y167" s="5">
        <v>6</v>
      </c>
      <c r="Z167" s="5">
        <v>4</v>
      </c>
      <c r="AA167" s="2">
        <v>474.26201447821956</v>
      </c>
      <c r="AB167" s="2">
        <v>44.804081066115735</v>
      </c>
      <c r="AC167" s="2">
        <v>12.384317009128281</v>
      </c>
      <c r="AD167" s="5">
        <v>6.0163677136834322</v>
      </c>
      <c r="AE167" s="3">
        <v>63.352795009689004</v>
      </c>
      <c r="AF167" s="3">
        <v>27.984583840503639</v>
      </c>
      <c r="AG167" s="5">
        <v>4</v>
      </c>
      <c r="AH167" s="5">
        <v>4</v>
      </c>
      <c r="AI167" s="5">
        <v>3</v>
      </c>
      <c r="AJ167" s="11">
        <v>1.6969217033050938</v>
      </c>
      <c r="AK167" s="11">
        <v>1.3711977910434454</v>
      </c>
      <c r="AL167" s="11">
        <v>1.6650678782224824</v>
      </c>
      <c r="AM167" s="3">
        <v>0.4304629835175986</v>
      </c>
      <c r="AN167" s="3">
        <v>1.7795370164824016</v>
      </c>
      <c r="AO167" s="3">
        <v>1.2384254120600391</v>
      </c>
      <c r="AP167" s="13" t="s">
        <v>1</v>
      </c>
      <c r="AQ167" s="1">
        <v>1.0315243038867736</v>
      </c>
      <c r="AR167" s="21">
        <v>1.9684756961132264</v>
      </c>
      <c r="AS167" s="4">
        <v>4.0846320299957952</v>
      </c>
      <c r="AT167" s="21">
        <v>1.681139600877501</v>
      </c>
      <c r="AU167" s="3">
        <v>3.144954764074194E-2</v>
      </c>
      <c r="AV167" s="1">
        <v>1.0454803165014053</v>
      </c>
      <c r="AW167" s="1">
        <v>3.790792299859512E-2</v>
      </c>
      <c r="AX167" s="16">
        <v>1.1046078052790984</v>
      </c>
      <c r="AY167" s="1">
        <v>0.4304629835175986</v>
      </c>
      <c r="AZ167" s="1">
        <v>1.7795370164824016</v>
      </c>
      <c r="BA167" s="1">
        <v>4.1341268838589178</v>
      </c>
      <c r="BB167" s="3">
        <v>1.7615745879399651</v>
      </c>
      <c r="BC167" s="3">
        <v>1.238425412060042</v>
      </c>
      <c r="BD167" s="3">
        <v>1.221791080986081</v>
      </c>
      <c r="BE167" s="3">
        <v>1.9791653031239269</v>
      </c>
      <c r="BF167" s="17">
        <v>1.235111048777713</v>
      </c>
      <c r="BG167" s="3">
        <v>1.9812132345981728</v>
      </c>
      <c r="BH167" s="3">
        <v>1.2484206970640164</v>
      </c>
      <c r="BI167" s="3">
        <v>2.027689933776855</v>
      </c>
      <c r="BJ167" s="3">
        <v>1.5926682569183264</v>
      </c>
      <c r="BK167" s="1">
        <v>2.8849000930786128</v>
      </c>
      <c r="BL167" s="19">
        <v>1.7179297011835133</v>
      </c>
      <c r="BM167">
        <f t="shared" si="9"/>
        <v>1.1680382291972788</v>
      </c>
      <c r="BN167" s="18">
        <v>1.3305629568495889</v>
      </c>
      <c r="BO167">
        <f t="shared" si="10"/>
        <v>1.5118907443550496</v>
      </c>
      <c r="BP167" s="20">
        <v>1.7333632773200018</v>
      </c>
      <c r="BQ167">
        <f t="shared" si="11"/>
        <v>1.7900883892924908</v>
      </c>
      <c r="BR167" s="22">
        <v>1.9305917142952345</v>
      </c>
      <c r="BS167" s="23">
        <f t="shared" si="8"/>
        <v>1.570596470974976</v>
      </c>
    </row>
    <row r="168" spans="1:71" x14ac:dyDescent="0.25">
      <c r="A168">
        <v>167</v>
      </c>
      <c r="B168" s="3">
        <v>1.9598632050157339</v>
      </c>
      <c r="C168" s="3">
        <v>1.6000000000000003</v>
      </c>
      <c r="D168" s="3">
        <v>1</v>
      </c>
      <c r="E168" s="3">
        <v>1.4822096109113121</v>
      </c>
      <c r="F168" s="3">
        <v>1.3759524596599779</v>
      </c>
      <c r="G168" s="3">
        <v>1.2456071994752522</v>
      </c>
      <c r="H168" s="3">
        <v>1</v>
      </c>
      <c r="I168" s="3">
        <v>1</v>
      </c>
      <c r="J168" s="3">
        <v>1.5018221870903687</v>
      </c>
      <c r="K168" s="3">
        <v>1.3</v>
      </c>
      <c r="L168" s="3">
        <v>1</v>
      </c>
      <c r="M168" s="3">
        <v>1.5370584000006318</v>
      </c>
      <c r="N168" s="3">
        <v>1.6280302449579043</v>
      </c>
      <c r="O168" s="3">
        <v>1.6176792558440967</v>
      </c>
      <c r="P168" s="3">
        <v>1.4589501530783882</v>
      </c>
      <c r="Q168" s="3">
        <v>1.4017229276031924</v>
      </c>
      <c r="R168" s="3">
        <v>1.1421806130638488</v>
      </c>
      <c r="S168" s="3">
        <v>1.2586202472135937</v>
      </c>
      <c r="T168" s="3">
        <v>1.5560769473587661</v>
      </c>
      <c r="U168" s="3">
        <v>1.3250544017019181</v>
      </c>
      <c r="V168" s="5">
        <v>6</v>
      </c>
      <c r="W168" s="5">
        <v>1</v>
      </c>
      <c r="X168" s="5">
        <v>3</v>
      </c>
      <c r="Y168" s="5">
        <v>8</v>
      </c>
      <c r="Z168" s="5">
        <v>5</v>
      </c>
      <c r="AA168" s="2">
        <v>406.59630742038752</v>
      </c>
      <c r="AB168" s="2">
        <v>49.200768644423746</v>
      </c>
      <c r="AC168" s="2">
        <v>12.335923176101666</v>
      </c>
      <c r="AD168" s="5">
        <v>6.0543061321644842</v>
      </c>
      <c r="AE168" s="3">
        <v>67.70589586224466</v>
      </c>
      <c r="AF168" s="3">
        <v>21.27456010701178</v>
      </c>
      <c r="AG168" s="5">
        <v>3</v>
      </c>
      <c r="AH168" s="5">
        <v>4</v>
      </c>
      <c r="AI168" s="5">
        <v>3</v>
      </c>
      <c r="AJ168" s="11">
        <v>1.553911022918562</v>
      </c>
      <c r="AK168" s="11">
        <v>1.3983941690468003</v>
      </c>
      <c r="AL168" s="11">
        <v>1.4814945908279051</v>
      </c>
      <c r="AM168" s="3">
        <v>0.43</v>
      </c>
      <c r="AN168" s="3">
        <v>1.78</v>
      </c>
      <c r="AO168" s="3">
        <v>1.25</v>
      </c>
      <c r="AP168" s="13" t="s">
        <v>1</v>
      </c>
      <c r="AQ168" s="1">
        <v>1.0509859189220965</v>
      </c>
      <c r="AR168" s="21">
        <v>1.9490140810779035</v>
      </c>
      <c r="AS168" s="4">
        <v>3.0430497455107006</v>
      </c>
      <c r="AT168" s="21">
        <v>1.4725228916837718</v>
      </c>
      <c r="AU168" s="3">
        <v>3.5468802922499272E-2</v>
      </c>
      <c r="AV168" s="1">
        <v>1.0512802122583935</v>
      </c>
      <c r="AW168" s="1">
        <v>3.790792299859512E-2</v>
      </c>
      <c r="AX168" s="16">
        <v>1.1046078052790984</v>
      </c>
      <c r="AY168" s="1">
        <v>0.43</v>
      </c>
      <c r="AZ168" s="1">
        <v>1.78</v>
      </c>
      <c r="BA168" s="1">
        <v>4.1395348837209305</v>
      </c>
      <c r="BB168" s="3">
        <v>1.75</v>
      </c>
      <c r="BC168" s="3">
        <v>1.2500000000000027</v>
      </c>
      <c r="BD168" s="3">
        <v>1.2325581395348844</v>
      </c>
      <c r="BE168" s="3">
        <v>1.9791653031239269</v>
      </c>
      <c r="BF168" s="17">
        <v>1.235111048777713</v>
      </c>
      <c r="BG168" s="3">
        <v>1.8617088248225058</v>
      </c>
      <c r="BH168" s="3">
        <v>1.2142731544622833</v>
      </c>
      <c r="BI168" s="3">
        <v>2.0255401134490971</v>
      </c>
      <c r="BJ168" s="3">
        <v>1.5920398914837912</v>
      </c>
      <c r="BK168" s="1">
        <v>2.8849000930786128</v>
      </c>
      <c r="BL168" s="19">
        <v>1.7179297011835133</v>
      </c>
      <c r="BM168">
        <f t="shared" si="9"/>
        <v>1.1680382291972788</v>
      </c>
      <c r="BN168" s="18">
        <v>1.3305629568495889</v>
      </c>
      <c r="BO168">
        <f t="shared" si="10"/>
        <v>1.5118907443550496</v>
      </c>
      <c r="BP168" s="20">
        <v>1.7333632773200018</v>
      </c>
      <c r="BQ168">
        <f t="shared" si="11"/>
        <v>1.7070865519521758</v>
      </c>
      <c r="BR168" s="22">
        <v>1.8089212470234626</v>
      </c>
      <c r="BS168" s="23">
        <f t="shared" si="8"/>
        <v>1.4765628608397983</v>
      </c>
    </row>
    <row r="169" spans="1:71" x14ac:dyDescent="0.25">
      <c r="A169">
        <v>168</v>
      </c>
      <c r="B169" s="3">
        <v>2</v>
      </c>
      <c r="C169" s="3">
        <v>1.6</v>
      </c>
      <c r="D169" s="3">
        <v>1</v>
      </c>
      <c r="E169" s="3">
        <v>1.0195461598120421</v>
      </c>
      <c r="F169" s="3">
        <v>1.0215007757932462</v>
      </c>
      <c r="G169" s="3">
        <v>1.33</v>
      </c>
      <c r="H169" s="3">
        <v>1</v>
      </c>
      <c r="I169" s="3">
        <v>1</v>
      </c>
      <c r="J169" s="3">
        <v>1.345613893130807</v>
      </c>
      <c r="K169" s="3">
        <v>1.3</v>
      </c>
      <c r="L169" s="3">
        <v>1</v>
      </c>
      <c r="M169" s="3">
        <v>1.8010552823985331</v>
      </c>
      <c r="N169" s="3">
        <v>1.6121175904483054</v>
      </c>
      <c r="O169" s="3">
        <v>1.3424115665690683</v>
      </c>
      <c r="P169" s="3">
        <v>1.0605879522415258</v>
      </c>
      <c r="Q169" s="3">
        <v>1.2809403951543956</v>
      </c>
      <c r="R169" s="3">
        <v>1.1037058293912967</v>
      </c>
      <c r="S169" s="3">
        <v>1.3250398849683387</v>
      </c>
      <c r="T169" s="3">
        <v>1.3161543064278192</v>
      </c>
      <c r="U169" s="3">
        <v>1.2517504296932231</v>
      </c>
      <c r="V169" s="5">
        <v>4</v>
      </c>
      <c r="W169" s="5">
        <v>1</v>
      </c>
      <c r="X169" s="5">
        <v>5</v>
      </c>
      <c r="Y169" s="5">
        <v>4</v>
      </c>
      <c r="Z169" s="5">
        <v>3</v>
      </c>
      <c r="AA169" s="2">
        <v>466.57514373916223</v>
      </c>
      <c r="AB169" s="2">
        <v>107.06130041747291</v>
      </c>
      <c r="AC169" s="2">
        <v>23.391671992099333</v>
      </c>
      <c r="AD169" s="5">
        <v>11.472367227946382</v>
      </c>
      <c r="AE169" s="3">
        <v>141.94737720919616</v>
      </c>
      <c r="AF169" s="3">
        <v>18.743797872073895</v>
      </c>
      <c r="AG169" s="5">
        <v>4</v>
      </c>
      <c r="AH169" s="5">
        <v>5</v>
      </c>
      <c r="AI169" s="5">
        <v>3</v>
      </c>
      <c r="AJ169" s="11">
        <v>1.6806755919107896</v>
      </c>
      <c r="AK169" s="11">
        <v>1.8622243118874686</v>
      </c>
      <c r="AL169" s="11">
        <v>1.412257824829191</v>
      </c>
      <c r="AM169" s="3">
        <v>0.43</v>
      </c>
      <c r="AN169" s="3">
        <v>1.78</v>
      </c>
      <c r="AO169" s="3">
        <v>1.25</v>
      </c>
      <c r="AP169" s="13" t="s">
        <v>1</v>
      </c>
      <c r="AQ169" s="1">
        <v>1.1389763704068356</v>
      </c>
      <c r="AR169" s="21">
        <v>1.8610236295931644</v>
      </c>
      <c r="AS169" s="4">
        <v>2.9382862340480043</v>
      </c>
      <c r="AT169" s="21">
        <v>1.4515399896793166</v>
      </c>
      <c r="AU169" s="3">
        <v>2.1774822605529005E-2</v>
      </c>
      <c r="AV169" s="1">
        <v>1.0315194225674496</v>
      </c>
      <c r="AW169" s="1">
        <v>3.2549773666786873E-2</v>
      </c>
      <c r="AX169" s="16">
        <v>1.0898218661502546</v>
      </c>
      <c r="AY169" s="1">
        <v>0.43</v>
      </c>
      <c r="AZ169" s="1">
        <v>1.78</v>
      </c>
      <c r="BA169" s="1">
        <v>4.1395348837209305</v>
      </c>
      <c r="BB169" s="3">
        <v>1.75</v>
      </c>
      <c r="BC169" s="3">
        <v>1.2500000000000027</v>
      </c>
      <c r="BD169" s="3">
        <v>1.2325581395348844</v>
      </c>
      <c r="BE169" s="3">
        <v>1.5944695891711891</v>
      </c>
      <c r="BF169" s="17">
        <v>1.1288020611983729</v>
      </c>
      <c r="BG169" s="3">
        <v>1.4411296810021637</v>
      </c>
      <c r="BH169" s="3">
        <v>1.0940956291478172</v>
      </c>
      <c r="BI169" s="3">
        <v>1.1802599430084231</v>
      </c>
      <c r="BJ169" s="3">
        <v>1.3449751322828751</v>
      </c>
      <c r="BK169" s="1">
        <v>1.544690012931824</v>
      </c>
      <c r="BL169" s="19">
        <v>1.3844080569950892</v>
      </c>
      <c r="BM169">
        <f t="shared" si="9"/>
        <v>1.1091407344649571</v>
      </c>
      <c r="BN169" s="18">
        <v>1.2147004528065826</v>
      </c>
      <c r="BO169">
        <f t="shared" si="10"/>
        <v>1.2967810507950122</v>
      </c>
      <c r="BP169" s="20">
        <v>1.4251851131470004</v>
      </c>
      <c r="BQ169">
        <f t="shared" si="11"/>
        <v>1.5672949103268756</v>
      </c>
      <c r="BR169" s="22">
        <v>1.6040039234767329</v>
      </c>
      <c r="BS169" s="23">
        <f t="shared" si="8"/>
        <v>1.6411311605475734</v>
      </c>
    </row>
    <row r="170" spans="1:71" x14ac:dyDescent="0.25">
      <c r="A170">
        <v>169</v>
      </c>
      <c r="B170" s="3">
        <v>1.864218549561417</v>
      </c>
      <c r="C170" s="3">
        <v>1.6</v>
      </c>
      <c r="D170" s="3">
        <v>1</v>
      </c>
      <c r="E170" s="3">
        <v>1</v>
      </c>
      <c r="F170" s="3">
        <v>1</v>
      </c>
      <c r="G170" s="3">
        <v>1.251906383847136</v>
      </c>
      <c r="H170" s="3">
        <v>1</v>
      </c>
      <c r="I170" s="3">
        <v>1</v>
      </c>
      <c r="J170" s="3">
        <v>1.3300000000000003</v>
      </c>
      <c r="K170" s="3">
        <v>1.2999999999999998</v>
      </c>
      <c r="L170" s="3">
        <v>1</v>
      </c>
      <c r="M170" s="3">
        <v>1.9959285239564024</v>
      </c>
      <c r="N170" s="3">
        <v>1.5500662980564914</v>
      </c>
      <c r="O170" s="3">
        <v>1.3</v>
      </c>
      <c r="P170" s="3">
        <v>1</v>
      </c>
      <c r="Q170" s="3">
        <v>1.2423233370745379</v>
      </c>
      <c r="R170" s="3">
        <v>1.0997244488899998</v>
      </c>
      <c r="S170" s="3">
        <v>1.3740450057775608</v>
      </c>
      <c r="T170" s="3">
        <v>1.2624960632391313</v>
      </c>
      <c r="U170" s="3">
        <v>1.2405557936864813</v>
      </c>
      <c r="V170" s="5">
        <v>3</v>
      </c>
      <c r="W170" s="5">
        <v>1</v>
      </c>
      <c r="X170" s="5">
        <v>6</v>
      </c>
      <c r="Y170" s="5">
        <v>4</v>
      </c>
      <c r="Z170" s="5">
        <v>3</v>
      </c>
      <c r="AA170" s="2">
        <v>485.35588516172561</v>
      </c>
      <c r="AB170" s="2">
        <v>113.40797586013039</v>
      </c>
      <c r="AC170" s="2">
        <v>24.81510231530952</v>
      </c>
      <c r="AD170" s="5">
        <v>12.349174192824727</v>
      </c>
      <c r="AE170" s="3">
        <v>150.57225236826466</v>
      </c>
      <c r="AF170" s="3">
        <v>20.160757772323741</v>
      </c>
      <c r="AG170" s="5">
        <v>4</v>
      </c>
      <c r="AH170" s="5">
        <v>5</v>
      </c>
      <c r="AI170" s="5">
        <v>3</v>
      </c>
      <c r="AJ170" s="11">
        <v>1.7203684692305934</v>
      </c>
      <c r="AK170" s="11">
        <v>1.9161089731904712</v>
      </c>
      <c r="AL170" s="11">
        <v>1.4510231105161604</v>
      </c>
      <c r="AM170" s="3">
        <v>0.43</v>
      </c>
      <c r="AN170" s="3">
        <v>1.7799999999999998</v>
      </c>
      <c r="AO170" s="3">
        <v>1.2499999999999944</v>
      </c>
      <c r="AP170" s="13" t="s">
        <v>1</v>
      </c>
      <c r="AQ170" s="1">
        <v>1.1399244249166949</v>
      </c>
      <c r="AR170" s="21">
        <v>1.8600755750833051</v>
      </c>
      <c r="AS170" s="4">
        <v>3.1243275877494541</v>
      </c>
      <c r="AT170" s="21">
        <v>1.4888018897339335</v>
      </c>
      <c r="AU170" s="3">
        <v>2.7958286982537817E-2</v>
      </c>
      <c r="AV170" s="1">
        <v>1.0344109142991562</v>
      </c>
      <c r="AW170" s="1">
        <v>3.2549773666786873E-2</v>
      </c>
      <c r="AX170" s="16">
        <v>1.0898218661502546</v>
      </c>
      <c r="AY170" s="1">
        <v>0.43</v>
      </c>
      <c r="AZ170" s="1">
        <v>1.7799999999999998</v>
      </c>
      <c r="BA170" s="1">
        <v>4.1395348837209305</v>
      </c>
      <c r="BB170" s="3">
        <v>1.75</v>
      </c>
      <c r="BC170" s="3">
        <v>1.2499999999999973</v>
      </c>
      <c r="BD170" s="3">
        <v>1.2325581395348844</v>
      </c>
      <c r="BE170" s="3">
        <v>1.5944695891711891</v>
      </c>
      <c r="BF170" s="17">
        <v>1.1288020611983729</v>
      </c>
      <c r="BG170" s="3">
        <v>1.5872873823270088</v>
      </c>
      <c r="BH170" s="3">
        <v>1.1358591619072398</v>
      </c>
      <c r="BI170" s="3">
        <v>0.84862297773361206</v>
      </c>
      <c r="BJ170" s="3">
        <v>1.2480418197161938</v>
      </c>
      <c r="BK170" s="1">
        <v>1.544690012931824</v>
      </c>
      <c r="BL170" s="19">
        <v>1.3844080569950892</v>
      </c>
      <c r="BM170">
        <f t="shared" si="9"/>
        <v>1.1091407344649571</v>
      </c>
      <c r="BN170" s="18">
        <v>1.2147004528065826</v>
      </c>
      <c r="BO170">
        <f t="shared" si="10"/>
        <v>1.2967810507950122</v>
      </c>
      <c r="BP170" s="20">
        <v>1.4251851131470004</v>
      </c>
      <c r="BQ170">
        <f t="shared" si="11"/>
        <v>1.5803244507266097</v>
      </c>
      <c r="BR170" s="22">
        <v>1.6231036243938601</v>
      </c>
      <c r="BS170" s="23">
        <f t="shared" si="8"/>
        <v>1.6848917462354105</v>
      </c>
    </row>
    <row r="171" spans="1:71" x14ac:dyDescent="0.25">
      <c r="A171">
        <v>170</v>
      </c>
      <c r="B171" s="3">
        <v>1.7595928831317544</v>
      </c>
      <c r="C171" s="3">
        <v>1.6000000000000003</v>
      </c>
      <c r="D171" s="3">
        <v>1</v>
      </c>
      <c r="E171" s="3">
        <v>1</v>
      </c>
      <c r="F171" s="3">
        <v>1</v>
      </c>
      <c r="G171" s="3">
        <v>1</v>
      </c>
      <c r="H171" s="3">
        <v>1</v>
      </c>
      <c r="I171" s="3">
        <v>1</v>
      </c>
      <c r="J171" s="3">
        <v>1.3299999999999998</v>
      </c>
      <c r="K171" s="3">
        <v>1.3</v>
      </c>
      <c r="L171" s="3">
        <v>1</v>
      </c>
      <c r="M171" s="3">
        <v>1.5916694024411151</v>
      </c>
      <c r="N171" s="3">
        <v>1.4055715610934132</v>
      </c>
      <c r="O171" s="3">
        <v>1.3000000000000003</v>
      </c>
      <c r="P171" s="3">
        <v>1</v>
      </c>
      <c r="Q171" s="3">
        <v>1.1850408728858286</v>
      </c>
      <c r="R171" s="3">
        <v>1.09972444889</v>
      </c>
      <c r="S171" s="3">
        <v>1.2723852451919015</v>
      </c>
      <c r="T171" s="3">
        <v>1.2219700311330282</v>
      </c>
      <c r="U171" s="3">
        <v>1.192706142659991</v>
      </c>
      <c r="V171" s="5">
        <v>2</v>
      </c>
      <c r="W171" s="5">
        <v>1</v>
      </c>
      <c r="X171" s="5">
        <v>4</v>
      </c>
      <c r="Y171" s="5">
        <v>3</v>
      </c>
      <c r="Z171" s="5">
        <v>2</v>
      </c>
      <c r="AA171" s="2">
        <v>500.95809770425274</v>
      </c>
      <c r="AB171" s="2">
        <v>121.03600339267017</v>
      </c>
      <c r="AC171" s="2">
        <v>26.207200675488323</v>
      </c>
      <c r="AD171" s="5">
        <v>12.792799324511675</v>
      </c>
      <c r="AE171" s="3">
        <v>160.03600339267015</v>
      </c>
      <c r="AF171" s="3">
        <v>20.140520984440897</v>
      </c>
      <c r="AG171" s="5">
        <v>4</v>
      </c>
      <c r="AH171" s="5">
        <v>5</v>
      </c>
      <c r="AI171" s="5">
        <v>3</v>
      </c>
      <c r="AJ171" s="11">
        <v>1.7533435629414309</v>
      </c>
      <c r="AK171" s="11">
        <v>1.9752345847733652</v>
      </c>
      <c r="AL171" s="11">
        <v>1.4504694710916948</v>
      </c>
      <c r="AM171" s="3">
        <v>0.43</v>
      </c>
      <c r="AN171" s="3">
        <v>1.78</v>
      </c>
      <c r="AO171" s="3">
        <v>1.25</v>
      </c>
      <c r="AP171" s="13" t="s">
        <v>1</v>
      </c>
      <c r="AQ171" s="1">
        <v>1.2169995295831768</v>
      </c>
      <c r="AR171" s="21">
        <v>1.7830004704168232</v>
      </c>
      <c r="AS171" s="4">
        <v>3.0191619540850554</v>
      </c>
      <c r="AT171" s="21">
        <v>1.4677384473711577</v>
      </c>
      <c r="AU171" s="3">
        <v>6.3590493681500757E-2</v>
      </c>
      <c r="AV171" s="1">
        <v>1.0887189626764109</v>
      </c>
      <c r="AW171" s="1">
        <v>3.0581510738268879E-2</v>
      </c>
      <c r="AX171" s="16">
        <v>1.0843903982966316</v>
      </c>
      <c r="AY171" s="1">
        <v>0.43</v>
      </c>
      <c r="AZ171" s="1">
        <v>1.78</v>
      </c>
      <c r="BA171" s="1">
        <v>4.1395348837209305</v>
      </c>
      <c r="BB171" s="3">
        <v>1.75</v>
      </c>
      <c r="BC171" s="3">
        <v>1.2500000000000027</v>
      </c>
      <c r="BD171" s="3">
        <v>1.2325581395348844</v>
      </c>
      <c r="BE171" s="3">
        <v>1.674287602754589</v>
      </c>
      <c r="BF171" s="17">
        <v>1.1508594221381621</v>
      </c>
      <c r="BG171" s="3">
        <v>1.4800618356233366</v>
      </c>
      <c r="BH171" s="3">
        <v>1.1052202178638266</v>
      </c>
      <c r="BI171" s="3">
        <v>0.89448201656341553</v>
      </c>
      <c r="BJ171" s="3">
        <v>1.2614458398054902</v>
      </c>
      <c r="BK171" s="1">
        <v>0.58212697505950928</v>
      </c>
      <c r="BL171" s="19">
        <v>1.1448668001564475</v>
      </c>
      <c r="BM171">
        <f t="shared" si="9"/>
        <v>1.1171306580502716</v>
      </c>
      <c r="BN171" s="18">
        <v>1.2304181426321701</v>
      </c>
      <c r="BO171">
        <f t="shared" si="10"/>
        <v>1.1868718893839099</v>
      </c>
      <c r="BP171" s="20">
        <v>1.2677231083953924</v>
      </c>
      <c r="BQ171">
        <f t="shared" si="11"/>
        <v>1.491448214102838</v>
      </c>
      <c r="BR171" s="22">
        <v>1.4928220115298692</v>
      </c>
      <c r="BS171" s="23">
        <f t="shared" si="8"/>
        <v>1.7126348045004025</v>
      </c>
    </row>
    <row r="172" spans="1:71" x14ac:dyDescent="0.25">
      <c r="A172">
        <v>171</v>
      </c>
      <c r="B172" s="3">
        <v>2</v>
      </c>
      <c r="C172" s="3">
        <v>1.6</v>
      </c>
      <c r="D172" s="3">
        <v>1</v>
      </c>
      <c r="E172" s="3">
        <v>1.2999999999999998</v>
      </c>
      <c r="F172" s="3">
        <v>1.0000164183476214</v>
      </c>
      <c r="G172" s="3">
        <v>1.2817174922848751</v>
      </c>
      <c r="H172" s="3">
        <v>1</v>
      </c>
      <c r="I172" s="3">
        <v>1</v>
      </c>
      <c r="J172" s="3">
        <v>1.2974252265261477</v>
      </c>
      <c r="K172" s="3">
        <v>1.3000000000000003</v>
      </c>
      <c r="L172" s="3">
        <v>1.1000000000000001</v>
      </c>
      <c r="M172" s="3">
        <v>1.0562034592100236</v>
      </c>
      <c r="N172" s="3">
        <v>1.5640659422278889</v>
      </c>
      <c r="O172" s="3">
        <v>1.3080998699844946</v>
      </c>
      <c r="P172" s="3">
        <v>1.0789810399265654</v>
      </c>
      <c r="Q172" s="3">
        <v>1.3208842143005162</v>
      </c>
      <c r="R172" s="3">
        <v>1.0898950612577047</v>
      </c>
      <c r="S172" s="3">
        <v>1.1449207684699074</v>
      </c>
      <c r="T172" s="3">
        <v>1.2926847451866756</v>
      </c>
      <c r="U172" s="3">
        <v>1.2074739716578005</v>
      </c>
      <c r="V172" s="5">
        <v>5</v>
      </c>
      <c r="W172" s="5">
        <v>1</v>
      </c>
      <c r="X172" s="5">
        <v>1</v>
      </c>
      <c r="Y172" s="5">
        <v>4</v>
      </c>
      <c r="Z172" s="5">
        <v>2</v>
      </c>
      <c r="AA172" s="2">
        <v>421.55651764815144</v>
      </c>
      <c r="AB172" s="2">
        <v>72.2230809059227</v>
      </c>
      <c r="AC172" s="2">
        <v>17.027206828774577</v>
      </c>
      <c r="AD172" s="5">
        <v>10.897869837390111</v>
      </c>
      <c r="AE172" s="3">
        <v>100.25575878813488</v>
      </c>
      <c r="AF172" s="3">
        <v>18.465530166340848</v>
      </c>
      <c r="AG172" s="5">
        <v>3</v>
      </c>
      <c r="AH172" s="5">
        <v>5</v>
      </c>
      <c r="AI172" s="5">
        <v>3</v>
      </c>
      <c r="AJ172" s="11">
        <v>1.5855292522465954</v>
      </c>
      <c r="AK172" s="11">
        <v>1.6017522822800805</v>
      </c>
      <c r="AL172" s="11">
        <v>1.4046449579383939</v>
      </c>
      <c r="AM172" s="3">
        <v>0.40039202644070132</v>
      </c>
      <c r="AN172" s="3">
        <v>1.7996079735592989</v>
      </c>
      <c r="AO172" s="3">
        <v>1.7401993389824717</v>
      </c>
      <c r="AP172" s="13" t="s">
        <v>1</v>
      </c>
      <c r="AQ172" s="1">
        <v>1.0538662331088318</v>
      </c>
      <c r="AR172" s="21">
        <v>1.9461337668911682</v>
      </c>
      <c r="AS172" s="4">
        <v>3.1084625969329767</v>
      </c>
      <c r="AT172" s="21">
        <v>1.485624318240234</v>
      </c>
      <c r="AU172" s="3">
        <v>5.3631447945762009E-2</v>
      </c>
      <c r="AV172" s="1">
        <v>1.0687635058583884</v>
      </c>
      <c r="AW172" s="1">
        <v>4.9332184180050233E-2</v>
      </c>
      <c r="AX172" s="16">
        <v>1.1361333227592174</v>
      </c>
      <c r="AY172" s="1">
        <v>0.40039202644070132</v>
      </c>
      <c r="AZ172" s="1">
        <v>1.7996079735592989</v>
      </c>
      <c r="BA172" s="1">
        <v>4.4949857083166123</v>
      </c>
      <c r="BB172" s="3">
        <v>1.0098006610175339</v>
      </c>
      <c r="BC172" s="3">
        <v>1.740199338982469</v>
      </c>
      <c r="BD172" s="3">
        <v>1.9402430391823948</v>
      </c>
      <c r="BE172" s="3">
        <v>1.7003702147133031</v>
      </c>
      <c r="BF172" s="17">
        <v>1.1580672385244299</v>
      </c>
      <c r="BG172" s="3">
        <v>1.6513411146759573</v>
      </c>
      <c r="BH172" s="3">
        <v>1.1541620643548705</v>
      </c>
      <c r="BI172" s="3">
        <v>1.573590040206909</v>
      </c>
      <c r="BJ172" s="3">
        <v>1.4599405711386744</v>
      </c>
      <c r="BK172" s="1">
        <v>1.788920044898987</v>
      </c>
      <c r="BL172" s="19">
        <v>1.4451865894270779</v>
      </c>
      <c r="BM172">
        <f t="shared" si="9"/>
        <v>1.1470478541383318</v>
      </c>
      <c r="BN172" s="18">
        <v>1.2892709218286691</v>
      </c>
      <c r="BO172">
        <f t="shared" si="10"/>
        <v>1.365004412580809</v>
      </c>
      <c r="BP172" s="20">
        <v>1.5229257125634987</v>
      </c>
      <c r="BQ172">
        <f t="shared" si="11"/>
        <v>1.6390296210592052</v>
      </c>
      <c r="BR172" s="22">
        <v>1.7091581713113002</v>
      </c>
      <c r="BS172" s="23">
        <f t="shared" si="8"/>
        <v>1.5279602576072933</v>
      </c>
    </row>
    <row r="173" spans="1:71" x14ac:dyDescent="0.25">
      <c r="A173">
        <v>172</v>
      </c>
      <c r="B173" s="3">
        <v>1.9609047728529665</v>
      </c>
      <c r="C173" s="3">
        <v>1.6</v>
      </c>
      <c r="D173" s="3">
        <v>1</v>
      </c>
      <c r="E173" s="3">
        <v>1.3650094396580561</v>
      </c>
      <c r="F173" s="3">
        <v>1.2870572552567212</v>
      </c>
      <c r="G173" s="3">
        <v>1.2867246639810899</v>
      </c>
      <c r="H173" s="3">
        <v>1</v>
      </c>
      <c r="I173" s="3">
        <v>1</v>
      </c>
      <c r="J173" s="3">
        <v>1.7660752303280387</v>
      </c>
      <c r="K173" s="3">
        <v>1.3</v>
      </c>
      <c r="L173" s="3">
        <v>1.1000000000000001</v>
      </c>
      <c r="M173" s="3">
        <v>1.1312511176010258</v>
      </c>
      <c r="N173" s="3">
        <v>1.7296394877475467</v>
      </c>
      <c r="O173" s="3">
        <v>1.782525858169776</v>
      </c>
      <c r="P173" s="3">
        <v>1.7449728842464658</v>
      </c>
      <c r="Q173" s="3">
        <v>1.3819589953889331</v>
      </c>
      <c r="R173" s="3">
        <v>1.2038202488905219</v>
      </c>
      <c r="S173" s="3">
        <v>1.1693964816094409</v>
      </c>
      <c r="T173" s="3">
        <v>1.7454513969764571</v>
      </c>
      <c r="U173" s="3">
        <v>1.3535515093069939</v>
      </c>
      <c r="V173" s="5">
        <v>6</v>
      </c>
      <c r="W173" s="5">
        <v>2</v>
      </c>
      <c r="X173" s="5">
        <v>1</v>
      </c>
      <c r="Y173" s="5">
        <v>8</v>
      </c>
      <c r="Z173" s="5">
        <v>5</v>
      </c>
      <c r="AA173" s="2">
        <v>311.62785772271462</v>
      </c>
      <c r="AB173" s="2">
        <v>23.115953370549917</v>
      </c>
      <c r="AC173" s="2">
        <v>5.9013890253484851</v>
      </c>
      <c r="AD173" s="5">
        <v>2.7127228363815354</v>
      </c>
      <c r="AE173" s="3">
        <v>31.731415869587494</v>
      </c>
      <c r="AF173" s="3">
        <v>11.416907116663239</v>
      </c>
      <c r="AG173" s="5">
        <v>3</v>
      </c>
      <c r="AH173" s="5">
        <v>3</v>
      </c>
      <c r="AI173" s="5">
        <v>2</v>
      </c>
      <c r="AJ173" s="11">
        <v>1.3531963153206557</v>
      </c>
      <c r="AK173" s="11">
        <v>1.1736404614041107</v>
      </c>
      <c r="AL173" s="11">
        <v>1.2118082473354124</v>
      </c>
      <c r="AM173" s="3">
        <v>0.4</v>
      </c>
      <c r="AN173" s="3">
        <v>1.8</v>
      </c>
      <c r="AO173" s="3">
        <v>1.75</v>
      </c>
      <c r="AP173" s="13" t="s">
        <v>1</v>
      </c>
      <c r="AQ173" s="1">
        <v>1.1748883887195212</v>
      </c>
      <c r="AR173" s="21">
        <v>1.8251116112804788</v>
      </c>
      <c r="AS173" s="4">
        <v>2.3185686843993345</v>
      </c>
      <c r="AT173" s="21">
        <v>1.3274178365253597</v>
      </c>
      <c r="AU173" s="3">
        <v>1.3254839572205057E-2</v>
      </c>
      <c r="AV173" s="1">
        <v>1.0192248530561889</v>
      </c>
      <c r="AW173" s="1">
        <v>1.3343853210005261E-2</v>
      </c>
      <c r="AX173" s="16">
        <v>1.0368226768403226</v>
      </c>
      <c r="AY173" s="1">
        <v>0.4</v>
      </c>
      <c r="AZ173" s="1">
        <v>1.8</v>
      </c>
      <c r="BA173" s="1">
        <v>4.5</v>
      </c>
      <c r="BB173" s="3">
        <v>1.0000000000000013</v>
      </c>
      <c r="BC173" s="3">
        <v>1.7499999999999973</v>
      </c>
      <c r="BD173" s="3">
        <v>1.9502262443438907</v>
      </c>
      <c r="BE173" s="3">
        <v>1.657435148197878</v>
      </c>
      <c r="BF173" s="17">
        <v>1.146202319609666</v>
      </c>
      <c r="BG173" s="3">
        <v>1.5889200746435195</v>
      </c>
      <c r="BH173" s="3">
        <v>1.1363256922263989</v>
      </c>
      <c r="BI173" s="3">
        <v>0.99912798404693604</v>
      </c>
      <c r="BJ173" s="3">
        <v>1.2920325395315517</v>
      </c>
      <c r="BK173" s="1">
        <v>1.190770030021667</v>
      </c>
      <c r="BL173" s="19">
        <v>1.2963323318830935</v>
      </c>
      <c r="BM173">
        <f t="shared" si="9"/>
        <v>1.0901415308198661</v>
      </c>
      <c r="BN173" s="18">
        <v>1.1773254282975141</v>
      </c>
      <c r="BO173">
        <f t="shared" si="10"/>
        <v>1.2353967046459928</v>
      </c>
      <c r="BP173" s="20">
        <v>1.3372424695957699</v>
      </c>
      <c r="BQ173">
        <f t="shared" si="11"/>
        <v>1.4796843460565232</v>
      </c>
      <c r="BR173" s="22">
        <v>1.4755776303452688</v>
      </c>
      <c r="BS173" s="23">
        <f t="shared" si="8"/>
        <v>1.2438745858113827</v>
      </c>
    </row>
    <row r="174" spans="1:71" x14ac:dyDescent="0.25">
      <c r="A174">
        <v>173</v>
      </c>
      <c r="B174" s="3">
        <v>2</v>
      </c>
      <c r="C174" s="3">
        <v>1.6</v>
      </c>
      <c r="D174" s="3">
        <v>1</v>
      </c>
      <c r="E174" s="3">
        <v>1.395827301299057</v>
      </c>
      <c r="F174" s="3">
        <v>1.329682083797697</v>
      </c>
      <c r="G174" s="3">
        <v>1.2452322736162447</v>
      </c>
      <c r="H174" s="3">
        <v>1</v>
      </c>
      <c r="I174" s="3">
        <v>1</v>
      </c>
      <c r="J174" s="3">
        <v>2</v>
      </c>
      <c r="K174" s="3">
        <v>1.3</v>
      </c>
      <c r="L174" s="3">
        <v>1.1000000000000001</v>
      </c>
      <c r="M174" s="3">
        <v>1.0146872824007982</v>
      </c>
      <c r="N174" s="3">
        <v>1.7966966254288217</v>
      </c>
      <c r="O174" s="3">
        <v>1.9917414525838937</v>
      </c>
      <c r="P174" s="3">
        <v>1.9999994450591951</v>
      </c>
      <c r="Q174" s="3">
        <v>1.3920389812002627</v>
      </c>
      <c r="R174" s="3">
        <v>1.25992104989</v>
      </c>
      <c r="S174" s="3">
        <v>1.1314123539308338</v>
      </c>
      <c r="T174" s="3">
        <v>1.9271099285064208</v>
      </c>
      <c r="U174" s="3">
        <v>1.3981266184019885</v>
      </c>
      <c r="V174" s="5">
        <v>6</v>
      </c>
      <c r="W174" s="5">
        <v>3</v>
      </c>
      <c r="X174" s="5">
        <v>1</v>
      </c>
      <c r="Y174" s="5">
        <v>8</v>
      </c>
      <c r="Z174" s="5">
        <v>6</v>
      </c>
      <c r="AA174" s="2">
        <v>251.56957968957425</v>
      </c>
      <c r="AB174" s="2">
        <v>2.989536135402838</v>
      </c>
      <c r="AC174" s="2">
        <v>1.0418554583886463</v>
      </c>
      <c r="AD174" s="5">
        <v>3.1391593791484811E-2</v>
      </c>
      <c r="AE174" s="3">
        <v>4.0627831875829701</v>
      </c>
      <c r="AF174" s="3">
        <v>9.0418554583886479</v>
      </c>
      <c r="AG174" s="5">
        <v>3</v>
      </c>
      <c r="AH174" s="5">
        <v>1</v>
      </c>
      <c r="AI174" s="5">
        <v>2</v>
      </c>
      <c r="AJ174" s="11">
        <v>1.2262638471943395</v>
      </c>
      <c r="AK174" s="11">
        <v>1.0007782607009037</v>
      </c>
      <c r="AL174" s="11">
        <v>1.1468314219234226</v>
      </c>
      <c r="AM174" s="3">
        <v>0.4</v>
      </c>
      <c r="AN174" s="3">
        <v>1.8</v>
      </c>
      <c r="AO174" s="3">
        <v>1.75</v>
      </c>
      <c r="AP174" s="13" t="s">
        <v>1</v>
      </c>
      <c r="AQ174" s="1">
        <v>1.4092266209933719</v>
      </c>
      <c r="AR174" s="21">
        <v>1.5907733790066281</v>
      </c>
      <c r="AS174" s="4">
        <v>2.0104638645971615</v>
      </c>
      <c r="AT174" s="21">
        <v>1.265708056557634</v>
      </c>
      <c r="AU174" s="3">
        <v>1.3170787469010692E-3</v>
      </c>
      <c r="AV174" s="1">
        <v>1.001998336324764</v>
      </c>
      <c r="AW174" s="1">
        <v>1.3343853210005261E-2</v>
      </c>
      <c r="AX174" s="16">
        <v>1.0368226768403226</v>
      </c>
      <c r="AY174" s="1">
        <v>0.4</v>
      </c>
      <c r="AZ174" s="1">
        <v>1.8</v>
      </c>
      <c r="BA174" s="1">
        <v>4.5</v>
      </c>
      <c r="BB174" s="3">
        <v>1.0000000000000013</v>
      </c>
      <c r="BC174" s="3">
        <v>1.7499999999999973</v>
      </c>
      <c r="BD174" s="3">
        <v>1.9502262443438907</v>
      </c>
      <c r="BE174" s="3">
        <v>1.657435148197878</v>
      </c>
      <c r="BF174" s="17">
        <v>1.146202319609666</v>
      </c>
      <c r="BG174" s="3">
        <v>1.39774367632684</v>
      </c>
      <c r="BH174" s="3">
        <v>1.0816983841779395</v>
      </c>
      <c r="BI174" s="3">
        <v>5.8122400194406509E-2</v>
      </c>
      <c r="BJ174" s="3">
        <v>1.016988446328658</v>
      </c>
      <c r="BK174" s="1">
        <v>1.190770030021667</v>
      </c>
      <c r="BL174" s="19">
        <v>1.2963323318830935</v>
      </c>
      <c r="BM174">
        <f t="shared" si="9"/>
        <v>1.0901415308198661</v>
      </c>
      <c r="BN174" s="18">
        <v>1.1773254282975141</v>
      </c>
      <c r="BO174">
        <f t="shared" si="10"/>
        <v>1.2353967046459928</v>
      </c>
      <c r="BP174" s="20">
        <v>1.3372424695957699</v>
      </c>
      <c r="BQ174">
        <f t="shared" si="11"/>
        <v>1.3911821820605212</v>
      </c>
      <c r="BR174" s="22">
        <v>1.3458443618658451</v>
      </c>
      <c r="BS174" s="23">
        <f t="shared" si="8"/>
        <v>1.1206597923342798</v>
      </c>
    </row>
    <row r="175" spans="1:71" x14ac:dyDescent="0.25">
      <c r="A175">
        <v>174</v>
      </c>
      <c r="B175" s="3">
        <v>2</v>
      </c>
      <c r="C175" s="3">
        <v>1.6000000000000003</v>
      </c>
      <c r="D175" s="3">
        <v>1</v>
      </c>
      <c r="E175" s="3">
        <v>1.3</v>
      </c>
      <c r="F175" s="3">
        <v>1.33</v>
      </c>
      <c r="G175" s="3">
        <v>1.3105301431767116</v>
      </c>
      <c r="H175" s="3">
        <v>1</v>
      </c>
      <c r="I175" s="3">
        <v>1</v>
      </c>
      <c r="J175" s="3">
        <v>2</v>
      </c>
      <c r="K175" s="3">
        <v>1.3</v>
      </c>
      <c r="L175" s="3">
        <v>1.1000000000000001</v>
      </c>
      <c r="M175" s="3">
        <v>1</v>
      </c>
      <c r="N175" s="3">
        <v>1.8</v>
      </c>
      <c r="O175" s="3">
        <v>2</v>
      </c>
      <c r="P175" s="3">
        <v>2</v>
      </c>
      <c r="Q175" s="3">
        <v>1.3908333450343431</v>
      </c>
      <c r="R175" s="3">
        <v>1.25992104989</v>
      </c>
      <c r="S175" s="3">
        <v>1.1266231713300001</v>
      </c>
      <c r="T175" s="3">
        <v>1.93097876921</v>
      </c>
      <c r="U175" s="3">
        <v>1.3972966983097062</v>
      </c>
      <c r="V175" s="5">
        <v>6</v>
      </c>
      <c r="W175" s="5">
        <v>3</v>
      </c>
      <c r="X175" s="5">
        <v>1</v>
      </c>
      <c r="Y175" s="5">
        <v>8</v>
      </c>
      <c r="Z175" s="5">
        <v>6</v>
      </c>
      <c r="AA175" s="2">
        <v>250</v>
      </c>
      <c r="AB175" s="2">
        <v>3</v>
      </c>
      <c r="AC175" s="2">
        <v>1</v>
      </c>
      <c r="AD175" s="5">
        <v>0</v>
      </c>
      <c r="AE175" s="3">
        <v>4</v>
      </c>
      <c r="AF175" s="3">
        <v>9</v>
      </c>
      <c r="AG175" s="5">
        <v>2</v>
      </c>
      <c r="AH175" s="5">
        <v>1</v>
      </c>
      <c r="AI175" s="5">
        <v>2</v>
      </c>
      <c r="AJ175" s="11">
        <v>1.2229465588796684</v>
      </c>
      <c r="AK175" s="11">
        <v>1.0003860172497188</v>
      </c>
      <c r="AL175" s="11">
        <v>1.1456863374353514</v>
      </c>
      <c r="AM175" s="3">
        <v>0.4</v>
      </c>
      <c r="AN175" s="3">
        <v>1.8</v>
      </c>
      <c r="AO175" s="3">
        <v>1.75</v>
      </c>
      <c r="AP175" s="13" t="s">
        <v>1</v>
      </c>
      <c r="AQ175" s="1">
        <v>1.5179555133297842</v>
      </c>
      <c r="AR175" s="21">
        <v>1.4820444866702158</v>
      </c>
      <c r="AS175" s="4">
        <v>2</v>
      </c>
      <c r="AT175" s="21">
        <v>1.2636122672664523</v>
      </c>
      <c r="AU175" s="3">
        <v>0</v>
      </c>
      <c r="AV175" s="1">
        <v>1.0000977555205206</v>
      </c>
      <c r="AW175" s="1">
        <v>1.5470108813590211E-2</v>
      </c>
      <c r="AX175" s="16">
        <v>1.0426901291974895</v>
      </c>
      <c r="AY175" s="1">
        <v>0.4</v>
      </c>
      <c r="AZ175" s="1">
        <v>1.8</v>
      </c>
      <c r="BA175" s="1">
        <v>4.5</v>
      </c>
      <c r="BB175" s="3">
        <v>1.0000000000000013</v>
      </c>
      <c r="BC175" s="3">
        <v>1.7499999999999973</v>
      </c>
      <c r="BD175" s="3">
        <v>1.9502262443438907</v>
      </c>
      <c r="BE175" s="3">
        <v>1.898812513509512</v>
      </c>
      <c r="BF175" s="17">
        <v>1.2129059048073969</v>
      </c>
      <c r="BG175" s="3">
        <v>1.128379167095513</v>
      </c>
      <c r="BH175" s="3">
        <v>1.0047293746523633</v>
      </c>
      <c r="BI175" s="3">
        <v>0</v>
      </c>
      <c r="BJ175" s="3">
        <v>1</v>
      </c>
      <c r="BK175" s="1">
        <v>1.305570006370544</v>
      </c>
      <c r="BL175" s="19">
        <v>1.3249011939084232</v>
      </c>
      <c r="BM175">
        <f t="shared" si="9"/>
        <v>1.1245821511068113</v>
      </c>
      <c r="BN175" s="18">
        <v>1.2450766378417462</v>
      </c>
      <c r="BO175">
        <f t="shared" si="10"/>
        <v>1.2843689205146687</v>
      </c>
      <c r="BP175" s="20">
        <v>1.407402801899345</v>
      </c>
      <c r="BQ175">
        <f t="shared" si="11"/>
        <v>1.3813312222068452</v>
      </c>
      <c r="BR175" s="22">
        <v>1.3314040684111594</v>
      </c>
      <c r="BS175" s="23">
        <f t="shared" si="8"/>
        <v>1.119129323791777</v>
      </c>
    </row>
    <row r="176" spans="1:71" x14ac:dyDescent="0.25">
      <c r="A176">
        <v>175</v>
      </c>
      <c r="B176" s="3">
        <v>1.9862747394246925</v>
      </c>
      <c r="C176" s="3">
        <v>1.6</v>
      </c>
      <c r="D176" s="3">
        <v>1</v>
      </c>
      <c r="E176" s="3">
        <v>1.3034798781644923</v>
      </c>
      <c r="F176" s="3">
        <v>1.193044732240427</v>
      </c>
      <c r="G176" s="3">
        <v>1.311656078501251</v>
      </c>
      <c r="H176" s="3">
        <v>1</v>
      </c>
      <c r="I176" s="3">
        <v>1</v>
      </c>
      <c r="J176" s="3">
        <v>1.8139130147433611</v>
      </c>
      <c r="K176" s="3">
        <v>1.3000000000000003</v>
      </c>
      <c r="L176" s="3">
        <v>1.1000000000000003</v>
      </c>
      <c r="M176" s="3">
        <v>1.2969175175970085</v>
      </c>
      <c r="N176" s="3">
        <v>1.6675103676698888</v>
      </c>
      <c r="O176" s="3">
        <v>1.5958780721883816</v>
      </c>
      <c r="P176" s="3">
        <v>1.5851849151170714</v>
      </c>
      <c r="Q176" s="3">
        <v>1.3596620118820746</v>
      </c>
      <c r="R176" s="3">
        <v>1.2184743741721573</v>
      </c>
      <c r="S176" s="3">
        <v>1.2234436154552062</v>
      </c>
      <c r="T176" s="3">
        <v>1.6021779742026556</v>
      </c>
      <c r="U176" s="3">
        <v>1.3373194799409849</v>
      </c>
      <c r="V176" s="5">
        <v>5</v>
      </c>
      <c r="W176" s="5">
        <v>2</v>
      </c>
      <c r="X176" s="5">
        <v>3</v>
      </c>
      <c r="Y176" s="5">
        <v>8</v>
      </c>
      <c r="Z176" s="5">
        <v>5</v>
      </c>
      <c r="AA176" s="2">
        <v>353.54768883555147</v>
      </c>
      <c r="AB176" s="2">
        <v>34.928527347895702</v>
      </c>
      <c r="AC176" s="2">
        <v>9.2551910421002948</v>
      </c>
      <c r="AD176" s="5">
        <v>6.0727028175812725</v>
      </c>
      <c r="AE176" s="3">
        <v>50.281130801373756</v>
      </c>
      <c r="AF176" s="3">
        <v>13.342850866259525</v>
      </c>
      <c r="AG176" s="5">
        <v>3</v>
      </c>
      <c r="AH176" s="5">
        <v>4</v>
      </c>
      <c r="AI176" s="5">
        <v>2</v>
      </c>
      <c r="AJ176" s="11">
        <v>1.4417933880448284</v>
      </c>
      <c r="AK176" s="11">
        <v>1.2895314265406435</v>
      </c>
      <c r="AL176" s="11">
        <v>1.2644983479211582</v>
      </c>
      <c r="AM176" s="3">
        <v>0.4</v>
      </c>
      <c r="AN176" s="3">
        <v>1.8</v>
      </c>
      <c r="AO176" s="3">
        <v>1.75</v>
      </c>
      <c r="AP176" s="13" t="s">
        <v>1</v>
      </c>
      <c r="AQ176" s="1">
        <v>1.3557192837831611</v>
      </c>
      <c r="AR176" s="21">
        <v>1.6442807162168389</v>
      </c>
      <c r="AS176" s="4">
        <v>2.6622482470770028</v>
      </c>
      <c r="AT176" s="21">
        <v>1.3962528200412312</v>
      </c>
      <c r="AU176" s="3">
        <v>2.6024890389191504E-2</v>
      </c>
      <c r="AV176" s="1">
        <v>1.0376523871037218</v>
      </c>
      <c r="AW176" s="1">
        <v>1.5470108813590211E-2</v>
      </c>
      <c r="AX176" s="16">
        <v>1.0426901291974895</v>
      </c>
      <c r="AY176" s="1">
        <v>0.4</v>
      </c>
      <c r="AZ176" s="1">
        <v>1.8</v>
      </c>
      <c r="BA176" s="1">
        <v>4.5</v>
      </c>
      <c r="BB176" s="3">
        <v>1.0000000000000013</v>
      </c>
      <c r="BC176" s="3">
        <v>1.7499999999999973</v>
      </c>
      <c r="BD176" s="3">
        <v>1.9502262443438907</v>
      </c>
      <c r="BE176" s="3">
        <v>1.898812513509512</v>
      </c>
      <c r="BF176" s="17">
        <v>1.2129059048073969</v>
      </c>
      <c r="BG176" s="3">
        <v>1.6379068833952957</v>
      </c>
      <c r="BH176" s="3">
        <v>1.1503233274761304</v>
      </c>
      <c r="BI176" s="3">
        <v>1.8013999462127688</v>
      </c>
      <c r="BJ176" s="3">
        <v>1.5265265405475845</v>
      </c>
      <c r="BK176" s="1">
        <v>1.305570006370544</v>
      </c>
      <c r="BL176" s="19">
        <v>1.3249011939084232</v>
      </c>
      <c r="BM176">
        <f t="shared" si="9"/>
        <v>1.1245821511068113</v>
      </c>
      <c r="BN176" s="18">
        <v>1.2450766378417462</v>
      </c>
      <c r="BO176">
        <f t="shared" si="10"/>
        <v>1.2843689205146687</v>
      </c>
      <c r="BP176" s="20">
        <v>1.407402801899345</v>
      </c>
      <c r="BQ176">
        <f t="shared" si="11"/>
        <v>1.4783802293928037</v>
      </c>
      <c r="BR176" s="22">
        <v>1.4736659559903857</v>
      </c>
      <c r="BS176" s="23">
        <f t="shared" si="8"/>
        <v>1.3296920600306026</v>
      </c>
    </row>
    <row r="177" spans="1:71" x14ac:dyDescent="0.25">
      <c r="A177">
        <v>176</v>
      </c>
      <c r="B177" s="3">
        <v>1.874341626697577</v>
      </c>
      <c r="C177" s="3">
        <v>1.6</v>
      </c>
      <c r="D177" s="3">
        <v>1</v>
      </c>
      <c r="E177" s="3">
        <v>1.6682998640517155</v>
      </c>
      <c r="F177" s="3">
        <v>1.2859993376077381</v>
      </c>
      <c r="G177" s="3">
        <v>1.3538409383516448</v>
      </c>
      <c r="H177" s="3">
        <v>1</v>
      </c>
      <c r="I177" s="3">
        <v>1</v>
      </c>
      <c r="J177" s="3">
        <v>1.6723357678669719</v>
      </c>
      <c r="K177" s="3">
        <v>1.3</v>
      </c>
      <c r="L177" s="3">
        <v>1.1000000000000001</v>
      </c>
      <c r="M177" s="3">
        <v>1.3714984000012278</v>
      </c>
      <c r="N177" s="3">
        <v>1.6325639281954589</v>
      </c>
      <c r="O177" s="3">
        <v>1.5365359211016421</v>
      </c>
      <c r="P177" s="3">
        <v>1.4552362466979607</v>
      </c>
      <c r="Q177" s="3">
        <v>1.4260940455350406</v>
      </c>
      <c r="R177" s="3">
        <v>1.1834944314921676</v>
      </c>
      <c r="S177" s="3">
        <v>1.2478092532376761</v>
      </c>
      <c r="T177" s="3">
        <v>1.5322463906138608</v>
      </c>
      <c r="U177" s="3">
        <v>1.3370926320214913</v>
      </c>
      <c r="V177" s="5">
        <v>7</v>
      </c>
      <c r="W177" s="5">
        <v>2</v>
      </c>
      <c r="X177" s="5">
        <v>3</v>
      </c>
      <c r="Y177" s="5">
        <v>8</v>
      </c>
      <c r="Z177" s="5">
        <v>5</v>
      </c>
      <c r="AA177" s="2">
        <v>380.02240306005325</v>
      </c>
      <c r="AB177" s="2">
        <v>26.966443390003029</v>
      </c>
      <c r="AC177" s="2">
        <v>8.1628537358816384</v>
      </c>
      <c r="AD177" s="5">
        <v>3.9500634135196608</v>
      </c>
      <c r="AE177" s="3">
        <v>39.083792422352133</v>
      </c>
      <c r="AF177" s="3">
        <v>15.944311344197008</v>
      </c>
      <c r="AG177" s="5">
        <v>3</v>
      </c>
      <c r="AH177" s="5">
        <v>4</v>
      </c>
      <c r="AI177" s="5">
        <v>3</v>
      </c>
      <c r="AJ177" s="11">
        <v>1.4977473868857636</v>
      </c>
      <c r="AK177" s="11">
        <v>1.2195750764577911</v>
      </c>
      <c r="AL177" s="11">
        <v>1.3356692812784285</v>
      </c>
      <c r="AM177" s="3">
        <v>0.4</v>
      </c>
      <c r="AN177" s="3">
        <v>1.8</v>
      </c>
      <c r="AO177" s="3">
        <v>1.75</v>
      </c>
      <c r="AP177" s="13" t="s">
        <v>1</v>
      </c>
      <c r="AQ177" s="1">
        <v>1.161276717049893</v>
      </c>
      <c r="AR177" s="21">
        <v>1.838723282950107</v>
      </c>
      <c r="AS177" s="4">
        <v>2.9111188573931304</v>
      </c>
      <c r="AT177" s="21">
        <v>1.446098682929396</v>
      </c>
      <c r="AU177" s="3">
        <v>3.4448596331758799E-2</v>
      </c>
      <c r="AV177" s="1">
        <v>1.0498080261287748</v>
      </c>
      <c r="AW177" s="1">
        <v>2.894900254989672E-2</v>
      </c>
      <c r="AX177" s="16">
        <v>1.0798854535468996</v>
      </c>
      <c r="AY177" s="1">
        <v>0.4</v>
      </c>
      <c r="AZ177" s="1">
        <v>1.8</v>
      </c>
      <c r="BA177" s="1">
        <v>4.5</v>
      </c>
      <c r="BB177" s="3">
        <v>1.0000000000000013</v>
      </c>
      <c r="BC177" s="3">
        <v>1.7499999999999973</v>
      </c>
      <c r="BD177" s="3">
        <v>1.9502262443438907</v>
      </c>
      <c r="BE177" s="3">
        <v>1.9294824422572669</v>
      </c>
      <c r="BF177" s="17">
        <v>1.221381406238913</v>
      </c>
      <c r="BG177" s="3">
        <v>1.8112589472478346</v>
      </c>
      <c r="BH177" s="3">
        <v>1.1998574576108683</v>
      </c>
      <c r="BI177" s="3">
        <v>1.923410058021545</v>
      </c>
      <c r="BJ177" s="3">
        <v>1.5621885611985562</v>
      </c>
      <c r="BK177" s="1">
        <v>1.7195199728012081</v>
      </c>
      <c r="BL177" s="19">
        <v>1.4279158447164342</v>
      </c>
      <c r="BM177">
        <f t="shared" si="9"/>
        <v>1.148456361308543</v>
      </c>
      <c r="BN177" s="18">
        <v>1.2920417216469786</v>
      </c>
      <c r="BO177">
        <f t="shared" si="10"/>
        <v>1.3582808422319816</v>
      </c>
      <c r="BP177" s="20">
        <v>1.51329315006714</v>
      </c>
      <c r="BQ177">
        <f t="shared" si="11"/>
        <v>1.5905443773067269</v>
      </c>
      <c r="BR177" s="22">
        <v>1.6380847776108398</v>
      </c>
      <c r="BS177" s="23">
        <f t="shared" si="8"/>
        <v>1.3462178651397221</v>
      </c>
    </row>
    <row r="178" spans="1:71" x14ac:dyDescent="0.25">
      <c r="A178">
        <v>177</v>
      </c>
      <c r="B178" s="3">
        <v>2</v>
      </c>
      <c r="C178" s="3">
        <v>1.6</v>
      </c>
      <c r="D178" s="3">
        <v>1</v>
      </c>
      <c r="E178" s="3">
        <v>2</v>
      </c>
      <c r="F178" s="3">
        <v>1.33</v>
      </c>
      <c r="G178" s="3">
        <v>1.2882940254291699</v>
      </c>
      <c r="H178" s="3">
        <v>1</v>
      </c>
      <c r="I178" s="3">
        <v>1</v>
      </c>
      <c r="J178" s="3">
        <v>1.9343826856013502</v>
      </c>
      <c r="K178" s="3">
        <v>1.3</v>
      </c>
      <c r="L178" s="3">
        <v>1.0999999999999999</v>
      </c>
      <c r="M178" s="3">
        <v>1.2021204278872324</v>
      </c>
      <c r="N178" s="3">
        <v>1.7653735326521622</v>
      </c>
      <c r="O178" s="3">
        <v>1.9108171427731739</v>
      </c>
      <c r="P178" s="3">
        <v>1.9991041548537609</v>
      </c>
      <c r="Q178" s="3">
        <v>1.4896765002125971</v>
      </c>
      <c r="R178" s="3">
        <v>1.2451633878681256</v>
      </c>
      <c r="S178" s="3">
        <v>1.1925459225685306</v>
      </c>
      <c r="T178" s="3">
        <v>1.8875959421745159</v>
      </c>
      <c r="U178" s="3">
        <v>1.4282362447018428</v>
      </c>
      <c r="V178" s="5">
        <v>7</v>
      </c>
      <c r="W178" s="5">
        <v>3</v>
      </c>
      <c r="X178" s="5">
        <v>2</v>
      </c>
      <c r="Y178" s="5">
        <v>8</v>
      </c>
      <c r="Z178" s="5">
        <v>7</v>
      </c>
      <c r="AA178" s="2">
        <v>272.43532232597136</v>
      </c>
      <c r="AB178" s="2">
        <v>4.273167617406453</v>
      </c>
      <c r="AC178" s="2">
        <v>1.9580623731385696</v>
      </c>
      <c r="AD178" s="5">
        <v>0.56383346335407092</v>
      </c>
      <c r="AE178" s="3">
        <v>6.8001997992568386</v>
      </c>
      <c r="AF178" s="3">
        <v>9.6413719758168721</v>
      </c>
      <c r="AG178" s="5">
        <v>3</v>
      </c>
      <c r="AH178" s="5">
        <v>2</v>
      </c>
      <c r="AI178" s="5">
        <v>2</v>
      </c>
      <c r="AJ178" s="11">
        <v>1.2703633501914935</v>
      </c>
      <c r="AK178" s="11">
        <v>1.0178805102111668</v>
      </c>
      <c r="AL178" s="11">
        <v>1.1632330357362513</v>
      </c>
      <c r="AM178" s="3">
        <v>0.4</v>
      </c>
      <c r="AN178" s="3">
        <v>1.8</v>
      </c>
      <c r="AO178" s="3">
        <v>1.75</v>
      </c>
      <c r="AP178" s="13" t="s">
        <v>1</v>
      </c>
      <c r="AQ178" s="1">
        <v>1.0869565382067181</v>
      </c>
      <c r="AR178" s="21">
        <v>1.9130434617932819</v>
      </c>
      <c r="AS178" s="4">
        <v>2.0899386221425318</v>
      </c>
      <c r="AT178" s="21">
        <v>1.2816259179019069</v>
      </c>
      <c r="AU178" s="3">
        <v>1.3800196567815079E-2</v>
      </c>
      <c r="AV178" s="1">
        <v>1.0200118181785995</v>
      </c>
      <c r="AW178" s="1">
        <v>2.894900254989672E-2</v>
      </c>
      <c r="AX178" s="16">
        <v>1.0798854535468996</v>
      </c>
      <c r="AY178" s="1">
        <v>0.4</v>
      </c>
      <c r="AZ178" s="1">
        <v>1.8</v>
      </c>
      <c r="BA178" s="1">
        <v>4.5</v>
      </c>
      <c r="BB178" s="3">
        <v>1.0000000000000013</v>
      </c>
      <c r="BC178" s="3">
        <v>1.7499999999999973</v>
      </c>
      <c r="BD178" s="3">
        <v>1.9502262443438907</v>
      </c>
      <c r="BE178" s="3">
        <v>1.9294824422572669</v>
      </c>
      <c r="BF178" s="17">
        <v>1.221381406238913</v>
      </c>
      <c r="BG178" s="3">
        <v>1.8375632109711588</v>
      </c>
      <c r="BH178" s="3">
        <v>1.2073737155279241</v>
      </c>
      <c r="BI178" s="3">
        <v>1.185250043869019</v>
      </c>
      <c r="BJ178" s="3">
        <v>1.3464336759830884</v>
      </c>
      <c r="BK178" s="1">
        <v>1.7195199728012081</v>
      </c>
      <c r="BL178" s="19">
        <v>1.4279158447164342</v>
      </c>
      <c r="BM178">
        <f t="shared" si="9"/>
        <v>1.148456361308543</v>
      </c>
      <c r="BN178" s="18">
        <v>1.2920417216469786</v>
      </c>
      <c r="BO178">
        <f t="shared" si="10"/>
        <v>1.3582808422319816</v>
      </c>
      <c r="BP178" s="20">
        <v>1.51329315006714</v>
      </c>
      <c r="BQ178">
        <f t="shared" si="11"/>
        <v>1.5481144397694775</v>
      </c>
      <c r="BR178" s="22">
        <v>1.5758877167758771</v>
      </c>
      <c r="BS178" s="23">
        <f t="shared" si="8"/>
        <v>1.1457692454041835</v>
      </c>
    </row>
    <row r="179" spans="1:71" x14ac:dyDescent="0.25">
      <c r="A179">
        <v>178</v>
      </c>
      <c r="B179" s="3">
        <v>2</v>
      </c>
      <c r="C179" s="3">
        <v>1.6</v>
      </c>
      <c r="D179" s="3">
        <v>1</v>
      </c>
      <c r="E179" s="3">
        <v>2</v>
      </c>
      <c r="F179" s="3">
        <v>1.33</v>
      </c>
      <c r="G179" s="3">
        <v>1.1808431680005194</v>
      </c>
      <c r="H179" s="3">
        <v>1</v>
      </c>
      <c r="I179" s="3">
        <v>1</v>
      </c>
      <c r="J179" s="3">
        <v>1.9821913601919294</v>
      </c>
      <c r="K179" s="3">
        <v>1.3000000000000003</v>
      </c>
      <c r="L179" s="3">
        <v>1.1000000000000003</v>
      </c>
      <c r="M179" s="3">
        <v>1.1861000000014901</v>
      </c>
      <c r="N179" s="3">
        <v>1.800822623989254</v>
      </c>
      <c r="O179" s="3">
        <v>1.9842334683489447</v>
      </c>
      <c r="P179" s="3">
        <v>2</v>
      </c>
      <c r="Q179" s="3">
        <v>1.4670285385604254</v>
      </c>
      <c r="R179" s="3">
        <v>1.2559545790341557</v>
      </c>
      <c r="S179" s="3">
        <v>1.1873060708413439</v>
      </c>
      <c r="T179" s="3">
        <v>1.9259044311657918</v>
      </c>
      <c r="U179" s="3">
        <v>1.431900891264162</v>
      </c>
      <c r="V179" s="5">
        <v>7</v>
      </c>
      <c r="W179" s="5">
        <v>3</v>
      </c>
      <c r="X179" s="5">
        <v>2</v>
      </c>
      <c r="Y179" s="5">
        <v>8</v>
      </c>
      <c r="Z179" s="5">
        <v>7</v>
      </c>
      <c r="AA179" s="2">
        <v>258.74909248383335</v>
      </c>
      <c r="AB179" s="2">
        <v>5.3453863763279221</v>
      </c>
      <c r="AC179" s="2">
        <v>1.675974448427171</v>
      </c>
      <c r="AD179" s="5">
        <v>0.29913514512074707</v>
      </c>
      <c r="AE179" s="3">
        <v>7.3610198511345786</v>
      </c>
      <c r="AF179" s="3">
        <v>9.4232963620911541</v>
      </c>
      <c r="AG179" s="5">
        <v>3</v>
      </c>
      <c r="AH179" s="5">
        <v>2</v>
      </c>
      <c r="AI179" s="5">
        <v>2</v>
      </c>
      <c r="AJ179" s="11">
        <v>1.2414376635068369</v>
      </c>
      <c r="AK179" s="11">
        <v>1.0213842824965651</v>
      </c>
      <c r="AL179" s="11">
        <v>1.1572669082079083</v>
      </c>
      <c r="AM179" s="3">
        <v>0.4</v>
      </c>
      <c r="AN179" s="3">
        <v>1.8</v>
      </c>
      <c r="AO179" s="3">
        <v>1.75</v>
      </c>
      <c r="AP179" s="13" t="s">
        <v>1</v>
      </c>
      <c r="AQ179" s="1">
        <v>1.2743640110401608</v>
      </c>
      <c r="AR179" s="21">
        <v>1.7256359889598392</v>
      </c>
      <c r="AS179" s="4">
        <v>1.9761335583569972</v>
      </c>
      <c r="AT179" s="21">
        <v>1.2588320990647737</v>
      </c>
      <c r="AU179" s="3">
        <v>1.9550597194887807E-2</v>
      </c>
      <c r="AV179" s="1">
        <v>1.0283098042133729</v>
      </c>
      <c r="AW179" s="1">
        <v>3.1751302417418359E-2</v>
      </c>
      <c r="AX179" s="16">
        <v>1.0876184659539949</v>
      </c>
      <c r="AY179" s="1">
        <v>0.4</v>
      </c>
      <c r="AZ179" s="1">
        <v>1.8</v>
      </c>
      <c r="BA179" s="1">
        <v>4.5</v>
      </c>
      <c r="BB179" s="3">
        <v>1.0000000000000013</v>
      </c>
      <c r="BC179" s="3">
        <v>1.7499999999999973</v>
      </c>
      <c r="BD179" s="3">
        <v>1.9502262443438907</v>
      </c>
      <c r="BE179" s="3">
        <v>2.714376695817466</v>
      </c>
      <c r="BF179" s="17">
        <v>1.4382835198483139</v>
      </c>
      <c r="BG179" s="3">
        <v>2.3633775776097794</v>
      </c>
      <c r="BH179" s="3">
        <v>1.3576214638670949</v>
      </c>
      <c r="BI179" s="3">
        <v>1.150349974632263</v>
      </c>
      <c r="BJ179" s="3">
        <v>1.3362328248291107</v>
      </c>
      <c r="BK179" s="1">
        <v>1.232779979705811</v>
      </c>
      <c r="BL179" s="19">
        <v>1.3067868327844701</v>
      </c>
      <c r="BM179">
        <f t="shared" si="9"/>
        <v>1.2507212780889014</v>
      </c>
      <c r="BN179" s="18">
        <v>1.4932161415059559</v>
      </c>
      <c r="BO179">
        <f t="shared" si="10"/>
        <v>1.3968948393566407</v>
      </c>
      <c r="BP179" s="20">
        <v>1.5686137195324936</v>
      </c>
      <c r="BQ179">
        <f t="shared" si="11"/>
        <v>1.5047961419495857</v>
      </c>
      <c r="BR179" s="22">
        <v>1.5123884292172867</v>
      </c>
      <c r="BS179" s="23">
        <f t="shared" si="8"/>
        <v>1.1363598325697002</v>
      </c>
    </row>
    <row r="180" spans="1:71" x14ac:dyDescent="0.25">
      <c r="A180">
        <v>179</v>
      </c>
      <c r="B180" s="3">
        <v>1.9957449243127505</v>
      </c>
      <c r="C180" s="3">
        <v>1.5999999999999999</v>
      </c>
      <c r="D180" s="3">
        <v>1</v>
      </c>
      <c r="E180" s="3">
        <v>2</v>
      </c>
      <c r="F180" s="3">
        <v>1.3299999999999998</v>
      </c>
      <c r="G180" s="3">
        <v>1.1663136373158449</v>
      </c>
      <c r="H180" s="3">
        <v>1</v>
      </c>
      <c r="I180" s="3">
        <v>1</v>
      </c>
      <c r="J180" s="3">
        <v>1.9969067686991182</v>
      </c>
      <c r="K180" s="3">
        <v>1.3</v>
      </c>
      <c r="L180" s="3">
        <v>1.0745732800006869</v>
      </c>
      <c r="M180" s="3">
        <v>1.2119832000002266</v>
      </c>
      <c r="N180" s="3">
        <v>1.7948887884614375</v>
      </c>
      <c r="O180" s="3">
        <v>1.9862986183205182</v>
      </c>
      <c r="P180" s="3">
        <v>2</v>
      </c>
      <c r="Q180" s="3">
        <v>1.4633816254217216</v>
      </c>
      <c r="R180" s="3">
        <v>1.2591708240632655</v>
      </c>
      <c r="S180" s="3">
        <v>1.1860416596672261</v>
      </c>
      <c r="T180" s="3">
        <v>1.9244129571984847</v>
      </c>
      <c r="U180" s="3">
        <v>1.4312810875495496</v>
      </c>
      <c r="V180" s="5">
        <v>7</v>
      </c>
      <c r="W180" s="5">
        <v>3</v>
      </c>
      <c r="X180" s="5">
        <v>2</v>
      </c>
      <c r="Y180" s="5">
        <v>8</v>
      </c>
      <c r="Z180" s="5">
        <v>7</v>
      </c>
      <c r="AA180" s="2">
        <v>255.2202314560254</v>
      </c>
      <c r="AB180" s="2">
        <v>2.9658049572599801</v>
      </c>
      <c r="AC180" s="2">
        <v>1.1349606700596306</v>
      </c>
      <c r="AD180" s="5">
        <v>0.10076562731961106</v>
      </c>
      <c r="AE180" s="3">
        <v>4.2015312546392227</v>
      </c>
      <c r="AF180" s="3">
        <v>9.1731701889690402</v>
      </c>
      <c r="AG180" s="5">
        <v>3</v>
      </c>
      <c r="AH180" s="5">
        <v>1</v>
      </c>
      <c r="AI180" s="5">
        <v>2</v>
      </c>
      <c r="AJ180" s="11">
        <v>1.2339794570013611</v>
      </c>
      <c r="AK180" s="11">
        <v>1.0016451013753349</v>
      </c>
      <c r="AL180" s="11">
        <v>1.1504239392875053</v>
      </c>
      <c r="AM180" s="3">
        <v>0.4</v>
      </c>
      <c r="AN180" s="3">
        <v>1.8</v>
      </c>
      <c r="AO180" s="3">
        <v>1.75</v>
      </c>
      <c r="AP180" s="13" t="s">
        <v>1</v>
      </c>
      <c r="AQ180" s="1">
        <v>1.509791463996853</v>
      </c>
      <c r="AR180" s="21">
        <v>1.490208536003147</v>
      </c>
      <c r="AS180" s="4">
        <v>2.037834044540916</v>
      </c>
      <c r="AT180" s="21">
        <v>1.2711899824265336</v>
      </c>
      <c r="AU180" s="3">
        <v>7.9269761540748385E-3</v>
      </c>
      <c r="AV180" s="1">
        <v>1.0115365998185317</v>
      </c>
      <c r="AW180" s="1">
        <v>3.1751302417418359E-2</v>
      </c>
      <c r="AX180" s="16">
        <v>1.0876184659539949</v>
      </c>
      <c r="AY180" s="1">
        <v>0.4</v>
      </c>
      <c r="AZ180" s="1">
        <v>1.8</v>
      </c>
      <c r="BA180" s="1">
        <v>4.5</v>
      </c>
      <c r="BB180" s="3">
        <v>1.0000000000000013</v>
      </c>
      <c r="BC180" s="3">
        <v>1.7499999999999973</v>
      </c>
      <c r="BD180" s="3">
        <v>1.9502262443438907</v>
      </c>
      <c r="BE180" s="3">
        <v>2.714376695817466</v>
      </c>
      <c r="BF180" s="17">
        <v>1.4382835198483139</v>
      </c>
      <c r="BG180" s="3">
        <v>1.7599388789452164</v>
      </c>
      <c r="BH180" s="3">
        <v>1.1851931098936819</v>
      </c>
      <c r="BI180" s="3">
        <v>0.62005501985549927</v>
      </c>
      <c r="BJ180" s="3">
        <v>1.1812342812822083</v>
      </c>
      <c r="BK180" s="1">
        <v>1.232779979705811</v>
      </c>
      <c r="BL180" s="19">
        <v>1.3067868327844701</v>
      </c>
      <c r="BM180">
        <f t="shared" si="9"/>
        <v>1.2507212780889014</v>
      </c>
      <c r="BN180" s="18">
        <v>1.4932161415059559</v>
      </c>
      <c r="BO180">
        <f t="shared" si="10"/>
        <v>1.3968948393566407</v>
      </c>
      <c r="BP180" s="20">
        <v>1.5686137195324936</v>
      </c>
      <c r="BQ180">
        <f t="shared" si="11"/>
        <v>1.4376654610092601</v>
      </c>
      <c r="BR180" s="22">
        <v>1.4139831218167667</v>
      </c>
      <c r="BS180" s="23">
        <f t="shared" si="8"/>
        <v>1.1245011498341768</v>
      </c>
    </row>
    <row r="181" spans="1:71" x14ac:dyDescent="0.25">
      <c r="A181">
        <v>180</v>
      </c>
      <c r="B181" s="3">
        <v>1.9998807620575596</v>
      </c>
      <c r="C181" s="3">
        <v>1.5999999999999996</v>
      </c>
      <c r="D181" s="3">
        <v>1</v>
      </c>
      <c r="E181" s="3">
        <v>1.9925967852715976</v>
      </c>
      <c r="F181" s="3">
        <v>1.32650991305661</v>
      </c>
      <c r="G181" s="3">
        <v>1.2029693850948215</v>
      </c>
      <c r="H181" s="3">
        <v>1</v>
      </c>
      <c r="I181" s="3">
        <v>1</v>
      </c>
      <c r="J181" s="3">
        <v>1.9893215831373805</v>
      </c>
      <c r="K181" s="3">
        <v>1.3</v>
      </c>
      <c r="L181" s="3">
        <v>1</v>
      </c>
      <c r="M181" s="3">
        <v>1.2692888824010606</v>
      </c>
      <c r="N181" s="3">
        <v>1.7921509411267282</v>
      </c>
      <c r="O181" s="3">
        <v>1.9757241574674382</v>
      </c>
      <c r="P181" s="3">
        <v>1.9767340232530879</v>
      </c>
      <c r="Q181" s="3">
        <v>1.4699058622737506</v>
      </c>
      <c r="R181" s="3">
        <v>1.2574209065663813</v>
      </c>
      <c r="S181" s="3">
        <v>1.1764529053575354</v>
      </c>
      <c r="T181" s="3">
        <v>1.911816761623875</v>
      </c>
      <c r="U181" s="3">
        <v>1.4268193636099127</v>
      </c>
      <c r="V181" s="5">
        <v>7</v>
      </c>
      <c r="W181" s="5">
        <v>3</v>
      </c>
      <c r="X181" s="5">
        <v>2</v>
      </c>
      <c r="Y181" s="5">
        <v>8</v>
      </c>
      <c r="Z181" s="5">
        <v>7</v>
      </c>
      <c r="AA181" s="2">
        <v>256.37818678662637</v>
      </c>
      <c r="AB181" s="2">
        <v>4.9972542164536531</v>
      </c>
      <c r="AC181" s="2">
        <v>1.5108381853857167</v>
      </c>
      <c r="AD181" s="5">
        <v>0.33347635582139318</v>
      </c>
      <c r="AE181" s="3">
        <v>6.8415687576607631</v>
      </c>
      <c r="AF181" s="3">
        <v>9.2556579602918791</v>
      </c>
      <c r="AG181" s="5">
        <v>3</v>
      </c>
      <c r="AH181" s="5">
        <v>2</v>
      </c>
      <c r="AI181" s="5">
        <v>2</v>
      </c>
      <c r="AJ181" s="11">
        <v>1.2364267820480783</v>
      </c>
      <c r="AK181" s="11">
        <v>1.0181389663941192</v>
      </c>
      <c r="AL181" s="11">
        <v>1.1526806453668004</v>
      </c>
      <c r="AM181" s="3">
        <v>0.4</v>
      </c>
      <c r="AN181" s="3">
        <v>1.8</v>
      </c>
      <c r="AO181" s="3">
        <v>1.75</v>
      </c>
      <c r="AP181" s="13" t="s">
        <v>1</v>
      </c>
      <c r="AQ181" s="1">
        <v>1.5900775893354251</v>
      </c>
      <c r="AR181" s="21">
        <v>1.4099224106645749</v>
      </c>
      <c r="AS181" s="4">
        <v>2.0384156114937615</v>
      </c>
      <c r="AT181" s="21">
        <v>1.2713064634628237</v>
      </c>
      <c r="AU181" s="3">
        <v>6.552801298495549E-3</v>
      </c>
      <c r="AV181" s="1">
        <v>1.0095536277614101</v>
      </c>
      <c r="AW181" s="1">
        <v>3.5589963231846211E-2</v>
      </c>
      <c r="AX181" s="16">
        <v>1.0982113407739384</v>
      </c>
      <c r="AY181" s="1">
        <v>0.4</v>
      </c>
      <c r="AZ181" s="1">
        <v>1.8</v>
      </c>
      <c r="BA181" s="1">
        <v>4.5</v>
      </c>
      <c r="BB181" s="3">
        <v>1.0000000000000013</v>
      </c>
      <c r="BC181" s="3">
        <v>1.7499999999999973</v>
      </c>
      <c r="BD181" s="3">
        <v>1.9502262443438907</v>
      </c>
      <c r="BE181" s="3">
        <v>1.956461981342694</v>
      </c>
      <c r="BF181" s="17">
        <v>1.228837084536075</v>
      </c>
      <c r="BG181" s="3">
        <v>1.9271447947021449</v>
      </c>
      <c r="BH181" s="3">
        <v>1.2329710215397012</v>
      </c>
      <c r="BI181" s="3">
        <v>0.29107299447059631</v>
      </c>
      <c r="BJ181" s="3">
        <v>1.0850769742430799</v>
      </c>
      <c r="BK181" s="1">
        <v>1.6863000392913821</v>
      </c>
      <c r="BL181" s="19">
        <v>1.419648807325689</v>
      </c>
      <c r="BM181">
        <f t="shared" si="9"/>
        <v>1.1616896410836677</v>
      </c>
      <c r="BN181" s="18">
        <v>1.318074084116994</v>
      </c>
      <c r="BO181">
        <f t="shared" si="10"/>
        <v>1.367918967440539</v>
      </c>
      <c r="BP181" s="20">
        <v>1.5271012666781831</v>
      </c>
      <c r="BQ181">
        <f t="shared" si="11"/>
        <v>1.3988498545390902</v>
      </c>
      <c r="BR181" s="22">
        <v>1.3570842250212749</v>
      </c>
      <c r="BS181" s="23">
        <f t="shared" si="8"/>
        <v>1.1321261483698126</v>
      </c>
    </row>
    <row r="182" spans="1:71" x14ac:dyDescent="0.25">
      <c r="A182">
        <v>181</v>
      </c>
      <c r="B182" s="3">
        <v>1.9971036296388904</v>
      </c>
      <c r="C182" s="3">
        <v>1.5999999999999999</v>
      </c>
      <c r="D182" s="3">
        <v>1</v>
      </c>
      <c r="E182" s="3">
        <v>1.5257707166136745</v>
      </c>
      <c r="F182" s="3">
        <v>1.1064347664035894</v>
      </c>
      <c r="G182" s="3">
        <v>1.2206537939552409</v>
      </c>
      <c r="H182" s="3">
        <v>1</v>
      </c>
      <c r="I182" s="3">
        <v>1</v>
      </c>
      <c r="J182" s="3">
        <v>1.4362181676411978</v>
      </c>
      <c r="K182" s="3">
        <v>1.3</v>
      </c>
      <c r="L182" s="3">
        <v>1</v>
      </c>
      <c r="M182" s="3">
        <v>1.4657215999990703</v>
      </c>
      <c r="N182" s="3">
        <v>1.6396729270170822</v>
      </c>
      <c r="O182" s="3">
        <v>1.4434561705093827</v>
      </c>
      <c r="P182" s="3">
        <v>1.3173334693098178</v>
      </c>
      <c r="Q182" s="3">
        <v>1.361749540958797</v>
      </c>
      <c r="R182" s="3">
        <v>1.1230606559087575</v>
      </c>
      <c r="S182" s="3">
        <v>1.2385051099959443</v>
      </c>
      <c r="T182" s="3">
        <v>1.4474216323879474</v>
      </c>
      <c r="U182" s="3">
        <v>1.2829346530293693</v>
      </c>
      <c r="V182" s="5">
        <v>5</v>
      </c>
      <c r="W182" s="5">
        <v>1</v>
      </c>
      <c r="X182" s="5">
        <v>3</v>
      </c>
      <c r="Y182" s="5">
        <v>7</v>
      </c>
      <c r="Z182" s="5">
        <v>4</v>
      </c>
      <c r="AA182" s="2">
        <v>402.84961495055364</v>
      </c>
      <c r="AB182" s="2">
        <v>75.44980828540443</v>
      </c>
      <c r="AC182" s="2">
        <v>17.034640592196475</v>
      </c>
      <c r="AD182" s="5">
        <v>9.4710319812593546</v>
      </c>
      <c r="AE182" s="3">
        <v>102.01756079703809</v>
      </c>
      <c r="AF182" s="3">
        <v>16.306110419495855</v>
      </c>
      <c r="AG182" s="5">
        <v>3</v>
      </c>
      <c r="AH182" s="5">
        <v>5</v>
      </c>
      <c r="AI182" s="5">
        <v>3</v>
      </c>
      <c r="AJ182" s="11">
        <v>1.5459924322083209</v>
      </c>
      <c r="AK182" s="11">
        <v>1.6127592942984381</v>
      </c>
      <c r="AL182" s="11">
        <v>1.3455674050804982</v>
      </c>
      <c r="AM182" s="3">
        <v>0.4</v>
      </c>
      <c r="AN182" s="3">
        <v>1.8</v>
      </c>
      <c r="AO182" s="3">
        <v>1.75</v>
      </c>
      <c r="AP182" s="13" t="s">
        <v>1</v>
      </c>
      <c r="AQ182" s="1">
        <v>1.4365021989689697</v>
      </c>
      <c r="AR182" s="21">
        <v>1.5634978010310303</v>
      </c>
      <c r="AS182" s="4">
        <v>2.8073631905621199</v>
      </c>
      <c r="AT182" s="21">
        <v>1.4253176403781715</v>
      </c>
      <c r="AU182" s="3">
        <v>2.6238032787346467E-2</v>
      </c>
      <c r="AV182" s="1">
        <v>1.0379599596193438</v>
      </c>
      <c r="AW182" s="1">
        <v>3.5589963231846211E-2</v>
      </c>
      <c r="AX182" s="16">
        <v>1.0982113407739384</v>
      </c>
      <c r="AY182" s="1">
        <v>0.4</v>
      </c>
      <c r="AZ182" s="1">
        <v>1.8</v>
      </c>
      <c r="BA182" s="1">
        <v>4.5</v>
      </c>
      <c r="BB182" s="3">
        <v>1.0000000000000013</v>
      </c>
      <c r="BC182" s="3">
        <v>1.7499999999999973</v>
      </c>
      <c r="BD182" s="3">
        <v>1.9502262443438907</v>
      </c>
      <c r="BE182" s="3">
        <v>1.956461981342694</v>
      </c>
      <c r="BF182" s="17">
        <v>1.228837084536075</v>
      </c>
      <c r="BG182" s="3">
        <v>1.8655253357803641</v>
      </c>
      <c r="BH182" s="3">
        <v>1.2153636955625498</v>
      </c>
      <c r="BI182" s="3">
        <v>1.4366999864578249</v>
      </c>
      <c r="BJ182" s="3">
        <v>1.4199293306657246</v>
      </c>
      <c r="BK182" s="1">
        <v>1.6863000392913821</v>
      </c>
      <c r="BL182" s="19">
        <v>1.419648807325689</v>
      </c>
      <c r="BM182">
        <f t="shared" si="9"/>
        <v>1.1616896410836677</v>
      </c>
      <c r="BN182" s="18">
        <v>1.318074084116994</v>
      </c>
      <c r="BO182">
        <f t="shared" si="10"/>
        <v>1.367918967440539</v>
      </c>
      <c r="BP182" s="20">
        <v>1.5271012666781831</v>
      </c>
      <c r="BQ182">
        <f t="shared" si="11"/>
        <v>1.5041538423741159</v>
      </c>
      <c r="BR182" s="22">
        <v>1.511446897174382</v>
      </c>
      <c r="BS182" s="23">
        <f t="shared" si="8"/>
        <v>1.497019503440455</v>
      </c>
    </row>
    <row r="183" spans="1:71" x14ac:dyDescent="0.25">
      <c r="A183">
        <v>182</v>
      </c>
      <c r="B183" s="3">
        <v>2</v>
      </c>
      <c r="C183" s="3">
        <v>1.6</v>
      </c>
      <c r="D183" s="3">
        <v>1</v>
      </c>
      <c r="E183" s="3">
        <v>1.1299266465797531</v>
      </c>
      <c r="F183" s="3">
        <v>1</v>
      </c>
      <c r="G183" s="3">
        <v>1.3959999999999999</v>
      </c>
      <c r="H183" s="3">
        <v>1</v>
      </c>
      <c r="I183" s="3">
        <v>1</v>
      </c>
      <c r="J183" s="3">
        <v>1.33</v>
      </c>
      <c r="K183" s="3">
        <v>1.3</v>
      </c>
      <c r="L183" s="3">
        <v>1</v>
      </c>
      <c r="M183" s="3">
        <v>1.5</v>
      </c>
      <c r="N183" s="3">
        <v>1.6</v>
      </c>
      <c r="O183" s="3">
        <v>1.3</v>
      </c>
      <c r="P183" s="3">
        <v>1</v>
      </c>
      <c r="Q183" s="3">
        <v>1.3072391061330964</v>
      </c>
      <c r="R183" s="3">
        <v>1.0997244488900002</v>
      </c>
      <c r="S183" s="3">
        <v>1.2493329774599999</v>
      </c>
      <c r="T183" s="3">
        <v>1.2765008597700001</v>
      </c>
      <c r="U183" s="3">
        <v>1.2304614686280511</v>
      </c>
      <c r="V183" s="5">
        <v>4</v>
      </c>
      <c r="W183" s="5">
        <v>1</v>
      </c>
      <c r="X183" s="5">
        <v>3</v>
      </c>
      <c r="Y183" s="5">
        <v>4</v>
      </c>
      <c r="Z183" s="5">
        <v>3</v>
      </c>
      <c r="AA183" s="2">
        <v>426.2067338739979</v>
      </c>
      <c r="AB183" s="2">
        <v>87.695289351871835</v>
      </c>
      <c r="AC183" s="2">
        <v>19.90306710013887</v>
      </c>
      <c r="AD183" s="5">
        <v>11.997342069847948</v>
      </c>
      <c r="AE183" s="3">
        <v>119.6601435655741</v>
      </c>
      <c r="AF183" s="3">
        <v>17.54966655935328</v>
      </c>
      <c r="AG183" s="5">
        <v>3</v>
      </c>
      <c r="AH183" s="5">
        <v>5</v>
      </c>
      <c r="AI183" s="5">
        <v>3</v>
      </c>
      <c r="AJ183" s="11">
        <v>1.5953574298467261</v>
      </c>
      <c r="AK183" s="11">
        <v>1.722982871968799</v>
      </c>
      <c r="AL183" s="11">
        <v>1.3795886988523669</v>
      </c>
      <c r="AM183" s="3">
        <v>0.4</v>
      </c>
      <c r="AN183" s="3">
        <v>1.8</v>
      </c>
      <c r="AO183" s="3">
        <v>1.75</v>
      </c>
      <c r="AP183" s="13" t="s">
        <v>1</v>
      </c>
      <c r="AQ183" s="1">
        <v>1.3933535839693254</v>
      </c>
      <c r="AR183" s="21">
        <v>1.6066464160306746</v>
      </c>
      <c r="AS183" s="4">
        <v>3.0000000000000004</v>
      </c>
      <c r="AT183" s="21">
        <v>1.4639005328227919</v>
      </c>
      <c r="AU183" s="3">
        <v>2.0726138819708743E-2</v>
      </c>
      <c r="AV183" s="1">
        <v>1.0300061409022827</v>
      </c>
      <c r="AW183" s="1">
        <v>2.6180619946057349E-2</v>
      </c>
      <c r="AX183" s="16">
        <v>1.0722460366268218</v>
      </c>
      <c r="AY183" s="1">
        <v>0.4</v>
      </c>
      <c r="AZ183" s="1">
        <v>1.8</v>
      </c>
      <c r="BA183" s="1">
        <v>4.5</v>
      </c>
      <c r="BB183" s="3">
        <v>1.0000000000000013</v>
      </c>
      <c r="BC183" s="3">
        <v>1.7499999999999973</v>
      </c>
      <c r="BD183" s="3">
        <v>1.9502262443438907</v>
      </c>
      <c r="BE183" s="3">
        <v>1.961549281330053</v>
      </c>
      <c r="BF183" s="17">
        <v>1.230242937763842</v>
      </c>
      <c r="BG183" s="3">
        <v>1.7318102425336719</v>
      </c>
      <c r="BH183" s="3">
        <v>1.1771555503425744</v>
      </c>
      <c r="BI183" s="3">
        <v>1.0442800521850588</v>
      </c>
      <c r="BJ183" s="3">
        <v>1.3052299209821929</v>
      </c>
      <c r="BK183" s="1">
        <v>1.0720100402832029</v>
      </c>
      <c r="BL183" s="19">
        <v>1.2667779898973692</v>
      </c>
      <c r="BM183">
        <f t="shared" si="9"/>
        <v>1.1485308503063456</v>
      </c>
      <c r="BN183" s="18">
        <v>1.2921882555844286</v>
      </c>
      <c r="BO183">
        <f t="shared" si="10"/>
        <v>1.2794200408693894</v>
      </c>
      <c r="BP183" s="20">
        <v>1.4003127604486112</v>
      </c>
      <c r="BQ183">
        <f t="shared" si="11"/>
        <v>1.4878265634286971</v>
      </c>
      <c r="BR183" s="22">
        <v>1.4875131178482612</v>
      </c>
      <c r="BS183" s="23">
        <f t="shared" si="8"/>
        <v>1.5594191477363686</v>
      </c>
    </row>
    <row r="184" spans="1:71" x14ac:dyDescent="0.25">
      <c r="A184">
        <v>183</v>
      </c>
      <c r="B184" s="3">
        <v>1.8068966516940641</v>
      </c>
      <c r="C184" s="3">
        <v>1.6000000000000003</v>
      </c>
      <c r="D184" s="3">
        <v>1</v>
      </c>
      <c r="E184" s="3">
        <v>1</v>
      </c>
      <c r="F184" s="3">
        <v>1</v>
      </c>
      <c r="G184" s="3">
        <v>1.2994375142753509</v>
      </c>
      <c r="H184" s="3">
        <v>1</v>
      </c>
      <c r="I184" s="3">
        <v>1</v>
      </c>
      <c r="J184" s="3">
        <v>1.3146862024149479</v>
      </c>
      <c r="K184" s="3">
        <v>1.3</v>
      </c>
      <c r="L184" s="3">
        <v>1</v>
      </c>
      <c r="M184" s="3">
        <v>1.2681479176019912</v>
      </c>
      <c r="N184" s="3">
        <v>1.5794007098745351</v>
      </c>
      <c r="O184" s="3">
        <v>1.3071714274483697</v>
      </c>
      <c r="P184" s="3">
        <v>1</v>
      </c>
      <c r="Q184" s="3">
        <v>1.2434025024909476</v>
      </c>
      <c r="R184" s="3">
        <v>1.0951746993530374</v>
      </c>
      <c r="S184" s="3">
        <v>1.1761520483508163</v>
      </c>
      <c r="T184" s="3">
        <v>1.2722015397523136</v>
      </c>
      <c r="U184" s="3">
        <v>1.1941142430617047</v>
      </c>
      <c r="V184" s="5">
        <v>3</v>
      </c>
      <c r="W184" s="5">
        <v>1</v>
      </c>
      <c r="X184" s="5">
        <v>2</v>
      </c>
      <c r="Y184" s="5">
        <v>4</v>
      </c>
      <c r="Z184" s="5">
        <v>2</v>
      </c>
      <c r="AA184" s="2">
        <v>494.85173277750977</v>
      </c>
      <c r="AB184" s="2">
        <v>117.0264899976233</v>
      </c>
      <c r="AC184" s="2">
        <v>25.349228508010079</v>
      </c>
      <c r="AD184" s="5">
        <v>11.590614386278702</v>
      </c>
      <c r="AE184" s="3">
        <v>153.99383456936133</v>
      </c>
      <c r="AF184" s="3">
        <v>20.073008146862747</v>
      </c>
      <c r="AG184" s="5">
        <v>4</v>
      </c>
      <c r="AH184" s="5">
        <v>5</v>
      </c>
      <c r="AI184" s="5">
        <v>3</v>
      </c>
      <c r="AJ184" s="11">
        <v>1.7404378320944067</v>
      </c>
      <c r="AK184" s="11">
        <v>1.9374856070113817</v>
      </c>
      <c r="AL184" s="11">
        <v>1.4486224502721265</v>
      </c>
      <c r="AM184" s="3">
        <v>0.4</v>
      </c>
      <c r="AN184" s="3">
        <v>1.8000000040508002</v>
      </c>
      <c r="AO184" s="3">
        <v>1.7500001012700035</v>
      </c>
      <c r="AP184" s="13" t="s">
        <v>1</v>
      </c>
      <c r="AQ184" s="1">
        <v>1.3924847396624549</v>
      </c>
      <c r="AR184" s="21">
        <v>1.6075152603375451</v>
      </c>
      <c r="AS184" s="4">
        <v>3.0000000000000009</v>
      </c>
      <c r="AT184" s="21">
        <v>1.4639005328227919</v>
      </c>
      <c r="AU184" s="3">
        <v>1.6889687645921424E-2</v>
      </c>
      <c r="AV184" s="1">
        <v>1.0244700386545762</v>
      </c>
      <c r="AW184" s="1">
        <v>2.6180619946057349E-2</v>
      </c>
      <c r="AX184" s="16">
        <v>1.0722460366268218</v>
      </c>
      <c r="AY184" s="1">
        <v>0.4</v>
      </c>
      <c r="AZ184" s="1">
        <v>1.8000000040508002</v>
      </c>
      <c r="BA184" s="1">
        <v>4.5000000101270006</v>
      </c>
      <c r="BB184" s="3">
        <v>1.0000000000000013</v>
      </c>
      <c r="BC184" s="3">
        <v>1.7500001012700008</v>
      </c>
      <c r="BD184" s="3">
        <v>1.9502262645062447</v>
      </c>
      <c r="BE184" s="3">
        <v>1.961549281330053</v>
      </c>
      <c r="BF184" s="17">
        <v>1.230242937763842</v>
      </c>
      <c r="BG184" s="3">
        <v>1.8359020940796589</v>
      </c>
      <c r="BH184" s="3">
        <v>1.2068990630868515</v>
      </c>
      <c r="BI184" s="3">
        <v>0.42186498641967768</v>
      </c>
      <c r="BJ184" s="3">
        <v>1.12330582797268</v>
      </c>
      <c r="BK184" s="1">
        <v>1.0720100402832029</v>
      </c>
      <c r="BL184" s="19">
        <v>1.2667779898973692</v>
      </c>
      <c r="BM184">
        <f t="shared" si="9"/>
        <v>1.1485308503063456</v>
      </c>
      <c r="BN184" s="18">
        <v>1.2921882555844286</v>
      </c>
      <c r="BO184">
        <f t="shared" si="10"/>
        <v>1.2794200408693894</v>
      </c>
      <c r="BP184" s="20">
        <v>1.4003127604486112</v>
      </c>
      <c r="BQ184">
        <f t="shared" si="11"/>
        <v>1.4880947113496388</v>
      </c>
      <c r="BR184" s="22">
        <v>1.4879061896631074</v>
      </c>
      <c r="BS184" s="23">
        <f t="shared" si="8"/>
        <v>1.6967482260805091</v>
      </c>
    </row>
    <row r="185" spans="1:71" x14ac:dyDescent="0.25">
      <c r="A185">
        <v>184</v>
      </c>
      <c r="B185" s="3">
        <v>1.904222597398207</v>
      </c>
      <c r="C185" s="3">
        <v>1.6</v>
      </c>
      <c r="D185" s="3">
        <v>1</v>
      </c>
      <c r="E185" s="3">
        <v>1</v>
      </c>
      <c r="F185" s="3">
        <v>1</v>
      </c>
      <c r="G185" s="3">
        <v>1.1636331703586145</v>
      </c>
      <c r="H185" s="3">
        <v>1</v>
      </c>
      <c r="I185" s="3">
        <v>1</v>
      </c>
      <c r="J185" s="3">
        <v>1.33</v>
      </c>
      <c r="K185" s="3">
        <v>1.3</v>
      </c>
      <c r="L185" s="3">
        <v>1</v>
      </c>
      <c r="M185" s="3">
        <v>1.2491272824013944</v>
      </c>
      <c r="N185" s="3">
        <v>1.6113152357884095</v>
      </c>
      <c r="O185" s="3">
        <v>1.3198016626297169</v>
      </c>
      <c r="P185" s="3">
        <v>1</v>
      </c>
      <c r="Q185" s="3">
        <v>1.231285084189409</v>
      </c>
      <c r="R185" s="3">
        <v>1.0997244488899998</v>
      </c>
      <c r="S185" s="3">
        <v>1.1700872560601832</v>
      </c>
      <c r="T185" s="3">
        <v>1.2852099297271562</v>
      </c>
      <c r="U185" s="3">
        <v>1.1937417357331732</v>
      </c>
      <c r="V185" s="5">
        <v>3</v>
      </c>
      <c r="W185" s="5">
        <v>1</v>
      </c>
      <c r="X185" s="5">
        <v>2</v>
      </c>
      <c r="Y185" s="5">
        <v>4</v>
      </c>
      <c r="Z185" s="5">
        <v>2</v>
      </c>
      <c r="AA185" s="2">
        <v>479.41978434034058</v>
      </c>
      <c r="AB185" s="2">
        <v>118.30219570224941</v>
      </c>
      <c r="AC185" s="2">
        <v>25.577321112960714</v>
      </c>
      <c r="AD185" s="5">
        <v>11.473965879070866</v>
      </c>
      <c r="AE185" s="3">
        <v>155.37056141677729</v>
      </c>
      <c r="AF185" s="3">
        <v>19.168819725108342</v>
      </c>
      <c r="AG185" s="5">
        <v>4</v>
      </c>
      <c r="AH185" s="5">
        <v>5</v>
      </c>
      <c r="AI185" s="5">
        <v>3</v>
      </c>
      <c r="AJ185" s="11">
        <v>1.7078225895786781</v>
      </c>
      <c r="AK185" s="11">
        <v>1.9460868283057864</v>
      </c>
      <c r="AL185" s="11">
        <v>1.4238856017007739</v>
      </c>
      <c r="AM185" s="3">
        <v>0.4</v>
      </c>
      <c r="AN185" s="3">
        <v>1.8</v>
      </c>
      <c r="AO185" s="3">
        <v>1.75</v>
      </c>
      <c r="AP185" s="13" t="s">
        <v>1</v>
      </c>
      <c r="AQ185" s="1">
        <v>1.4414681731601671</v>
      </c>
      <c r="AR185" s="21">
        <v>1.5585318268398329</v>
      </c>
      <c r="AS185" s="4">
        <v>2.885570192264054</v>
      </c>
      <c r="AT185" s="21">
        <v>1.4409815851034136</v>
      </c>
      <c r="AU185" s="3">
        <v>1.174634025852778E-2</v>
      </c>
      <c r="AV185" s="1">
        <v>1.0170480471169037</v>
      </c>
      <c r="AW185" s="1">
        <v>1.8222881246435368E-2</v>
      </c>
      <c r="AX185" s="16">
        <v>1.0502864694834875</v>
      </c>
      <c r="AY185" s="1">
        <v>0.4</v>
      </c>
      <c r="AZ185" s="1">
        <v>1.8</v>
      </c>
      <c r="BA185" s="1">
        <v>4.5</v>
      </c>
      <c r="BB185" s="3">
        <v>1.0000000000000013</v>
      </c>
      <c r="BC185" s="3">
        <v>1.7499999999999973</v>
      </c>
      <c r="BD185" s="3">
        <v>1.9502262443438907</v>
      </c>
      <c r="BE185" s="3">
        <v>1.887281889924644</v>
      </c>
      <c r="BF185" s="17">
        <v>1.209719467124297</v>
      </c>
      <c r="BG185" s="3">
        <v>1.9915586292036254</v>
      </c>
      <c r="BH185" s="3">
        <v>1.2513768206387412</v>
      </c>
      <c r="BI185" s="3">
        <v>0.83650398254394531</v>
      </c>
      <c r="BJ185" s="3">
        <v>1.2444995898934699</v>
      </c>
      <c r="BK185" s="1">
        <v>1.1871000528335569</v>
      </c>
      <c r="BL185" s="19">
        <v>1.2954190296746975</v>
      </c>
      <c r="BM185">
        <f t="shared" si="9"/>
        <v>1.1271876455104641</v>
      </c>
      <c r="BN185" s="18">
        <v>1.2502021377844728</v>
      </c>
      <c r="BO185">
        <f t="shared" si="10"/>
        <v>1.2726097753144889</v>
      </c>
      <c r="BP185" s="20">
        <v>1.3905559935567737</v>
      </c>
      <c r="BQ185">
        <f t="shared" si="11"/>
        <v>1.4616863653024958</v>
      </c>
      <c r="BR185" s="22">
        <v>1.4491948080071031</v>
      </c>
      <c r="BS185" s="23">
        <f t="shared" si="8"/>
        <v>1.6789071879625619</v>
      </c>
    </row>
    <row r="186" spans="1:71" x14ac:dyDescent="0.25">
      <c r="A186">
        <v>185</v>
      </c>
      <c r="B186" s="3">
        <v>1.734913680256335</v>
      </c>
      <c r="C186" s="3">
        <v>1.6</v>
      </c>
      <c r="D186" s="3">
        <v>1</v>
      </c>
      <c r="E186" s="3">
        <v>1</v>
      </c>
      <c r="F186" s="3">
        <v>1</v>
      </c>
      <c r="G186" s="3">
        <v>1.0807578264262012</v>
      </c>
      <c r="H186" s="3">
        <v>1</v>
      </c>
      <c r="I186" s="3">
        <v>1</v>
      </c>
      <c r="J186" s="3">
        <v>1.33</v>
      </c>
      <c r="K186" s="3">
        <v>1.3</v>
      </c>
      <c r="L186" s="3">
        <v>1</v>
      </c>
      <c r="M186" s="3">
        <v>1.3288247999981047</v>
      </c>
      <c r="N186" s="3">
        <v>1.6112285641232562</v>
      </c>
      <c r="O186" s="3">
        <v>1.3196499872156977</v>
      </c>
      <c r="P186" s="3">
        <v>1</v>
      </c>
      <c r="Q186" s="3">
        <v>1.1956824466353484</v>
      </c>
      <c r="R186" s="3">
        <v>1.0997244488899998</v>
      </c>
      <c r="S186" s="3">
        <v>1.1952621229655231</v>
      </c>
      <c r="T186" s="3">
        <v>1.285228226311961</v>
      </c>
      <c r="U186" s="3">
        <v>1.1914302871128581</v>
      </c>
      <c r="V186" s="5">
        <v>2</v>
      </c>
      <c r="W186" s="5">
        <v>1</v>
      </c>
      <c r="X186" s="5">
        <v>2</v>
      </c>
      <c r="Y186" s="5">
        <v>4</v>
      </c>
      <c r="Z186" s="5">
        <v>2</v>
      </c>
      <c r="AA186" s="2">
        <v>486.1358131274344</v>
      </c>
      <c r="AB186" s="2">
        <v>120.77634253971152</v>
      </c>
      <c r="AC186" s="2">
        <v>26.107010846879852</v>
      </c>
      <c r="AD186" s="5">
        <v>11.689783551413901</v>
      </c>
      <c r="AE186" s="3">
        <v>158.57313693800526</v>
      </c>
      <c r="AF186" s="3">
        <v>19.394217933083933</v>
      </c>
      <c r="AG186" s="5">
        <v>4</v>
      </c>
      <c r="AH186" s="5">
        <v>5</v>
      </c>
      <c r="AI186" s="5">
        <v>3</v>
      </c>
      <c r="AJ186" s="11">
        <v>1.7220168378633658</v>
      </c>
      <c r="AK186" s="11">
        <v>1.9660951987547441</v>
      </c>
      <c r="AL186" s="11">
        <v>1.4300520612625187</v>
      </c>
      <c r="AM186" s="3">
        <v>0.4</v>
      </c>
      <c r="AN186" s="3">
        <v>1.8</v>
      </c>
      <c r="AO186" s="3">
        <v>1.75</v>
      </c>
      <c r="AP186" s="13" t="s">
        <v>1</v>
      </c>
      <c r="AQ186" s="1">
        <v>1.4900288603177594</v>
      </c>
      <c r="AR186" s="21">
        <v>1.5099711396822406</v>
      </c>
      <c r="AS186" s="4">
        <v>2.9157857846023383</v>
      </c>
      <c r="AT186" s="21">
        <v>1.447033413685606</v>
      </c>
      <c r="AU186" s="3">
        <v>1.2791999658205684E-2</v>
      </c>
      <c r="AV186" s="1">
        <v>1.0185569623487563</v>
      </c>
      <c r="AW186" s="1">
        <v>1.8222881246435368E-2</v>
      </c>
      <c r="AX186" s="16">
        <v>1.0502864694834875</v>
      </c>
      <c r="AY186" s="1">
        <v>0.4</v>
      </c>
      <c r="AZ186" s="1">
        <v>1.8</v>
      </c>
      <c r="BA186" s="1">
        <v>4.5</v>
      </c>
      <c r="BB186" s="3">
        <v>1.0000000000000013</v>
      </c>
      <c r="BC186" s="3">
        <v>1.7499999999999973</v>
      </c>
      <c r="BD186" s="3">
        <v>1.9502262443438907</v>
      </c>
      <c r="BE186" s="3">
        <v>1.887281889924644</v>
      </c>
      <c r="BF186" s="17">
        <v>1.209719467124297</v>
      </c>
      <c r="BG186" s="3">
        <v>1.8036687595768424</v>
      </c>
      <c r="BH186" s="3">
        <v>1.1976886149937891</v>
      </c>
      <c r="BI186" s="3">
        <v>0.88630199432373047</v>
      </c>
      <c r="BJ186" s="3">
        <v>1.2590549222191327</v>
      </c>
      <c r="BK186" s="1">
        <v>1.1871000528335569</v>
      </c>
      <c r="BL186" s="19">
        <v>1.2954190296746975</v>
      </c>
      <c r="BM186">
        <f t="shared" si="9"/>
        <v>1.1271876455104641</v>
      </c>
      <c r="BN186" s="18">
        <v>1.2502021377844728</v>
      </c>
      <c r="BO186">
        <f t="shared" si="10"/>
        <v>1.2726097753144889</v>
      </c>
      <c r="BP186" s="20">
        <v>1.3905559935567737</v>
      </c>
      <c r="BQ186">
        <f t="shared" si="11"/>
        <v>1.4483668043719258</v>
      </c>
      <c r="BR186" s="22">
        <v>1.4296699727238464</v>
      </c>
      <c r="BS186" s="23">
        <f t="shared" si="8"/>
        <v>1.6917308206558863</v>
      </c>
    </row>
    <row r="187" spans="1:71" x14ac:dyDescent="0.25">
      <c r="A187">
        <v>186</v>
      </c>
      <c r="B187" s="3">
        <v>1.8351377818823884</v>
      </c>
      <c r="C187" s="3">
        <v>1.6</v>
      </c>
      <c r="D187" s="3">
        <v>1</v>
      </c>
      <c r="E187" s="3">
        <v>1</v>
      </c>
      <c r="F187" s="3">
        <v>1</v>
      </c>
      <c r="G187" s="3">
        <v>1</v>
      </c>
      <c r="H187" s="3">
        <v>1</v>
      </c>
      <c r="I187" s="3">
        <v>1</v>
      </c>
      <c r="J187" s="3">
        <v>1.33</v>
      </c>
      <c r="K187" s="3">
        <v>1.3000000000000003</v>
      </c>
      <c r="L187" s="3">
        <v>1</v>
      </c>
      <c r="M187" s="3">
        <v>1.6628559175988324</v>
      </c>
      <c r="N187" s="3">
        <v>1.6</v>
      </c>
      <c r="O187" s="3">
        <v>1.3</v>
      </c>
      <c r="P187" s="3">
        <v>1</v>
      </c>
      <c r="Q187" s="3">
        <v>1.1941171897333285</v>
      </c>
      <c r="R187" s="3">
        <v>1.09972444889</v>
      </c>
      <c r="S187" s="3">
        <v>1.2902866349337818</v>
      </c>
      <c r="T187" s="3">
        <v>1.2765008597700001</v>
      </c>
      <c r="U187" s="3">
        <v>1.2123737112956545</v>
      </c>
      <c r="V187" s="5">
        <v>2</v>
      </c>
      <c r="W187" s="5">
        <v>1</v>
      </c>
      <c r="X187" s="5">
        <v>4</v>
      </c>
      <c r="Y187" s="5">
        <v>4</v>
      </c>
      <c r="Z187" s="5">
        <v>2</v>
      </c>
      <c r="AA187" s="2">
        <v>479.76751855050315</v>
      </c>
      <c r="AB187" s="2">
        <v>115.04561912684754</v>
      </c>
      <c r="AC187" s="2">
        <v>25.138611706646291</v>
      </c>
      <c r="AD187" s="5">
        <v>12.080929925797987</v>
      </c>
      <c r="AE187" s="3">
        <v>152.26516075929183</v>
      </c>
      <c r="AF187" s="3">
        <v>19.271630667818112</v>
      </c>
      <c r="AG187" s="5">
        <v>4</v>
      </c>
      <c r="AH187" s="5">
        <v>5</v>
      </c>
      <c r="AI187" s="5">
        <v>3</v>
      </c>
      <c r="AJ187" s="11">
        <v>1.7085575217644382</v>
      </c>
      <c r="AK187" s="11">
        <v>1.9266855663103839</v>
      </c>
      <c r="AL187" s="11">
        <v>1.4266983104903366</v>
      </c>
      <c r="AM187" s="3">
        <v>0.4</v>
      </c>
      <c r="AN187" s="3">
        <v>1.8</v>
      </c>
      <c r="AO187" s="3">
        <v>1.75</v>
      </c>
      <c r="AP187" s="13" t="s">
        <v>1</v>
      </c>
      <c r="AQ187" s="1">
        <v>1.5020082427059847</v>
      </c>
      <c r="AR187" s="21">
        <v>1.4979917572940153</v>
      </c>
      <c r="AS187" s="4">
        <v>3</v>
      </c>
      <c r="AT187" s="21">
        <v>1.4639005328227916</v>
      </c>
      <c r="AU187" s="3">
        <v>3.6611947724754417E-3</v>
      </c>
      <c r="AV187" s="1">
        <v>1.0053809601288364</v>
      </c>
      <c r="AW187" s="1">
        <v>6.2664468742465824E-3</v>
      </c>
      <c r="AX187" s="16">
        <v>1.017292407564437</v>
      </c>
      <c r="AY187" s="1">
        <v>0.4</v>
      </c>
      <c r="AZ187" s="1">
        <v>1.8</v>
      </c>
      <c r="BA187" s="1">
        <v>4.5</v>
      </c>
      <c r="BB187" s="3">
        <v>1.0000000000000013</v>
      </c>
      <c r="BC187" s="3">
        <v>1.7499999999999973</v>
      </c>
      <c r="BD187" s="3">
        <v>1.9502262443438907</v>
      </c>
      <c r="BE187" s="3">
        <v>1.760465211633319</v>
      </c>
      <c r="BF187" s="17">
        <v>1.174674229581095</v>
      </c>
      <c r="BG187" s="3">
        <v>1.2623991407537409</v>
      </c>
      <c r="BH187" s="3">
        <v>1.0430246373005649</v>
      </c>
      <c r="BI187" s="3">
        <v>0.28103500604629522</v>
      </c>
      <c r="BJ187" s="3">
        <v>1.0821429965163594</v>
      </c>
      <c r="BK187" s="1">
        <v>0.42618000507354742</v>
      </c>
      <c r="BL187" s="19">
        <v>1.1060581905165139</v>
      </c>
      <c r="BM187">
        <f t="shared" si="9"/>
        <v>1.0931546894719211</v>
      </c>
      <c r="BN187" s="18">
        <v>1.1832528808673151</v>
      </c>
      <c r="BO187">
        <f t="shared" si="10"/>
        <v>1.1440046067807397</v>
      </c>
      <c r="BP187" s="20">
        <v>1.2063090445422304</v>
      </c>
      <c r="BQ187">
        <f t="shared" si="11"/>
        <v>1.3830138379267398</v>
      </c>
      <c r="BR187" s="22">
        <v>1.3338705757492924</v>
      </c>
      <c r="BS187" s="23">
        <f t="shared" si="8"/>
        <v>1.6746505580734095</v>
      </c>
    </row>
    <row r="188" spans="1:71" x14ac:dyDescent="0.25">
      <c r="A188">
        <v>187</v>
      </c>
      <c r="B188" s="3">
        <v>1.6230184727186747</v>
      </c>
      <c r="C188" s="3">
        <v>1.6</v>
      </c>
      <c r="D188" s="3">
        <v>1</v>
      </c>
      <c r="E188" s="3">
        <v>1</v>
      </c>
      <c r="F188" s="3">
        <v>1</v>
      </c>
      <c r="G188" s="3">
        <v>1</v>
      </c>
      <c r="H188" s="3">
        <v>1</v>
      </c>
      <c r="I188" s="3">
        <v>1</v>
      </c>
      <c r="J188" s="3">
        <v>1.33</v>
      </c>
      <c r="K188" s="3">
        <v>1.3000000000000003</v>
      </c>
      <c r="L188" s="3">
        <v>1</v>
      </c>
      <c r="M188" s="3">
        <v>1.6944400000005961</v>
      </c>
      <c r="N188" s="3">
        <v>1.6</v>
      </c>
      <c r="O188" s="3">
        <v>1.3</v>
      </c>
      <c r="P188" s="3">
        <v>1</v>
      </c>
      <c r="Q188" s="3">
        <v>1.1686322425387055</v>
      </c>
      <c r="R188" s="3">
        <v>1.0997244488900002</v>
      </c>
      <c r="S188" s="3">
        <v>1.2982291502116867</v>
      </c>
      <c r="T188" s="3">
        <v>1.2765008597700003</v>
      </c>
      <c r="U188" s="3">
        <v>1.2076482401186759</v>
      </c>
      <c r="V188" s="5">
        <v>1</v>
      </c>
      <c r="W188" s="5">
        <v>1</v>
      </c>
      <c r="X188" s="5">
        <v>4</v>
      </c>
      <c r="Y188" s="5">
        <v>4</v>
      </c>
      <c r="Z188" s="5">
        <v>2</v>
      </c>
      <c r="AA188" s="2">
        <v>496.12167909499249</v>
      </c>
      <c r="AB188" s="2">
        <v>123.09186611473629</v>
      </c>
      <c r="AC188" s="2">
        <v>26.643194476739303</v>
      </c>
      <c r="AD188" s="5">
        <v>12.015513283620031</v>
      </c>
      <c r="AE188" s="3">
        <v>161.75057387509563</v>
      </c>
      <c r="AF188" s="3">
        <v>19.860380447419725</v>
      </c>
      <c r="AG188" s="5">
        <v>4</v>
      </c>
      <c r="AH188" s="5">
        <v>5</v>
      </c>
      <c r="AI188" s="5">
        <v>3</v>
      </c>
      <c r="AJ188" s="11">
        <v>1.7431218487819491</v>
      </c>
      <c r="AK188" s="11">
        <v>1.9859465137023862</v>
      </c>
      <c r="AL188" s="11">
        <v>1.442805367154659</v>
      </c>
      <c r="AM188" s="3">
        <v>0.4</v>
      </c>
      <c r="AN188" s="3">
        <v>1.8</v>
      </c>
      <c r="AO188" s="3">
        <v>1.75</v>
      </c>
      <c r="AP188" s="13" t="s">
        <v>1</v>
      </c>
      <c r="AQ188" s="1">
        <v>1.4174787901645114</v>
      </c>
      <c r="AR188" s="21">
        <v>1.5825212098354886</v>
      </c>
      <c r="AS188" s="4">
        <v>3</v>
      </c>
      <c r="AT188" s="21">
        <v>1.4639005328227916</v>
      </c>
      <c r="AU188" s="3">
        <v>1.4932247925877945E-3</v>
      </c>
      <c r="AV188" s="1">
        <v>1.0022525199064325</v>
      </c>
      <c r="AW188" s="1">
        <v>6.2664468742465824E-3</v>
      </c>
      <c r="AX188" s="16">
        <v>1.017292407564437</v>
      </c>
      <c r="AY188" s="1">
        <v>0.4</v>
      </c>
      <c r="AZ188" s="1">
        <v>1.8</v>
      </c>
      <c r="BA188" s="1">
        <v>4.5</v>
      </c>
      <c r="BB188" s="3">
        <v>1.0000000000000013</v>
      </c>
      <c r="BC188" s="3">
        <v>1.7499999999999973</v>
      </c>
      <c r="BD188" s="3">
        <v>1.9502262443438907</v>
      </c>
      <c r="BE188" s="3">
        <v>1.760465211633319</v>
      </c>
      <c r="BF188" s="17">
        <v>1.174674229581095</v>
      </c>
      <c r="BG188" s="3">
        <v>1.2870291093409194</v>
      </c>
      <c r="BH188" s="3">
        <v>1.0500624771860456</v>
      </c>
      <c r="BI188" s="3">
        <v>8.0021597445011139E-2</v>
      </c>
      <c r="BJ188" s="3">
        <v>1.0233893061673471</v>
      </c>
      <c r="BK188" s="1">
        <v>0.42618000507354742</v>
      </c>
      <c r="BL188" s="19">
        <v>1.1060581905165139</v>
      </c>
      <c r="BM188">
        <f t="shared" si="9"/>
        <v>1.0931546894719211</v>
      </c>
      <c r="BN188" s="18">
        <v>1.1832528808673151</v>
      </c>
      <c r="BO188">
        <f t="shared" si="10"/>
        <v>1.1440046067807397</v>
      </c>
      <c r="BP188" s="20">
        <v>1.2063090445422304</v>
      </c>
      <c r="BQ188">
        <f t="shared" si="11"/>
        <v>1.408553122658871</v>
      </c>
      <c r="BR188" s="22">
        <v>1.3713080205904795</v>
      </c>
      <c r="BS188" s="23">
        <f t="shared" si="8"/>
        <v>1.7093631912810821</v>
      </c>
    </row>
    <row r="189" spans="1:71" x14ac:dyDescent="0.25">
      <c r="A189">
        <v>188</v>
      </c>
      <c r="B189" s="3">
        <v>1.9161182081224541</v>
      </c>
      <c r="C189" s="3">
        <v>1.5999999999999999</v>
      </c>
      <c r="D189" s="3">
        <v>1</v>
      </c>
      <c r="E189" s="3">
        <v>1.0050055972750458</v>
      </c>
      <c r="F189" s="3">
        <v>1.0016518471007652</v>
      </c>
      <c r="G189" s="3">
        <v>1.0151784159997406</v>
      </c>
      <c r="H189" s="3">
        <v>1</v>
      </c>
      <c r="I189" s="3">
        <v>1</v>
      </c>
      <c r="J189" s="3">
        <v>1.33</v>
      </c>
      <c r="K189" s="3">
        <v>1.3000000000000003</v>
      </c>
      <c r="L189" s="3">
        <v>1</v>
      </c>
      <c r="M189" s="3">
        <v>1.660872964802824</v>
      </c>
      <c r="N189" s="3">
        <v>1.5999508938238365</v>
      </c>
      <c r="O189" s="3">
        <v>1.3000572905388577</v>
      </c>
      <c r="P189" s="3">
        <v>1.0000245530880818</v>
      </c>
      <c r="Q189" s="3">
        <v>1.2075960366851479</v>
      </c>
      <c r="R189" s="3">
        <v>1.09972444889</v>
      </c>
      <c r="S189" s="3">
        <v>1.2897880023278796</v>
      </c>
      <c r="T189" s="3">
        <v>1.2765089273863803</v>
      </c>
      <c r="U189" s="3">
        <v>1.2157026365825119</v>
      </c>
      <c r="V189" s="5">
        <v>2</v>
      </c>
      <c r="W189" s="5">
        <v>1</v>
      </c>
      <c r="X189" s="5">
        <v>4</v>
      </c>
      <c r="Y189" s="5">
        <v>4</v>
      </c>
      <c r="Z189" s="5">
        <v>2</v>
      </c>
      <c r="AA189" s="2">
        <v>499.14485867526872</v>
      </c>
      <c r="AB189" s="2">
        <v>124.51679941738288</v>
      </c>
      <c r="AC189" s="2">
        <v>26.901649600827113</v>
      </c>
      <c r="AD189" s="5">
        <v>11.982906320334168</v>
      </c>
      <c r="AE189" s="3">
        <v>163.40563104516781</v>
      </c>
      <c r="AF189" s="3">
        <v>19.982897173505378</v>
      </c>
      <c r="AG189" s="5">
        <v>4</v>
      </c>
      <c r="AH189" s="5">
        <v>5</v>
      </c>
      <c r="AI189" s="5">
        <v>3</v>
      </c>
      <c r="AJ189" s="11">
        <v>1.7495113034629806</v>
      </c>
      <c r="AK189" s="11">
        <v>1.9962866280114817</v>
      </c>
      <c r="AL189" s="11">
        <v>1.4461571881111341</v>
      </c>
      <c r="AM189" s="3">
        <v>0.40211238872696947</v>
      </c>
      <c r="AN189" s="3">
        <v>1.7985917408486871</v>
      </c>
      <c r="AO189" s="3">
        <v>1.7147935212171768</v>
      </c>
      <c r="AP189" s="13" t="s">
        <v>1</v>
      </c>
      <c r="AQ189" s="1">
        <v>1.3339954899920341</v>
      </c>
      <c r="AR189" s="21">
        <v>1.6660045100079659</v>
      </c>
      <c r="AS189" s="4">
        <v>2.9999999999999996</v>
      </c>
      <c r="AT189" s="21">
        <v>1.4639005328227916</v>
      </c>
      <c r="AU189" s="3">
        <v>8.1668201449596096E-4</v>
      </c>
      <c r="AV189" s="1">
        <v>1.0012762500969494</v>
      </c>
      <c r="AW189" s="1">
        <v>1.132586106731146E-2</v>
      </c>
      <c r="AX189" s="16">
        <v>1.0312539800503273</v>
      </c>
      <c r="AY189" s="1">
        <v>0.40211238872696947</v>
      </c>
      <c r="AZ189" s="1">
        <v>1.7985917408486871</v>
      </c>
      <c r="BA189" s="1">
        <v>4.4746185850635447</v>
      </c>
      <c r="BB189" s="3">
        <v>1.0528097181742375</v>
      </c>
      <c r="BC189" s="3">
        <v>1.7147935212171745</v>
      </c>
      <c r="BD189" s="3">
        <v>1.8996931105337536</v>
      </c>
      <c r="BE189" s="3">
        <v>1.800218365795206</v>
      </c>
      <c r="BF189" s="17">
        <v>1.1856598408545149</v>
      </c>
      <c r="BG189" s="3">
        <v>1.3338958521031115</v>
      </c>
      <c r="BH189" s="3">
        <v>1.0634543185254628</v>
      </c>
      <c r="BI189" s="3">
        <v>2.76504997164011E-2</v>
      </c>
      <c r="BJ189" s="3">
        <v>1.0080818931912909</v>
      </c>
      <c r="BK189" s="1">
        <v>0.59490299224853516</v>
      </c>
      <c r="BL189" s="19">
        <v>1.1480462108489835</v>
      </c>
      <c r="BM189">
        <f t="shared" si="9"/>
        <v>1.1057650880123935</v>
      </c>
      <c r="BN189" s="18">
        <v>1.2080599182212757</v>
      </c>
      <c r="BO189">
        <f t="shared" si="10"/>
        <v>1.1776708417857973</v>
      </c>
      <c r="BP189" s="20">
        <v>1.2545411735865672</v>
      </c>
      <c r="BQ189">
        <f t="shared" si="11"/>
        <v>1.451746831892494</v>
      </c>
      <c r="BR189" s="22">
        <v>1.4346246766315784</v>
      </c>
      <c r="BS189" s="23">
        <f t="shared" si="8"/>
        <v>1.7157409508380776</v>
      </c>
    </row>
    <row r="190" spans="1:71" x14ac:dyDescent="0.25">
      <c r="A190">
        <v>189</v>
      </c>
      <c r="B190" s="3">
        <v>1.9279539740796652</v>
      </c>
      <c r="C190" s="3">
        <v>1.6</v>
      </c>
      <c r="D190" s="3">
        <v>1</v>
      </c>
      <c r="E190" s="3">
        <v>1.0324163957112522</v>
      </c>
      <c r="F190" s="3">
        <v>1.0106974105847133</v>
      </c>
      <c r="G190" s="3">
        <v>1.1359568319994808</v>
      </c>
      <c r="H190" s="3">
        <v>1</v>
      </c>
      <c r="I190" s="3">
        <v>1</v>
      </c>
      <c r="J190" s="3">
        <v>1.3453580180847133</v>
      </c>
      <c r="K190" s="3">
        <v>1.3</v>
      </c>
      <c r="L190" s="3">
        <v>1</v>
      </c>
      <c r="M190" s="3">
        <v>1.5168415999978782</v>
      </c>
      <c r="N190" s="3">
        <v>1.6087392693088873</v>
      </c>
      <c r="O190" s="3">
        <v>1.336781322147041</v>
      </c>
      <c r="P190" s="3">
        <v>1.0416057176792213</v>
      </c>
      <c r="Q190" s="3">
        <v>1.2368549172021519</v>
      </c>
      <c r="R190" s="3">
        <v>1.1033690552985063</v>
      </c>
      <c r="S190" s="3">
        <v>1.2535681645763788</v>
      </c>
      <c r="T190" s="3">
        <v>1.3059070981174505</v>
      </c>
      <c r="U190" s="3">
        <v>1.2215377687558222</v>
      </c>
      <c r="V190" s="5">
        <v>3</v>
      </c>
      <c r="W190" s="5">
        <v>1</v>
      </c>
      <c r="X190" s="5">
        <v>3</v>
      </c>
      <c r="Y190" s="5">
        <v>4</v>
      </c>
      <c r="Z190" s="5">
        <v>3</v>
      </c>
      <c r="AA190" s="2">
        <v>487.10368838861569</v>
      </c>
      <c r="AB190" s="2">
        <v>119.49079308429457</v>
      </c>
      <c r="AC190" s="2">
        <v>25.860914171663929</v>
      </c>
      <c r="AD190" s="5">
        <v>11.568405175038373</v>
      </c>
      <c r="AE190" s="3">
        <v>156.92169859994038</v>
      </c>
      <c r="AF190" s="3">
        <v>19.410853093900212</v>
      </c>
      <c r="AG190" s="5">
        <v>4</v>
      </c>
      <c r="AH190" s="5">
        <v>5</v>
      </c>
      <c r="AI190" s="5">
        <v>3</v>
      </c>
      <c r="AJ190" s="11">
        <v>1.7240624309067154</v>
      </c>
      <c r="AK190" s="11">
        <v>1.9557776934148721</v>
      </c>
      <c r="AL190" s="11">
        <v>1.4305071671278138</v>
      </c>
      <c r="AM190" s="3">
        <v>0.4232819109935847</v>
      </c>
      <c r="AN190" s="3">
        <v>1.7844787260042769</v>
      </c>
      <c r="AO190" s="3">
        <v>1.3619681501069225</v>
      </c>
      <c r="AP190" s="13" t="s">
        <v>1</v>
      </c>
      <c r="AQ190" s="1">
        <v>1.2767747606203681</v>
      </c>
      <c r="AR190" s="21">
        <v>1.7232252393796319</v>
      </c>
      <c r="AS190" s="4">
        <v>2.9286622880951283</v>
      </c>
      <c r="AT190" s="21">
        <v>1.449612426236607</v>
      </c>
      <c r="AU190" s="3">
        <v>1.4002989571828139E-2</v>
      </c>
      <c r="AV190" s="1">
        <v>1.0203044517553908</v>
      </c>
      <c r="AW190" s="1">
        <v>1.132586106731146E-2</v>
      </c>
      <c r="AX190" s="16">
        <v>1.0312539800503273</v>
      </c>
      <c r="AY190" s="1">
        <v>0.4232819109935847</v>
      </c>
      <c r="AZ190" s="1">
        <v>1.7844787260042769</v>
      </c>
      <c r="BA190" s="1">
        <v>4.220256108216617</v>
      </c>
      <c r="BB190" s="3">
        <v>1.5820477748396178</v>
      </c>
      <c r="BC190" s="3">
        <v>1.3619681501069238</v>
      </c>
      <c r="BD190" s="3">
        <v>1.3932700797072917</v>
      </c>
      <c r="BE190" s="3">
        <v>1.800218365795206</v>
      </c>
      <c r="BF190" s="17">
        <v>1.1856598408545149</v>
      </c>
      <c r="BG190" s="3">
        <v>2.0758911748224183</v>
      </c>
      <c r="BH190" s="3">
        <v>1.2754742510150443</v>
      </c>
      <c r="BI190" s="3">
        <v>0.37992098927497858</v>
      </c>
      <c r="BJ190" s="3">
        <v>1.1110461253121096</v>
      </c>
      <c r="BK190" s="1">
        <v>0.59490299224853516</v>
      </c>
      <c r="BL190" s="19">
        <v>1.1480462108489835</v>
      </c>
      <c r="BM190">
        <f t="shared" si="9"/>
        <v>1.1057650880123935</v>
      </c>
      <c r="BN190" s="18">
        <v>1.2080599182212757</v>
      </c>
      <c r="BO190">
        <f t="shared" si="10"/>
        <v>1.1776708417857973</v>
      </c>
      <c r="BP190" s="20">
        <v>1.2545411735865672</v>
      </c>
      <c r="BQ190">
        <f t="shared" si="11"/>
        <v>1.4633884504882706</v>
      </c>
      <c r="BR190" s="22">
        <v>1.4516898551834743</v>
      </c>
      <c r="BS190" s="23">
        <f t="shared" si="8"/>
        <v>1.6896140214970148</v>
      </c>
    </row>
    <row r="191" spans="1:71" x14ac:dyDescent="0.25">
      <c r="A191">
        <v>190</v>
      </c>
      <c r="B191" s="3">
        <v>1.9497580255219034</v>
      </c>
      <c r="C191" s="3">
        <v>1.6</v>
      </c>
      <c r="D191" s="3">
        <v>1</v>
      </c>
      <c r="E191" s="3">
        <v>1.841895983036703</v>
      </c>
      <c r="F191" s="3">
        <v>1.5189319500812335</v>
      </c>
      <c r="G191" s="3">
        <v>1.0755601069212897</v>
      </c>
      <c r="H191" s="3">
        <v>1</v>
      </c>
      <c r="I191" s="3">
        <v>1</v>
      </c>
      <c r="J191" s="3">
        <v>1.4595019350229805</v>
      </c>
      <c r="K191" s="3">
        <v>1.3</v>
      </c>
      <c r="L191" s="3">
        <v>1</v>
      </c>
      <c r="M191" s="3">
        <v>1.5912815999984742</v>
      </c>
      <c r="N191" s="3">
        <v>1.5864036718486176</v>
      </c>
      <c r="O191" s="3">
        <v>1.4381281671515957</v>
      </c>
      <c r="P191" s="3">
        <v>1.5081537823519813</v>
      </c>
      <c r="Q191" s="3">
        <v>1.4443032185059546</v>
      </c>
      <c r="R191" s="3">
        <v>1.1314812261704918</v>
      </c>
      <c r="S191" s="3">
        <v>1.2722877252198197</v>
      </c>
      <c r="T191" s="3">
        <v>1.4967033458239543</v>
      </c>
      <c r="U191" s="3">
        <v>1.3252822522618084</v>
      </c>
      <c r="V191" s="5">
        <v>7</v>
      </c>
      <c r="W191" s="5">
        <v>1</v>
      </c>
      <c r="X191" s="5">
        <v>4</v>
      </c>
      <c r="Y191" s="5">
        <v>7</v>
      </c>
      <c r="Z191" s="5">
        <v>5</v>
      </c>
      <c r="AA191" s="2">
        <v>438.25284030950246</v>
      </c>
      <c r="AB191" s="2">
        <v>26.153558128479759</v>
      </c>
      <c r="AC191" s="2">
        <v>8.626177564962056</v>
      </c>
      <c r="AD191" s="5">
        <v>4.4740072082082234</v>
      </c>
      <c r="AE191" s="3">
        <v>39.240385539766784</v>
      </c>
      <c r="AF191" s="3">
        <v>26.268165228592991</v>
      </c>
      <c r="AG191" s="5">
        <v>3</v>
      </c>
      <c r="AH191" s="5">
        <v>4</v>
      </c>
      <c r="AI191" s="5">
        <v>3</v>
      </c>
      <c r="AJ191" s="11">
        <v>1.6208167348958513</v>
      </c>
      <c r="AK191" s="11">
        <v>1.2205534056438543</v>
      </c>
      <c r="AL191" s="11">
        <v>1.6181099806578332</v>
      </c>
      <c r="AM191" s="3">
        <v>0.43126077320714978</v>
      </c>
      <c r="AN191" s="3">
        <v>1.7787392267928506</v>
      </c>
      <c r="AO191" s="3">
        <v>1.2184806698212636</v>
      </c>
      <c r="AP191" s="13" t="s">
        <v>1</v>
      </c>
      <c r="AQ191" s="1">
        <v>1.1470714214405673</v>
      </c>
      <c r="AR191" s="21">
        <v>1.8529285785594327</v>
      </c>
      <c r="AS191" s="4">
        <v>3.6848720025359656</v>
      </c>
      <c r="AT191" s="21">
        <v>1.6010723583388171</v>
      </c>
      <c r="AU191" s="3">
        <v>2.7844200611860357E-2</v>
      </c>
      <c r="AV191" s="1">
        <v>1.0402777040184059</v>
      </c>
      <c r="AW191" s="1">
        <v>2.049864419058792E-2</v>
      </c>
      <c r="AX191" s="16">
        <v>1.0565664908640342</v>
      </c>
      <c r="AY191" s="1">
        <v>0.43126077320714978</v>
      </c>
      <c r="AZ191" s="1">
        <v>1.7787392267928506</v>
      </c>
      <c r="BA191" s="1">
        <v>4.1248080930877338</v>
      </c>
      <c r="BB191" s="3">
        <v>1.7815193301787446</v>
      </c>
      <c r="BC191" s="3">
        <v>1.2184806698212667</v>
      </c>
      <c r="BD191" s="3">
        <v>1.2032378323918684</v>
      </c>
      <c r="BE191" s="3">
        <v>2.180389463316958</v>
      </c>
      <c r="BF191" s="17">
        <v>1.290718470359884</v>
      </c>
      <c r="BG191" s="3">
        <v>1.99663215054136</v>
      </c>
      <c r="BH191" s="3">
        <v>1.2528265435932857</v>
      </c>
      <c r="BI191" s="3">
        <v>1.8603500127792361</v>
      </c>
      <c r="BJ191" s="3">
        <v>1.5437569033437795</v>
      </c>
      <c r="BK191" s="1">
        <v>1.2744100093841551</v>
      </c>
      <c r="BL191" s="19">
        <v>1.3171467876539436</v>
      </c>
      <c r="BM191">
        <f t="shared" si="9"/>
        <v>1.1677884589777108</v>
      </c>
      <c r="BN191" s="18">
        <v>1.330071611619948</v>
      </c>
      <c r="BO191">
        <f t="shared" si="10"/>
        <v>1.323593423448046</v>
      </c>
      <c r="BP191" s="20">
        <v>1.4635980160923907</v>
      </c>
      <c r="BQ191">
        <f t="shared" si="11"/>
        <v>1.6314126187090621</v>
      </c>
      <c r="BR191" s="22">
        <v>1.6979925843213124</v>
      </c>
      <c r="BS191" s="23">
        <f t="shared" si="8"/>
        <v>1.4737808594452084</v>
      </c>
    </row>
    <row r="192" spans="1:71" x14ac:dyDescent="0.25">
      <c r="A192">
        <v>191</v>
      </c>
      <c r="B192" s="3">
        <v>1.7711054630109324</v>
      </c>
      <c r="C192" s="3">
        <v>1.6000000000000003</v>
      </c>
      <c r="D192" s="3">
        <v>1</v>
      </c>
      <c r="E192" s="3">
        <v>1.4591201138845835</v>
      </c>
      <c r="F192" s="3">
        <v>1.307610476302671</v>
      </c>
      <c r="G192" s="3">
        <v>1.0036930847673577</v>
      </c>
      <c r="H192" s="3">
        <v>1</v>
      </c>
      <c r="I192" s="3">
        <v>1</v>
      </c>
      <c r="J192" s="3">
        <v>1.309781953085051</v>
      </c>
      <c r="K192" s="3">
        <v>1.3</v>
      </c>
      <c r="L192" s="3">
        <v>1</v>
      </c>
      <c r="M192" s="3">
        <v>1.8361854351978077</v>
      </c>
      <c r="N192" s="3">
        <v>1.5267458292679841</v>
      </c>
      <c r="O192" s="3">
        <v>1.2924375938255099</v>
      </c>
      <c r="P192" s="3">
        <v>1.2850824628351547</v>
      </c>
      <c r="Q192" s="3">
        <v>1.3112059457294902</v>
      </c>
      <c r="R192" s="3">
        <v>1.0923849716027128</v>
      </c>
      <c r="S192" s="3">
        <v>1.3338780461509858</v>
      </c>
      <c r="T192" s="3">
        <v>1.348782614660256</v>
      </c>
      <c r="U192" s="3">
        <v>1.2637689447210607</v>
      </c>
      <c r="V192" s="5">
        <v>4</v>
      </c>
      <c r="W192" s="5">
        <v>1</v>
      </c>
      <c r="X192" s="5">
        <v>5</v>
      </c>
      <c r="Y192" s="5">
        <v>5</v>
      </c>
      <c r="Z192" s="5">
        <v>4</v>
      </c>
      <c r="AA192" s="2">
        <v>497.93632815086909</v>
      </c>
      <c r="AB192" s="2">
        <v>76.145049887767797</v>
      </c>
      <c r="AC192" s="2">
        <v>18.254323934893161</v>
      </c>
      <c r="AD192" s="5">
        <v>8.7758576024068233</v>
      </c>
      <c r="AE192" s="3">
        <v>103.13847686076876</v>
      </c>
      <c r="AF192" s="3">
        <v>26.275298319967892</v>
      </c>
      <c r="AG192" s="5">
        <v>4</v>
      </c>
      <c r="AH192" s="5">
        <v>5</v>
      </c>
      <c r="AI192" s="5">
        <v>3</v>
      </c>
      <c r="AJ192" s="11">
        <v>1.7469570883357437</v>
      </c>
      <c r="AK192" s="11">
        <v>1.6197623153659042</v>
      </c>
      <c r="AL192" s="11">
        <v>1.6183051282586445</v>
      </c>
      <c r="AM192" s="3">
        <v>0.43532108180236051</v>
      </c>
      <c r="AN192" s="3">
        <v>1.7746789181976395</v>
      </c>
      <c r="AO192" s="3">
        <v>1.1169729549409859</v>
      </c>
      <c r="AP192" s="13" t="s">
        <v>1</v>
      </c>
      <c r="AQ192" s="1">
        <v>1.0253318646858876</v>
      </c>
      <c r="AR192" s="21">
        <v>1.9746681353141124</v>
      </c>
      <c r="AS192" s="4">
        <v>3.643223109274536</v>
      </c>
      <c r="AT192" s="21">
        <v>1.5927305737451443</v>
      </c>
      <c r="AU192" s="3">
        <v>2.443850881327261E-2</v>
      </c>
      <c r="AV192" s="1">
        <v>1.0353631949210724</v>
      </c>
      <c r="AW192" s="1">
        <v>2.049864419058792E-2</v>
      </c>
      <c r="AX192" s="16">
        <v>1.0565664908640342</v>
      </c>
      <c r="AY192" s="1">
        <v>0.43532108180236051</v>
      </c>
      <c r="AZ192" s="1">
        <v>1.7746789181976395</v>
      </c>
      <c r="BA192" s="1">
        <v>4.077380598397375</v>
      </c>
      <c r="BB192" s="3">
        <v>1.8830270450590127</v>
      </c>
      <c r="BC192" s="3">
        <v>1.1169729549409901</v>
      </c>
      <c r="BD192" s="3">
        <v>1.1088120511078963</v>
      </c>
      <c r="BE192" s="3">
        <v>2.180389463316958</v>
      </c>
      <c r="BF192" s="17">
        <v>1.290718470359884</v>
      </c>
      <c r="BG192" s="3">
        <v>1.9898853472384435</v>
      </c>
      <c r="BH192" s="3">
        <v>1.2508986921136263</v>
      </c>
      <c r="BI192" s="3">
        <v>1.5506399869918821</v>
      </c>
      <c r="BJ192" s="3">
        <v>1.453232559322589</v>
      </c>
      <c r="BK192" s="1">
        <v>1.2744100093841551</v>
      </c>
      <c r="BL192" s="19">
        <v>1.3171467876539436</v>
      </c>
      <c r="BM192">
        <f t="shared" si="9"/>
        <v>1.1677884589777108</v>
      </c>
      <c r="BN192" s="18">
        <v>1.330071611619948</v>
      </c>
      <c r="BO192">
        <f t="shared" si="10"/>
        <v>1.323593423448046</v>
      </c>
      <c r="BP192" s="20">
        <v>1.4635980160923907</v>
      </c>
      <c r="BQ192">
        <f t="shared" si="11"/>
        <v>1.6634870169768912</v>
      </c>
      <c r="BR192" s="22">
        <v>1.7450097004449838</v>
      </c>
      <c r="BS192" s="23">
        <f t="shared" si="8"/>
        <v>1.6605985183450833</v>
      </c>
    </row>
    <row r="193" spans="1:71" x14ac:dyDescent="0.25">
      <c r="A193">
        <v>192</v>
      </c>
      <c r="B193" s="3">
        <v>1.9060306897952675</v>
      </c>
      <c r="C193" s="3">
        <v>1.6</v>
      </c>
      <c r="D193" s="3">
        <v>1</v>
      </c>
      <c r="E193" s="3">
        <v>1.0320556834123187</v>
      </c>
      <c r="F193" s="3">
        <v>1.0214773078862536</v>
      </c>
      <c r="G193" s="3">
        <v>1.047196786260745</v>
      </c>
      <c r="H193" s="3">
        <v>1</v>
      </c>
      <c r="I193" s="3">
        <v>1</v>
      </c>
      <c r="J193" s="3">
        <v>1.3182847966398923</v>
      </c>
      <c r="K193" s="3">
        <v>1.3</v>
      </c>
      <c r="L193" s="3">
        <v>1</v>
      </c>
      <c r="M193" s="3">
        <v>1.6403024824032895</v>
      </c>
      <c r="N193" s="3">
        <v>1.5809582864625793</v>
      </c>
      <c r="O193" s="3">
        <v>1.296076036885949</v>
      </c>
      <c r="P193" s="3">
        <v>1.0026165933995619</v>
      </c>
      <c r="Q193" s="3">
        <v>1.2196722214086162</v>
      </c>
      <c r="R193" s="3">
        <v>1.0961566284814412</v>
      </c>
      <c r="S193" s="3">
        <v>1.2845891630771948</v>
      </c>
      <c r="T193" s="3">
        <v>1.2699444535754176</v>
      </c>
      <c r="U193" s="3">
        <v>1.2145348869885131</v>
      </c>
      <c r="V193" s="5">
        <v>2</v>
      </c>
      <c r="W193" s="5">
        <v>1</v>
      </c>
      <c r="X193" s="5">
        <v>4</v>
      </c>
      <c r="Y193" s="5">
        <v>4</v>
      </c>
      <c r="Z193" s="5">
        <v>2</v>
      </c>
      <c r="AA193" s="2">
        <v>501.77819962945091</v>
      </c>
      <c r="AB193" s="2">
        <v>124.84619293742293</v>
      </c>
      <c r="AC193" s="2">
        <v>26.971126398983433</v>
      </c>
      <c r="AD193" s="5">
        <v>12.012054917808062</v>
      </c>
      <c r="AE193" s="3">
        <v>163.82920263502444</v>
      </c>
      <c r="AF193" s="3">
        <v>20.314163897581611</v>
      </c>
      <c r="AG193" s="5">
        <v>4</v>
      </c>
      <c r="AH193" s="5">
        <v>5</v>
      </c>
      <c r="AI193" s="5">
        <v>3</v>
      </c>
      <c r="AJ193" s="11">
        <v>1.7550768387676725</v>
      </c>
      <c r="AK193" s="11">
        <v>1.9989329285359596</v>
      </c>
      <c r="AL193" s="11">
        <v>1.4552200057640101</v>
      </c>
      <c r="AM193" s="3">
        <v>0.43922691596872643</v>
      </c>
      <c r="AN193" s="3">
        <v>1.7707730840312734</v>
      </c>
      <c r="AO193" s="3">
        <v>1.0193271007818352</v>
      </c>
      <c r="AP193" s="13" t="s">
        <v>1</v>
      </c>
      <c r="AQ193" s="1">
        <v>1.1028974194033581</v>
      </c>
      <c r="AR193" s="21">
        <v>1.8971025805966419</v>
      </c>
      <c r="AS193" s="4">
        <v>3.0258052415291847</v>
      </c>
      <c r="AT193" s="21">
        <v>1.4690690198909344</v>
      </c>
      <c r="AU193" s="3">
        <v>2.2429160618678908E-3</v>
      </c>
      <c r="AV193" s="1">
        <v>1.0033343449976131</v>
      </c>
      <c r="AW193" s="1">
        <v>4.900649786200772E-3</v>
      </c>
      <c r="AX193" s="16">
        <v>1.0135234583702974</v>
      </c>
      <c r="AY193" s="1">
        <v>0.43922691596872643</v>
      </c>
      <c r="AZ193" s="1">
        <v>1.7707730840312734</v>
      </c>
      <c r="BA193" s="1">
        <v>4.0317574826063129</v>
      </c>
      <c r="BB193" s="3">
        <v>1.9806728992181606</v>
      </c>
      <c r="BC193" s="3">
        <v>1.0193271007818405</v>
      </c>
      <c r="BD193" s="3">
        <v>1.0179786984017094</v>
      </c>
      <c r="BE193" s="3">
        <v>1.360400622459947</v>
      </c>
      <c r="BF193" s="17">
        <v>1.064118120170968</v>
      </c>
      <c r="BG193" s="3">
        <v>1.3360614286477155</v>
      </c>
      <c r="BH193" s="3">
        <v>1.0640731167560302</v>
      </c>
      <c r="BI193" s="3">
        <v>0.11116500198841089</v>
      </c>
      <c r="BJ193" s="3">
        <v>1.032492131494718</v>
      </c>
      <c r="BK193" s="1">
        <v>0.15200500190258029</v>
      </c>
      <c r="BL193" s="19">
        <v>1.0378276203935584</v>
      </c>
      <c r="BM193">
        <f t="shared" si="9"/>
        <v>1.0385127236920013</v>
      </c>
      <c r="BN193" s="18">
        <v>1.0757618065887433</v>
      </c>
      <c r="BO193">
        <f t="shared" si="10"/>
        <v>1.0566244914075533</v>
      </c>
      <c r="BP193" s="20">
        <v>1.0811234097376428</v>
      </c>
      <c r="BQ193">
        <f t="shared" si="11"/>
        <v>1.4443399664295749</v>
      </c>
      <c r="BR193" s="22">
        <v>1.4237671244282755</v>
      </c>
      <c r="BS193" s="23">
        <f t="shared" si="8"/>
        <v>1.7218989899071291</v>
      </c>
    </row>
    <row r="194" spans="1:71" x14ac:dyDescent="0.25">
      <c r="A194">
        <v>193</v>
      </c>
      <c r="B194" s="3">
        <v>1.9608180636461021</v>
      </c>
      <c r="C194" s="3">
        <v>1.6</v>
      </c>
      <c r="D194" s="3">
        <v>1</v>
      </c>
      <c r="E194" s="3">
        <v>1.011443216777657</v>
      </c>
      <c r="F194" s="3">
        <v>1.0076669552410302</v>
      </c>
      <c r="G194" s="3">
        <v>1.3281947241874312</v>
      </c>
      <c r="H194" s="3">
        <v>1</v>
      </c>
      <c r="I194" s="3">
        <v>1</v>
      </c>
      <c r="J194" s="3">
        <v>1.3299210915809749</v>
      </c>
      <c r="K194" s="3">
        <v>1.3</v>
      </c>
      <c r="L194" s="3">
        <v>1</v>
      </c>
      <c r="M194" s="3">
        <v>1.6695206381168415</v>
      </c>
      <c r="N194" s="3">
        <v>1.5966313270741701</v>
      </c>
      <c r="O194" s="3">
        <v>1.3022958580544182</v>
      </c>
      <c r="P194" s="3">
        <v>1.001014682625619</v>
      </c>
      <c r="Q194" s="3">
        <v>1.2709536049319492</v>
      </c>
      <c r="R194" s="3">
        <v>1.0997006034714372</v>
      </c>
      <c r="S194" s="3">
        <v>1.2919626336526564</v>
      </c>
      <c r="T194" s="3">
        <v>1.2764586165346465</v>
      </c>
      <c r="U194" s="3">
        <v>1.2318204717232686</v>
      </c>
      <c r="V194" s="5">
        <v>4</v>
      </c>
      <c r="W194" s="5">
        <v>1</v>
      </c>
      <c r="X194" s="5">
        <v>4</v>
      </c>
      <c r="Y194" s="5">
        <v>4</v>
      </c>
      <c r="Z194" s="5">
        <v>3</v>
      </c>
      <c r="AA194" s="2">
        <v>487.39842021944764</v>
      </c>
      <c r="AB194" s="2">
        <v>118.51645914953632</v>
      </c>
      <c r="AC194" s="2">
        <v>25.786149295305524</v>
      </c>
      <c r="AD194" s="5">
        <v>12.074560555468388</v>
      </c>
      <c r="AE194" s="3">
        <v>156.37716900031023</v>
      </c>
      <c r="AF194" s="3">
        <v>19.613253570357749</v>
      </c>
      <c r="AG194" s="5">
        <v>4</v>
      </c>
      <c r="AH194" s="5">
        <v>5</v>
      </c>
      <c r="AI194" s="5">
        <v>3</v>
      </c>
      <c r="AJ194" s="11">
        <v>1.7246853431837248</v>
      </c>
      <c r="AK194" s="11">
        <v>1.9523756971535486</v>
      </c>
      <c r="AL194" s="11">
        <v>1.4360444531806313</v>
      </c>
      <c r="AM194" s="3">
        <v>0.43301580611708762</v>
      </c>
      <c r="AN194" s="3">
        <v>1.7769841938829125</v>
      </c>
      <c r="AO194" s="3">
        <v>1.1746048470728121</v>
      </c>
      <c r="AP194" s="13" t="s">
        <v>1</v>
      </c>
      <c r="AQ194" s="1">
        <v>1.1372650864744589</v>
      </c>
      <c r="AR194" s="21">
        <v>1.8627349135255411</v>
      </c>
      <c r="AS194" s="4">
        <v>3</v>
      </c>
      <c r="AT194" s="21">
        <v>1.4639005328227916</v>
      </c>
      <c r="AU194" s="3">
        <v>7.8819641852347615E-3</v>
      </c>
      <c r="AV194" s="1">
        <v>1.0082809454084634</v>
      </c>
      <c r="AW194" s="1">
        <v>4.900649786200772E-3</v>
      </c>
      <c r="AX194" s="16">
        <v>1.0135234583702974</v>
      </c>
      <c r="AY194" s="1">
        <v>0.43301580611708762</v>
      </c>
      <c r="AZ194" s="1">
        <v>1.7769841938829125</v>
      </c>
      <c r="BA194" s="1">
        <v>4.1043079729452243</v>
      </c>
      <c r="BB194" s="3">
        <v>1.8253951529271906</v>
      </c>
      <c r="BC194" s="3">
        <v>1.1746048470728159</v>
      </c>
      <c r="BD194" s="3">
        <v>1.1624231135561029</v>
      </c>
      <c r="BE194" s="3">
        <v>1.360400622459947</v>
      </c>
      <c r="BF194" s="17">
        <v>1.064118120170968</v>
      </c>
      <c r="BG194" s="3">
        <v>1.2827730076992589</v>
      </c>
      <c r="BH194" s="3">
        <v>1.0488463261469441</v>
      </c>
      <c r="BI194" s="3">
        <v>0.30616500973701483</v>
      </c>
      <c r="BJ194" s="3">
        <v>1.0894881804301484</v>
      </c>
      <c r="BK194" s="1">
        <v>0.15200500190258029</v>
      </c>
      <c r="BL194" s="19">
        <v>1.0378276203935584</v>
      </c>
      <c r="BM194">
        <f t="shared" si="9"/>
        <v>1.0385127236920013</v>
      </c>
      <c r="BN194" s="18">
        <v>1.0757618065887433</v>
      </c>
      <c r="BO194">
        <f t="shared" si="10"/>
        <v>1.0566244914075533</v>
      </c>
      <c r="BP194" s="20">
        <v>1.0811234097376428</v>
      </c>
      <c r="BQ194">
        <f t="shared" si="11"/>
        <v>1.4338794203605705</v>
      </c>
      <c r="BR194" s="22">
        <v>1.4084332526861922</v>
      </c>
      <c r="BS194" s="23">
        <f t="shared" ref="BS194:BS257" si="12">(AJ194*AK194*AL194)^(1/3)</f>
        <v>1.6910134029320725</v>
      </c>
    </row>
    <row r="195" spans="1:71" x14ac:dyDescent="0.25">
      <c r="A195">
        <v>194</v>
      </c>
      <c r="B195" s="3">
        <v>1.8183220229136787</v>
      </c>
      <c r="C195" s="3">
        <v>1.6</v>
      </c>
      <c r="D195" s="3">
        <v>1</v>
      </c>
      <c r="E195" s="3">
        <v>1</v>
      </c>
      <c r="F195" s="3">
        <v>1</v>
      </c>
      <c r="G195" s="3">
        <v>1.2901022238231994</v>
      </c>
      <c r="H195" s="3">
        <v>1</v>
      </c>
      <c r="I195" s="3">
        <v>1</v>
      </c>
      <c r="J195" s="3">
        <v>1.33</v>
      </c>
      <c r="K195" s="3">
        <v>1.3</v>
      </c>
      <c r="L195" s="3">
        <v>1</v>
      </c>
      <c r="M195" s="3">
        <v>1.608724310523254</v>
      </c>
      <c r="N195" s="3">
        <v>1.6</v>
      </c>
      <c r="O195" s="3">
        <v>1.3</v>
      </c>
      <c r="P195" s="3">
        <v>1</v>
      </c>
      <c r="Q195" s="3">
        <v>1.2432732386408152</v>
      </c>
      <c r="R195" s="3">
        <v>1.0997244488899998</v>
      </c>
      <c r="S195" s="3">
        <v>1.2766740727656964</v>
      </c>
      <c r="T195" s="3">
        <v>1.2765008597700001</v>
      </c>
      <c r="U195" s="3">
        <v>1.221374952441632</v>
      </c>
      <c r="V195" s="5">
        <v>3</v>
      </c>
      <c r="W195" s="5">
        <v>1</v>
      </c>
      <c r="X195" s="5">
        <v>4</v>
      </c>
      <c r="Y195" s="5">
        <v>4</v>
      </c>
      <c r="Z195" s="5">
        <v>3</v>
      </c>
      <c r="AA195" s="2">
        <v>482.51274405873824</v>
      </c>
      <c r="AB195" s="2">
        <v>116.39627007689919</v>
      </c>
      <c r="AC195" s="2">
        <v>25.391172453403914</v>
      </c>
      <c r="AD195" s="5">
        <v>12.06994902376505</v>
      </c>
      <c r="AE195" s="3">
        <v>153.85739155406819</v>
      </c>
      <c r="AF195" s="3">
        <v>19.370458786114575</v>
      </c>
      <c r="AG195" s="5">
        <v>4</v>
      </c>
      <c r="AH195" s="5">
        <v>5</v>
      </c>
      <c r="AI195" s="5">
        <v>3</v>
      </c>
      <c r="AJ195" s="11">
        <v>1.7143595237654168</v>
      </c>
      <c r="AK195" s="11">
        <v>1.9366331673492843</v>
      </c>
      <c r="AL195" s="11">
        <v>1.4294020568976926</v>
      </c>
      <c r="AM195" s="3">
        <v>0.43008723418806172</v>
      </c>
      <c r="AN195" s="3">
        <v>1.7799127658119382</v>
      </c>
      <c r="AO195" s="3">
        <v>1.2478191452984555</v>
      </c>
      <c r="AP195" s="13" t="s">
        <v>1</v>
      </c>
      <c r="AQ195" s="1">
        <v>1.232161497689914</v>
      </c>
      <c r="AR195" s="21">
        <v>1.767838502310086</v>
      </c>
      <c r="AS195" s="4">
        <v>3</v>
      </c>
      <c r="AT195" s="21">
        <v>1.4639005328227916</v>
      </c>
      <c r="AU195" s="3">
        <v>2.3439082439504596E-2</v>
      </c>
      <c r="AV195" s="1">
        <v>1.0212168783022493</v>
      </c>
      <c r="AW195" s="1">
        <v>2.7355038306568009E-2</v>
      </c>
      <c r="AX195" s="16">
        <v>1.0754868717202415</v>
      </c>
      <c r="AY195" s="1">
        <v>0.43008723418806172</v>
      </c>
      <c r="AZ195" s="1">
        <v>1.7799127658119382</v>
      </c>
      <c r="BA195" s="1">
        <v>4.1385159220104848</v>
      </c>
      <c r="BB195" s="3">
        <v>1.7521808547015429</v>
      </c>
      <c r="BC195" s="3">
        <v>1.2478191452984584</v>
      </c>
      <c r="BD195" s="3">
        <v>1.2305294374869382</v>
      </c>
      <c r="BE195" s="3">
        <v>2.0547546000246708</v>
      </c>
      <c r="BF195" s="17">
        <v>1.255999822252168</v>
      </c>
      <c r="BG195" s="3">
        <v>1.8861770227474262</v>
      </c>
      <c r="BH195" s="3">
        <v>1.2212647695214873</v>
      </c>
      <c r="BI195" s="3">
        <v>0.30196401476860052</v>
      </c>
      <c r="BJ195" s="3">
        <v>1.0882602824543395</v>
      </c>
      <c r="BK195" s="1">
        <v>0.23830300569534299</v>
      </c>
      <c r="BL195" s="19">
        <v>1.0593035461021523</v>
      </c>
      <c r="BM195">
        <f t="shared" ref="BM195:BM258" si="13">SQRT(AX195*BF195)</f>
        <v>1.1622440878383351</v>
      </c>
      <c r="BN195" s="18">
        <v>1.3191647856764788</v>
      </c>
      <c r="BO195">
        <f t="shared" ref="BO195:BO258" si="14">SQRT(BL195*BN195)</f>
        <v>1.1821150262813598</v>
      </c>
      <c r="BP195" s="20">
        <v>1.2609081605708443</v>
      </c>
      <c r="BQ195">
        <f t="shared" ref="BQ195:BQ258" si="15">(AR195*AT195*BP195)^(1/3)</f>
        <v>1.4832437859830969</v>
      </c>
      <c r="BR195" s="22">
        <v>1.4807953307356394</v>
      </c>
      <c r="BS195" s="23">
        <f t="shared" si="12"/>
        <v>1.6804846796342652</v>
      </c>
    </row>
    <row r="196" spans="1:71" x14ac:dyDescent="0.25">
      <c r="A196">
        <v>195</v>
      </c>
      <c r="B196" s="3">
        <v>2</v>
      </c>
      <c r="C196" s="3">
        <v>1.6</v>
      </c>
      <c r="D196" s="3">
        <v>1</v>
      </c>
      <c r="E196" s="3">
        <v>1</v>
      </c>
      <c r="F196" s="3">
        <v>1</v>
      </c>
      <c r="G196" s="3">
        <v>1.33</v>
      </c>
      <c r="H196" s="3">
        <v>1</v>
      </c>
      <c r="I196" s="3">
        <v>1</v>
      </c>
      <c r="J196" s="3">
        <v>1.33</v>
      </c>
      <c r="K196" s="3">
        <v>1.3</v>
      </c>
      <c r="L196" s="3">
        <v>1</v>
      </c>
      <c r="M196" s="3">
        <v>2</v>
      </c>
      <c r="N196" s="3">
        <v>1.6</v>
      </c>
      <c r="O196" s="3">
        <v>1.3</v>
      </c>
      <c r="P196" s="3">
        <v>1</v>
      </c>
      <c r="Q196" s="3">
        <v>1.273015241</v>
      </c>
      <c r="R196" s="3">
        <v>1.09972444889</v>
      </c>
      <c r="S196" s="3">
        <v>1.37506886707</v>
      </c>
      <c r="T196" s="3">
        <v>1.2765008597700001</v>
      </c>
      <c r="U196" s="3">
        <v>1.25203295775</v>
      </c>
      <c r="V196" s="5">
        <v>4</v>
      </c>
      <c r="W196" s="5">
        <v>1</v>
      </c>
      <c r="X196" s="5">
        <v>6</v>
      </c>
      <c r="Y196" s="5">
        <v>4</v>
      </c>
      <c r="Z196" s="5">
        <v>3</v>
      </c>
      <c r="AA196" s="2">
        <v>500</v>
      </c>
      <c r="AB196" s="2">
        <v>125</v>
      </c>
      <c r="AC196" s="2">
        <v>27</v>
      </c>
      <c r="AD196" s="5">
        <v>11.999999999999998</v>
      </c>
      <c r="AE196" s="3">
        <v>164</v>
      </c>
      <c r="AF196" s="3">
        <v>20</v>
      </c>
      <c r="AG196" s="5">
        <v>4</v>
      </c>
      <c r="AH196" s="5">
        <v>5</v>
      </c>
      <c r="AI196" s="5">
        <v>3</v>
      </c>
      <c r="AJ196" s="11">
        <v>1.7513186346502825</v>
      </c>
      <c r="AK196" s="11">
        <v>2</v>
      </c>
      <c r="AL196" s="11">
        <v>1.446625088405985</v>
      </c>
      <c r="AM196" s="3">
        <v>0.43</v>
      </c>
      <c r="AN196" s="3">
        <v>1.78</v>
      </c>
      <c r="AO196" s="3">
        <v>1.25</v>
      </c>
      <c r="AP196" s="13" t="s">
        <v>1</v>
      </c>
      <c r="AQ196" s="1">
        <v>1.2913031641961781</v>
      </c>
      <c r="AR196" s="21">
        <v>1.7086968358038219</v>
      </c>
      <c r="AS196" s="4">
        <v>2.9999999999999996</v>
      </c>
      <c r="AT196" s="21">
        <v>1.4639005328227916</v>
      </c>
      <c r="AU196" s="3">
        <v>0.12581839456550281</v>
      </c>
      <c r="AV196" s="1">
        <v>1.2074556233574505</v>
      </c>
      <c r="AW196" s="1">
        <v>2.7355038306568009E-2</v>
      </c>
      <c r="AX196" s="16">
        <v>1.0754868717202415</v>
      </c>
      <c r="AY196" s="1">
        <v>0.43</v>
      </c>
      <c r="AZ196" s="1">
        <v>1.78</v>
      </c>
      <c r="BA196" s="1">
        <v>4.1395348837209305</v>
      </c>
      <c r="BB196" s="3">
        <v>1.75</v>
      </c>
      <c r="BC196" s="3">
        <v>1.2500000000000027</v>
      </c>
      <c r="BD196" s="3">
        <v>1.2325581395348844</v>
      </c>
      <c r="BE196" s="3">
        <v>2.0547546000246708</v>
      </c>
      <c r="BF196" s="17">
        <v>1.255999822252168</v>
      </c>
      <c r="BG196" s="3">
        <v>1.347362209436505</v>
      </c>
      <c r="BH196" s="3">
        <v>1.0673022351972863</v>
      </c>
      <c r="BI196" s="3">
        <v>0</v>
      </c>
      <c r="BJ196" s="3">
        <v>1</v>
      </c>
      <c r="BK196" s="1">
        <v>0.23830300569534299</v>
      </c>
      <c r="BL196" s="19">
        <v>1.0593035461021523</v>
      </c>
      <c r="BM196">
        <f t="shared" si="13"/>
        <v>1.1622440878383351</v>
      </c>
      <c r="BN196" s="18">
        <v>1.3191647856764788</v>
      </c>
      <c r="BO196">
        <f t="shared" si="14"/>
        <v>1.1821150262813598</v>
      </c>
      <c r="BP196" s="20">
        <v>1.2609081605708443</v>
      </c>
      <c r="BQ196">
        <f t="shared" si="15"/>
        <v>1.4665155753960193</v>
      </c>
      <c r="BR196" s="22">
        <v>1.4562738350197637</v>
      </c>
      <c r="BS196" s="23">
        <f t="shared" si="12"/>
        <v>1.7175803082970686</v>
      </c>
    </row>
    <row r="197" spans="1:71" x14ac:dyDescent="0.25">
      <c r="A197">
        <v>196</v>
      </c>
      <c r="B197" s="3">
        <v>2</v>
      </c>
      <c r="C197" s="3">
        <v>1.6</v>
      </c>
      <c r="D197" s="3">
        <v>1</v>
      </c>
      <c r="E197" s="3">
        <v>1.3</v>
      </c>
      <c r="F197" s="3">
        <v>1</v>
      </c>
      <c r="G197" s="3">
        <v>1.33</v>
      </c>
      <c r="H197" s="3">
        <v>1</v>
      </c>
      <c r="I197" s="3">
        <v>1</v>
      </c>
      <c r="J197" s="3">
        <v>1.33</v>
      </c>
      <c r="K197" s="3">
        <v>1.3</v>
      </c>
      <c r="L197" s="3">
        <v>1.1000000000000001</v>
      </c>
      <c r="M197" s="3">
        <v>2</v>
      </c>
      <c r="N197" s="3">
        <v>1.6</v>
      </c>
      <c r="O197" s="3">
        <v>1.3</v>
      </c>
      <c r="P197" s="3">
        <v>1</v>
      </c>
      <c r="Q197" s="3">
        <v>1.3299158498200001</v>
      </c>
      <c r="R197" s="3">
        <v>1.09972444889</v>
      </c>
      <c r="S197" s="3">
        <v>1.4194562488600002</v>
      </c>
      <c r="T197" s="3">
        <v>1.2765008597700003</v>
      </c>
      <c r="U197" s="3">
        <v>1.2758887004299999</v>
      </c>
      <c r="V197" s="5">
        <v>5</v>
      </c>
      <c r="W197" s="5">
        <v>1</v>
      </c>
      <c r="X197" s="5">
        <v>7</v>
      </c>
      <c r="Y197" s="5">
        <v>4</v>
      </c>
      <c r="Z197" s="5">
        <v>4</v>
      </c>
      <c r="AA197" s="2">
        <v>321.17538099862105</v>
      </c>
      <c r="AB197" s="2">
        <v>75.326494721839182</v>
      </c>
      <c r="AC197" s="2">
        <v>16.270522859917264</v>
      </c>
      <c r="AD197" s="5">
        <v>7.2313434932965617</v>
      </c>
      <c r="AE197" s="3">
        <v>98.828361075053024</v>
      </c>
      <c r="AF197" s="3">
        <v>12.05223915549427</v>
      </c>
      <c r="AG197" s="5">
        <v>3</v>
      </c>
      <c r="AH197" s="5">
        <v>5</v>
      </c>
      <c r="AI197" s="5">
        <v>2</v>
      </c>
      <c r="AJ197" s="11">
        <v>1.3733748940876913</v>
      </c>
      <c r="AK197" s="11">
        <v>1.5928344903241907</v>
      </c>
      <c r="AL197" s="11">
        <v>1.2291897046279066</v>
      </c>
      <c r="AM197" s="3">
        <v>0.40416097049039651</v>
      </c>
      <c r="AN197" s="3">
        <v>1.8044520393461378</v>
      </c>
      <c r="AO197" s="3">
        <v>1.8613009836534449</v>
      </c>
      <c r="AP197" s="13" t="s">
        <v>1</v>
      </c>
      <c r="AQ197" s="1">
        <v>1.0461861113340842</v>
      </c>
      <c r="AR197" s="21">
        <v>1.9538138886659158</v>
      </c>
      <c r="AS197" s="4">
        <v>1.8078358733241404</v>
      </c>
      <c r="AT197" s="21">
        <v>1.2251240476323955</v>
      </c>
      <c r="AU197" s="3">
        <v>0.15748869902844409</v>
      </c>
      <c r="AV197" s="1">
        <v>1.2371029498929036</v>
      </c>
      <c r="AW197" s="1">
        <v>0.1258978748025544</v>
      </c>
      <c r="AX197" s="16">
        <v>1.347418147200679</v>
      </c>
      <c r="AY197" s="1">
        <v>0.40416097049039651</v>
      </c>
      <c r="AZ197" s="1">
        <v>1.8044520393461378</v>
      </c>
      <c r="BA197" s="1">
        <v>4.4683108090164971</v>
      </c>
      <c r="BB197" s="3">
        <v>1.1040242622599135</v>
      </c>
      <c r="BC197" s="3">
        <v>1.8613009836534409</v>
      </c>
      <c r="BD197" s="3">
        <v>1.8871346423857855</v>
      </c>
      <c r="BE197" s="3">
        <v>3.518712560494488</v>
      </c>
      <c r="BF197" s="17">
        <v>1.660558238141828</v>
      </c>
      <c r="BG197" s="3">
        <v>1.7441457750977509</v>
      </c>
      <c r="BH197" s="3">
        <v>1.1806803418087444</v>
      </c>
      <c r="BI197" s="3">
        <v>0.67193800210952759</v>
      </c>
      <c r="BJ197" s="3">
        <v>1.1963990242461113</v>
      </c>
      <c r="BK197" s="1">
        <v>0.36169600486755371</v>
      </c>
      <c r="BL197" s="19">
        <v>1.090010848319092</v>
      </c>
      <c r="BM197">
        <f t="shared" si="13"/>
        <v>1.495816266977962</v>
      </c>
      <c r="BN197" s="18">
        <v>1.9753643087606072</v>
      </c>
      <c r="BO197">
        <f t="shared" si="14"/>
        <v>1.4673678904526317</v>
      </c>
      <c r="BP197" s="20">
        <v>1.669577349534463</v>
      </c>
      <c r="BQ197">
        <f t="shared" si="15"/>
        <v>1.5869257251912277</v>
      </c>
      <c r="BR197" s="22">
        <v>1.6327802794467621</v>
      </c>
      <c r="BS197" s="23">
        <f t="shared" si="12"/>
        <v>1.3905701088510058</v>
      </c>
    </row>
    <row r="198" spans="1:71" x14ac:dyDescent="0.25">
      <c r="A198">
        <v>197</v>
      </c>
      <c r="B198" s="3">
        <v>2</v>
      </c>
      <c r="C198" s="3">
        <v>1.6</v>
      </c>
      <c r="D198" s="3">
        <v>1</v>
      </c>
      <c r="E198" s="3">
        <v>1.2999999999999998</v>
      </c>
      <c r="F198" s="3">
        <v>1</v>
      </c>
      <c r="G198" s="3">
        <v>1.2036994183364846</v>
      </c>
      <c r="H198" s="3">
        <v>1</v>
      </c>
      <c r="I198" s="3">
        <v>1</v>
      </c>
      <c r="J198" s="3">
        <v>1.2128760419616977</v>
      </c>
      <c r="K198" s="3">
        <v>1.3</v>
      </c>
      <c r="L198" s="3">
        <v>1.1000000000000001</v>
      </c>
      <c r="M198" s="3">
        <v>1.9417075466966858</v>
      </c>
      <c r="N198" s="3">
        <v>1.4768816579709625</v>
      </c>
      <c r="O198" s="3">
        <v>1.323850775406106</v>
      </c>
      <c r="P198" s="3">
        <v>1</v>
      </c>
      <c r="Q198" s="3">
        <v>1.3062913911743139</v>
      </c>
      <c r="R198" s="3">
        <v>1.064329084333528</v>
      </c>
      <c r="S198" s="3">
        <v>1.4045851750688749</v>
      </c>
      <c r="T198" s="3">
        <v>1.2462636115766583</v>
      </c>
      <c r="U198" s="3">
        <v>1.2487563322566981</v>
      </c>
      <c r="V198" s="5">
        <v>4</v>
      </c>
      <c r="W198" s="5">
        <v>1</v>
      </c>
      <c r="X198" s="5">
        <v>6</v>
      </c>
      <c r="Y198" s="5">
        <v>3</v>
      </c>
      <c r="Z198" s="5">
        <v>3</v>
      </c>
      <c r="AA198" s="2">
        <v>455.00466211541595</v>
      </c>
      <c r="AB198" s="2">
        <v>112.50129503205999</v>
      </c>
      <c r="AC198" s="2">
        <v>24.300279726924956</v>
      </c>
      <c r="AD198" s="5">
        <v>10.800124323077759</v>
      </c>
      <c r="AE198" s="3">
        <v>147.60169908206271</v>
      </c>
      <c r="AF198" s="3">
        <v>18.000207205129598</v>
      </c>
      <c r="AG198" s="5">
        <v>4</v>
      </c>
      <c r="AH198" s="5">
        <v>5</v>
      </c>
      <c r="AI198" s="5">
        <v>3</v>
      </c>
      <c r="AJ198" s="11">
        <v>1.6562215143379713</v>
      </c>
      <c r="AK198" s="11">
        <v>1.8975501819317695</v>
      </c>
      <c r="AL198" s="11">
        <v>1.3919146205979513</v>
      </c>
      <c r="AM198" s="3">
        <v>0.40438817733293347</v>
      </c>
      <c r="AN198" s="3">
        <v>1.8041490968894218</v>
      </c>
      <c r="AO198" s="3">
        <v>1.8537274222355444</v>
      </c>
      <c r="AP198" s="13" t="s">
        <v>1</v>
      </c>
      <c r="AQ198" s="1">
        <v>1.0442973238600801</v>
      </c>
      <c r="AR198" s="21">
        <v>1.9557026761399199</v>
      </c>
      <c r="AS198" s="4">
        <v>2.7000310807694397</v>
      </c>
      <c r="AT198" s="21">
        <v>1.403820278269293</v>
      </c>
      <c r="AU198" s="3">
        <v>5.7073092270019131E-2</v>
      </c>
      <c r="AV198" s="1">
        <v>1.0689448222453828</v>
      </c>
      <c r="AW198" s="1">
        <v>0.1258978748025544</v>
      </c>
      <c r="AX198" s="16">
        <v>1.347418147200679</v>
      </c>
      <c r="AY198" s="1">
        <v>0.40438817733293347</v>
      </c>
      <c r="AZ198" s="1">
        <v>1.8041490968894218</v>
      </c>
      <c r="BA198" s="1">
        <v>4.4652153359485993</v>
      </c>
      <c r="BB198" s="3">
        <v>1.1097044333233377</v>
      </c>
      <c r="BC198" s="3">
        <v>1.8537274222355404</v>
      </c>
      <c r="BD198" s="3">
        <v>1.8809717095809213</v>
      </c>
      <c r="BE198" s="3">
        <v>3.518712560494488</v>
      </c>
      <c r="BF198" s="17">
        <v>1.660558238141828</v>
      </c>
      <c r="BG198" s="3">
        <v>3.4082931447226676</v>
      </c>
      <c r="BH198" s="3">
        <v>1.6561987206409841</v>
      </c>
      <c r="BI198" s="3">
        <v>0.32506000995635992</v>
      </c>
      <c r="BJ198" s="3">
        <v>1.0950109512729331</v>
      </c>
      <c r="BK198" s="1">
        <v>0.36169600486755371</v>
      </c>
      <c r="BL198" s="19">
        <v>1.090010848319092</v>
      </c>
      <c r="BM198">
        <f t="shared" si="13"/>
        <v>1.495816266977962</v>
      </c>
      <c r="BN198" s="18">
        <v>1.9753643087606072</v>
      </c>
      <c r="BO198">
        <f t="shared" si="14"/>
        <v>1.4673678904526317</v>
      </c>
      <c r="BP198" s="20">
        <v>1.669577349534463</v>
      </c>
      <c r="BQ198">
        <f t="shared" si="15"/>
        <v>1.6611427762102371</v>
      </c>
      <c r="BR198" s="22">
        <v>1.7415733323040368</v>
      </c>
      <c r="BS198" s="23">
        <f t="shared" si="12"/>
        <v>1.6354656593624559</v>
      </c>
    </row>
    <row r="199" spans="1:71" x14ac:dyDescent="0.25">
      <c r="A199">
        <v>198</v>
      </c>
      <c r="B199" s="3">
        <v>1.5665791020760693</v>
      </c>
      <c r="C199" s="3">
        <v>1.6</v>
      </c>
      <c r="D199" s="3">
        <v>1</v>
      </c>
      <c r="E199" s="3">
        <v>1.9067892570935026</v>
      </c>
      <c r="F199" s="3">
        <v>1.286057792629794</v>
      </c>
      <c r="G199" s="3">
        <v>1.0489723007692309</v>
      </c>
      <c r="H199" s="3">
        <v>1</v>
      </c>
      <c r="I199" s="3">
        <v>1</v>
      </c>
      <c r="J199" s="3">
        <v>1.2903738564280007</v>
      </c>
      <c r="K199" s="3">
        <v>1.3</v>
      </c>
      <c r="L199" s="3">
        <v>1.1000000000000001</v>
      </c>
      <c r="M199" s="3">
        <v>1.3551760605035106</v>
      </c>
      <c r="N199" s="3">
        <v>1.4881548107402893</v>
      </c>
      <c r="O199" s="3">
        <v>1.3222257965084789</v>
      </c>
      <c r="P199" s="3">
        <v>1.2598573867477709</v>
      </c>
      <c r="Q199" s="3">
        <v>1.3593603405861605</v>
      </c>
      <c r="R199" s="3">
        <v>1.0870956827927876</v>
      </c>
      <c r="S199" s="3">
        <v>1.2424379950071487</v>
      </c>
      <c r="T199" s="3">
        <v>1.3496269700788825</v>
      </c>
      <c r="U199" s="3">
        <v>1.2540553918630803</v>
      </c>
      <c r="V199" s="5">
        <v>5</v>
      </c>
      <c r="W199" s="5">
        <v>1</v>
      </c>
      <c r="X199" s="5">
        <v>3</v>
      </c>
      <c r="Y199" s="5">
        <v>5</v>
      </c>
      <c r="Z199" s="5">
        <v>3</v>
      </c>
      <c r="AA199" s="2">
        <v>411.56081913119675</v>
      </c>
      <c r="AB199" s="2">
        <v>18.94716223405138</v>
      </c>
      <c r="AC199" s="2">
        <v>8.0053393899575536</v>
      </c>
      <c r="AD199" s="5">
        <v>4.524413040511237</v>
      </c>
      <c r="AE199" s="3">
        <v>31.476914664520169</v>
      </c>
      <c r="AF199" s="3">
        <v>13.954124676990643</v>
      </c>
      <c r="AG199" s="5">
        <v>3</v>
      </c>
      <c r="AH199" s="5">
        <v>3</v>
      </c>
      <c r="AI199" s="5">
        <v>2</v>
      </c>
      <c r="AJ199" s="11">
        <v>1.5644034603498731</v>
      </c>
      <c r="AK199" s="11">
        <v>1.172050442884035</v>
      </c>
      <c r="AL199" s="11">
        <v>1.2812216185668386</v>
      </c>
      <c r="AM199" s="3">
        <v>0.40402188870631051</v>
      </c>
      <c r="AN199" s="3">
        <v>1.7959781112936894</v>
      </c>
      <c r="AO199" s="3">
        <v>1.6494527823422351</v>
      </c>
      <c r="AP199" s="13" t="s">
        <v>1</v>
      </c>
      <c r="AQ199" s="1">
        <v>1.0809123584271154</v>
      </c>
      <c r="AR199" s="21">
        <v>1.9190876415728846</v>
      </c>
      <c r="AS199" s="4">
        <v>3</v>
      </c>
      <c r="AT199" s="21">
        <v>1.4639005328227916</v>
      </c>
      <c r="AU199" s="3">
        <v>5.9947445611394458E-2</v>
      </c>
      <c r="AV199" s="1">
        <v>1.0836307375510656</v>
      </c>
      <c r="AW199" s="1">
        <v>4.9332184180050233E-2</v>
      </c>
      <c r="AX199" s="16">
        <v>1.1361333227592174</v>
      </c>
      <c r="AY199" s="1">
        <v>0.40402188870631051</v>
      </c>
      <c r="AZ199" s="1">
        <v>1.7959781112936894</v>
      </c>
      <c r="BA199" s="1">
        <v>4.4485572374774236</v>
      </c>
      <c r="BB199" s="3">
        <v>1.1005472176577633</v>
      </c>
      <c r="BC199" s="3">
        <v>1.6494527823422336</v>
      </c>
      <c r="BD199" s="3">
        <v>1.8478062646609335</v>
      </c>
      <c r="BE199" s="3">
        <v>1.7003702147133031</v>
      </c>
      <c r="BF199" s="17">
        <v>1.1580672385244299</v>
      </c>
      <c r="BG199" s="3">
        <v>1.7515608603514514</v>
      </c>
      <c r="BH199" s="3">
        <v>1.1827991501445332</v>
      </c>
      <c r="BI199" s="3">
        <v>0.57645499706268311</v>
      </c>
      <c r="BJ199" s="3">
        <v>1.1684905431594439</v>
      </c>
      <c r="BK199" s="1">
        <v>1.788920044898987</v>
      </c>
      <c r="BL199" s="19">
        <v>1.4451865894270779</v>
      </c>
      <c r="BM199">
        <f t="shared" si="13"/>
        <v>1.1470478541383318</v>
      </c>
      <c r="BN199" s="18">
        <v>1.2892709218286691</v>
      </c>
      <c r="BO199">
        <f t="shared" si="14"/>
        <v>1.365004412580809</v>
      </c>
      <c r="BP199" s="20">
        <v>1.5229257125634987</v>
      </c>
      <c r="BQ199">
        <f t="shared" si="15"/>
        <v>1.6234105560507794</v>
      </c>
      <c r="BR199" s="22">
        <v>1.6862625463610763</v>
      </c>
      <c r="BS199" s="23">
        <f t="shared" si="12"/>
        <v>1.3293513362024267</v>
      </c>
    </row>
    <row r="200" spans="1:71" x14ac:dyDescent="0.25">
      <c r="A200">
        <v>199</v>
      </c>
      <c r="B200" s="3">
        <v>1.9108937743248431</v>
      </c>
      <c r="C200" s="3">
        <v>1.5999999999999999</v>
      </c>
      <c r="D200" s="3">
        <v>1</v>
      </c>
      <c r="E200" s="3">
        <v>1.4198937499463704</v>
      </c>
      <c r="F200" s="3">
        <v>1.0565213392604318</v>
      </c>
      <c r="G200" s="3">
        <v>1.305162356593297</v>
      </c>
      <c r="H200" s="3">
        <v>1</v>
      </c>
      <c r="I200" s="3">
        <v>1</v>
      </c>
      <c r="J200" s="3">
        <v>1.3284991909068247</v>
      </c>
      <c r="K200" s="3">
        <v>1.3000000000000003</v>
      </c>
      <c r="L200" s="3">
        <v>1.1000000000000001</v>
      </c>
      <c r="M200" s="3">
        <v>1.2096316104680822</v>
      </c>
      <c r="N200" s="3">
        <v>1.5879588761543886</v>
      </c>
      <c r="O200" s="3">
        <v>1.3021294857420587</v>
      </c>
      <c r="P200" s="3">
        <v>1.047726870723434</v>
      </c>
      <c r="Q200" s="3">
        <v>1.3414560271502669</v>
      </c>
      <c r="R200" s="3">
        <v>1.0992715302946587</v>
      </c>
      <c r="S200" s="3">
        <v>1.1949411303012929</v>
      </c>
      <c r="T200" s="3">
        <v>1.2920847353176619</v>
      </c>
      <c r="U200" s="3">
        <v>1.2277638303636944</v>
      </c>
      <c r="V200" s="5">
        <v>5</v>
      </c>
      <c r="W200" s="5">
        <v>1</v>
      </c>
      <c r="X200" s="5">
        <v>2</v>
      </c>
      <c r="Y200" s="5">
        <v>4</v>
      </c>
      <c r="Z200" s="5">
        <v>3</v>
      </c>
      <c r="AA200" s="2">
        <v>428.72148079036123</v>
      </c>
      <c r="AB200" s="2">
        <v>76.943048538158621</v>
      </c>
      <c r="AC200" s="2">
        <v>18.01877989692203</v>
      </c>
      <c r="AD200" s="5">
        <v>10.387733600613341</v>
      </c>
      <c r="AE200" s="3">
        <v>105.43223591147668</v>
      </c>
      <c r="AF200" s="3">
        <v>17.155779076235156</v>
      </c>
      <c r="AG200" s="5">
        <v>3</v>
      </c>
      <c r="AH200" s="5">
        <v>5</v>
      </c>
      <c r="AI200" s="5">
        <v>3</v>
      </c>
      <c r="AJ200" s="11">
        <v>1.6006723180396727</v>
      </c>
      <c r="AK200" s="11">
        <v>1.6340927754918271</v>
      </c>
      <c r="AL200" s="11">
        <v>1.3688126981985</v>
      </c>
      <c r="AM200" s="3">
        <v>0.40017879472139339</v>
      </c>
      <c r="AN200" s="3">
        <v>1.7998212052786069</v>
      </c>
      <c r="AO200" s="3">
        <v>1.7455301319651713</v>
      </c>
      <c r="AP200" s="13" t="s">
        <v>1</v>
      </c>
      <c r="AQ200" s="1">
        <v>1.1665106783887838</v>
      </c>
      <c r="AR200" s="21">
        <v>1.8334893216112162</v>
      </c>
      <c r="AS200" s="4">
        <v>3.0000000000000004</v>
      </c>
      <c r="AT200" s="21">
        <v>1.4639005328227919</v>
      </c>
      <c r="AU200" s="3">
        <v>2.6118380083693299E-2</v>
      </c>
      <c r="AV200" s="1">
        <v>1.0344521602788843</v>
      </c>
      <c r="AW200" s="1">
        <v>4.9332184180050233E-2</v>
      </c>
      <c r="AX200" s="16">
        <v>1.1361333227592174</v>
      </c>
      <c r="AY200" s="1">
        <v>0.40017879472139339</v>
      </c>
      <c r="AZ200" s="1">
        <v>1.7998212052786069</v>
      </c>
      <c r="BA200" s="1">
        <v>4.4977130907728764</v>
      </c>
      <c r="BB200" s="3">
        <v>1.0044698680348356</v>
      </c>
      <c r="BC200" s="3">
        <v>1.7455301319651686</v>
      </c>
      <c r="BD200" s="3">
        <v>1.9456731219007488</v>
      </c>
      <c r="BE200" s="3">
        <v>1.7003702147133031</v>
      </c>
      <c r="BF200" s="17">
        <v>1.1580672385244299</v>
      </c>
      <c r="BG200" s="3">
        <v>1.6715094639432762</v>
      </c>
      <c r="BH200" s="3">
        <v>1.1599250279735791</v>
      </c>
      <c r="BI200" s="3">
        <v>1.4498499631881712</v>
      </c>
      <c r="BJ200" s="3">
        <v>1.4237729034218285</v>
      </c>
      <c r="BK200" s="1">
        <v>1.788920044898987</v>
      </c>
      <c r="BL200" s="19">
        <v>1.4451865894270779</v>
      </c>
      <c r="BM200">
        <f t="shared" si="13"/>
        <v>1.1470478541383318</v>
      </c>
      <c r="BN200" s="18">
        <v>1.2892709218286691</v>
      </c>
      <c r="BO200">
        <f t="shared" si="14"/>
        <v>1.365004412580809</v>
      </c>
      <c r="BP200" s="20">
        <v>1.5229257125634987</v>
      </c>
      <c r="BQ200">
        <f t="shared" si="15"/>
        <v>1.5989058481946234</v>
      </c>
      <c r="BR200" s="22">
        <v>1.6503416637546788</v>
      </c>
      <c r="BS200" s="23">
        <f t="shared" si="12"/>
        <v>1.5298225440404614</v>
      </c>
    </row>
    <row r="201" spans="1:71" x14ac:dyDescent="0.25">
      <c r="A201">
        <v>200</v>
      </c>
      <c r="B201" s="3">
        <v>2</v>
      </c>
      <c r="C201" s="3">
        <v>1.6000000000000003</v>
      </c>
      <c r="D201" s="3">
        <v>1</v>
      </c>
      <c r="E201" s="3">
        <v>1.6063727616456998</v>
      </c>
      <c r="F201" s="3">
        <v>1.2145997789136806</v>
      </c>
      <c r="G201" s="3">
        <v>1.1016962584013046</v>
      </c>
      <c r="H201" s="3">
        <v>1</v>
      </c>
      <c r="I201" s="3">
        <v>1</v>
      </c>
      <c r="J201" s="3">
        <v>1.725571816306259</v>
      </c>
      <c r="K201" s="3">
        <v>1.3</v>
      </c>
      <c r="L201" s="3">
        <v>1.1000000000000001</v>
      </c>
      <c r="M201" s="3">
        <v>1.2859688823992721</v>
      </c>
      <c r="N201" s="3">
        <v>1.7277672068060168</v>
      </c>
      <c r="O201" s="3">
        <v>1.7476937457935673</v>
      </c>
      <c r="P201" s="3">
        <v>1.6413786438926228</v>
      </c>
      <c r="Q201" s="3">
        <v>1.3708725358196885</v>
      </c>
      <c r="R201" s="3">
        <v>1.1943054550820076</v>
      </c>
      <c r="S201" s="3">
        <v>1.2185407152132031</v>
      </c>
      <c r="T201" s="3">
        <v>1.695576162479185</v>
      </c>
      <c r="U201" s="3">
        <v>1.3512648291003646</v>
      </c>
      <c r="V201" s="5">
        <v>6</v>
      </c>
      <c r="W201" s="5">
        <v>2</v>
      </c>
      <c r="X201" s="5">
        <v>2</v>
      </c>
      <c r="Y201" s="5">
        <v>8</v>
      </c>
      <c r="Z201" s="5">
        <v>5</v>
      </c>
      <c r="AA201" s="2">
        <v>295.10550449511163</v>
      </c>
      <c r="AB201" s="2">
        <v>23.089405586827795</v>
      </c>
      <c r="AC201" s="2">
        <v>5.6973409776346999</v>
      </c>
      <c r="AD201" s="5">
        <v>3.9937601712662922</v>
      </c>
      <c r="AE201" s="3">
        <v>32.899365427586879</v>
      </c>
      <c r="AF201" s="3">
        <v>11.734032032869594</v>
      </c>
      <c r="AG201" s="5">
        <v>3</v>
      </c>
      <c r="AH201" s="5">
        <v>3</v>
      </c>
      <c r="AI201" s="5">
        <v>2</v>
      </c>
      <c r="AJ201" s="11">
        <v>1.31827651503472</v>
      </c>
      <c r="AK201" s="11">
        <v>1.1809373283373807</v>
      </c>
      <c r="AL201" s="11">
        <v>1.2204841724431221</v>
      </c>
      <c r="AM201" s="3">
        <v>0.4</v>
      </c>
      <c r="AN201" s="3">
        <v>1.8</v>
      </c>
      <c r="AO201" s="3">
        <v>1.75</v>
      </c>
      <c r="AP201" s="13" t="s">
        <v>1</v>
      </c>
      <c r="AQ201" s="1">
        <v>1.3301385081120674</v>
      </c>
      <c r="AR201" s="21">
        <v>1.6698614918879326</v>
      </c>
      <c r="AS201" s="4">
        <v>2.3649430285498312</v>
      </c>
      <c r="AT201" s="21">
        <v>1.3367060734815754</v>
      </c>
      <c r="AU201" s="3">
        <v>1.5621558827300888E-2</v>
      </c>
      <c r="AV201" s="1">
        <v>1.0226400939412412</v>
      </c>
      <c r="AW201" s="1">
        <v>1.3343853210005261E-2</v>
      </c>
      <c r="AX201" s="16">
        <v>1.0368226768403226</v>
      </c>
      <c r="AY201" s="1">
        <v>0.4</v>
      </c>
      <c r="AZ201" s="1">
        <v>1.8</v>
      </c>
      <c r="BA201" s="1">
        <v>4.5</v>
      </c>
      <c r="BB201" s="3">
        <v>1.0000000000000013</v>
      </c>
      <c r="BC201" s="3">
        <v>1.7499999999999973</v>
      </c>
      <c r="BD201" s="3">
        <v>1.9502262443438907</v>
      </c>
      <c r="BE201" s="3">
        <v>1.657435148197878</v>
      </c>
      <c r="BF201" s="17">
        <v>1.146202319609666</v>
      </c>
      <c r="BG201" s="3">
        <v>1.7086709422648954</v>
      </c>
      <c r="BH201" s="3">
        <v>1.1705436584200453</v>
      </c>
      <c r="BI201" s="3">
        <v>1.1316200494766238</v>
      </c>
      <c r="BJ201" s="3">
        <v>1.3307583033506087</v>
      </c>
      <c r="BK201" s="1">
        <v>1.190770030021667</v>
      </c>
      <c r="BL201" s="19">
        <v>1.2963323318830935</v>
      </c>
      <c r="BM201">
        <f t="shared" si="13"/>
        <v>1.0901415308198661</v>
      </c>
      <c r="BN201" s="18">
        <v>1.1773254282975141</v>
      </c>
      <c r="BO201">
        <f t="shared" si="14"/>
        <v>1.2353967046459928</v>
      </c>
      <c r="BP201" s="20">
        <v>1.3372424695957699</v>
      </c>
      <c r="BQ201">
        <f t="shared" si="15"/>
        <v>1.4398221287519199</v>
      </c>
      <c r="BR201" s="22">
        <v>1.4171445310145356</v>
      </c>
      <c r="BS201" s="23">
        <f t="shared" si="12"/>
        <v>1.2385736578793733</v>
      </c>
    </row>
    <row r="202" spans="1:71" x14ac:dyDescent="0.25">
      <c r="A202">
        <v>201</v>
      </c>
      <c r="B202" s="3">
        <v>1.9994892544925973</v>
      </c>
      <c r="C202" s="3">
        <v>1.6000000000000003</v>
      </c>
      <c r="D202" s="3">
        <v>1</v>
      </c>
      <c r="E202" s="3">
        <v>1.7030672436019667</v>
      </c>
      <c r="F202" s="3">
        <v>1.2022695985936234</v>
      </c>
      <c r="G202" s="3">
        <v>1.1742804183987079</v>
      </c>
      <c r="H202" s="3">
        <v>1</v>
      </c>
      <c r="I202" s="3">
        <v>1</v>
      </c>
      <c r="J202" s="3">
        <v>2</v>
      </c>
      <c r="K202" s="3">
        <v>1.3</v>
      </c>
      <c r="L202" s="3">
        <v>1.1000000000000003</v>
      </c>
      <c r="M202" s="3">
        <v>1.3246663176005371</v>
      </c>
      <c r="N202" s="3">
        <v>1.7070371519846663</v>
      </c>
      <c r="O202" s="3">
        <v>1.6825331870567899</v>
      </c>
      <c r="P202" s="3">
        <v>1.5747015354756226</v>
      </c>
      <c r="Q202" s="3">
        <v>1.3968600490071446</v>
      </c>
      <c r="R202" s="3">
        <v>1.2599210498899998</v>
      </c>
      <c r="S202" s="3">
        <v>1.232489335614205</v>
      </c>
      <c r="T202" s="3">
        <v>1.6429839094841352</v>
      </c>
      <c r="U202" s="3">
        <v>1.3689492899537363</v>
      </c>
      <c r="V202" s="5">
        <v>6</v>
      </c>
      <c r="W202" s="5">
        <v>3</v>
      </c>
      <c r="X202" s="5">
        <v>3</v>
      </c>
      <c r="Y202" s="5">
        <v>8</v>
      </c>
      <c r="Z202" s="5">
        <v>5</v>
      </c>
      <c r="AA202" s="2">
        <v>345.23215713013684</v>
      </c>
      <c r="AB202" s="2">
        <v>47.039298975925149</v>
      </c>
      <c r="AC202" s="2">
        <v>10.720859055767908</v>
      </c>
      <c r="AD202" s="5">
        <v>5.3525358863686865</v>
      </c>
      <c r="AE202" s="3">
        <v>63.115984827287626</v>
      </c>
      <c r="AF202" s="3">
        <v>13.261482092103154</v>
      </c>
      <c r="AG202" s="5">
        <v>3</v>
      </c>
      <c r="AH202" s="5">
        <v>4</v>
      </c>
      <c r="AI202" s="5">
        <v>2</v>
      </c>
      <c r="AJ202" s="11">
        <v>1.4242186090515232</v>
      </c>
      <c r="AK202" s="11">
        <v>1.3697182987335323</v>
      </c>
      <c r="AL202" s="11">
        <v>1.2622722554427375</v>
      </c>
      <c r="AM202" s="3">
        <v>0.4</v>
      </c>
      <c r="AN202" s="3">
        <v>1.8</v>
      </c>
      <c r="AO202" s="3">
        <v>1.75</v>
      </c>
      <c r="AP202" s="13" t="s">
        <v>1</v>
      </c>
      <c r="AQ202" s="1">
        <v>1.4395857953024898</v>
      </c>
      <c r="AR202" s="21">
        <v>1.5604142046975102</v>
      </c>
      <c r="AS202" s="4">
        <v>2.4599682573910004</v>
      </c>
      <c r="AT202" s="21">
        <v>1.3557385117502676</v>
      </c>
      <c r="AU202" s="3">
        <v>1.8716504807659726E-2</v>
      </c>
      <c r="AV202" s="1">
        <v>1.0271061859908899</v>
      </c>
      <c r="AW202" s="1">
        <v>1.3343853210005261E-2</v>
      </c>
      <c r="AX202" s="16">
        <v>1.0368226768403226</v>
      </c>
      <c r="AY202" s="1">
        <v>0.4</v>
      </c>
      <c r="AZ202" s="1">
        <v>1.8</v>
      </c>
      <c r="BA202" s="1">
        <v>4.5</v>
      </c>
      <c r="BB202" s="3">
        <v>1.0000000000000013</v>
      </c>
      <c r="BC202" s="3">
        <v>1.7499999999999973</v>
      </c>
      <c r="BD202" s="3">
        <v>1.9502262443438907</v>
      </c>
      <c r="BE202" s="3">
        <v>1.657435148197878</v>
      </c>
      <c r="BF202" s="17">
        <v>1.146202319609666</v>
      </c>
      <c r="BG202" s="3">
        <v>1.62950418480816</v>
      </c>
      <c r="BH202" s="3">
        <v>1.1479223155928671</v>
      </c>
      <c r="BI202" s="3">
        <v>1.1281100511550901</v>
      </c>
      <c r="BJ202" s="3">
        <v>1.3297323750011323</v>
      </c>
      <c r="BK202" s="1">
        <v>1.190770030021667</v>
      </c>
      <c r="BL202" s="19">
        <v>1.2963323318830935</v>
      </c>
      <c r="BM202">
        <f t="shared" si="13"/>
        <v>1.0901415308198661</v>
      </c>
      <c r="BN202" s="18">
        <v>1.1773254282975141</v>
      </c>
      <c r="BO202">
        <f t="shared" si="14"/>
        <v>1.2353967046459928</v>
      </c>
      <c r="BP202" s="20">
        <v>1.3372424695957699</v>
      </c>
      <c r="BQ202">
        <f t="shared" si="15"/>
        <v>1.4143014816447743</v>
      </c>
      <c r="BR202" s="22">
        <v>1.3797344066353223</v>
      </c>
      <c r="BS202" s="23">
        <f t="shared" si="12"/>
        <v>1.3503727022648362</v>
      </c>
    </row>
    <row r="203" spans="1:71" x14ac:dyDescent="0.25">
      <c r="A203">
        <v>202</v>
      </c>
      <c r="B203" s="3">
        <v>1.984606507536238</v>
      </c>
      <c r="C203" s="3">
        <v>1.6000000000000003</v>
      </c>
      <c r="D203" s="3">
        <v>1</v>
      </c>
      <c r="E203" s="3">
        <v>1.3003803906883113</v>
      </c>
      <c r="F203" s="3">
        <v>1.3009796982092268</v>
      </c>
      <c r="G203" s="3">
        <v>1.3300000000000003</v>
      </c>
      <c r="H203" s="3">
        <v>1</v>
      </c>
      <c r="I203" s="3">
        <v>1.2491342701206538</v>
      </c>
      <c r="J203" s="3">
        <v>2</v>
      </c>
      <c r="K203" s="3">
        <v>1.3</v>
      </c>
      <c r="L203" s="3">
        <v>1.1000000000000001</v>
      </c>
      <c r="M203" s="3">
        <v>1.0092336823979728</v>
      </c>
      <c r="N203" s="3">
        <v>1.7723344511013885</v>
      </c>
      <c r="O203" s="3">
        <v>1.915113495015117</v>
      </c>
      <c r="P203" s="3">
        <v>1.9213868363082325</v>
      </c>
      <c r="Q203" s="3">
        <v>1.3867819066954219</v>
      </c>
      <c r="R203" s="3">
        <v>1.3415075035231316</v>
      </c>
      <c r="S203" s="3">
        <v>1.1296340612873956</v>
      </c>
      <c r="T203" s="3">
        <v>1.8649291555319152</v>
      </c>
      <c r="U203" s="3">
        <v>1.4044311362840607</v>
      </c>
      <c r="V203" s="5">
        <v>6</v>
      </c>
      <c r="W203" s="5">
        <v>5</v>
      </c>
      <c r="X203" s="5">
        <v>1</v>
      </c>
      <c r="Y203" s="5">
        <v>8</v>
      </c>
      <c r="Z203" s="5">
        <v>6</v>
      </c>
      <c r="AA203" s="2">
        <v>263.8175997998091</v>
      </c>
      <c r="AB203" s="2">
        <v>8.9739567053785354</v>
      </c>
      <c r="AC203" s="2">
        <v>2.4163801398547329</v>
      </c>
      <c r="AD203" s="5">
        <v>1.1552124234322627</v>
      </c>
      <c r="AE203" s="3">
        <v>12.572579524416906</v>
      </c>
      <c r="AF203" s="3">
        <v>9.7921228156031059</v>
      </c>
      <c r="AG203" s="5">
        <v>3</v>
      </c>
      <c r="AH203" s="5">
        <v>2</v>
      </c>
      <c r="AI203" s="5">
        <v>2</v>
      </c>
      <c r="AJ203" s="11">
        <v>1.2521498944332394</v>
      </c>
      <c r="AK203" s="11">
        <v>1.0539439570050055</v>
      </c>
      <c r="AL203" s="11">
        <v>1.1673572875028915</v>
      </c>
      <c r="AM203" s="3">
        <v>0.4</v>
      </c>
      <c r="AN203" s="3">
        <v>1.8024913421588813</v>
      </c>
      <c r="AO203" s="3">
        <v>1.8122835539720312</v>
      </c>
      <c r="AP203" s="13" t="s">
        <v>1</v>
      </c>
      <c r="AQ203" s="1">
        <v>1.5118348709932128</v>
      </c>
      <c r="AR203" s="21">
        <v>1.4881651290067872</v>
      </c>
      <c r="AS203" s="4">
        <v>2.0910736238046015</v>
      </c>
      <c r="AT203" s="21">
        <v>1.2818532454162064</v>
      </c>
      <c r="AU203" s="3">
        <v>1.2916780832151191E-2</v>
      </c>
      <c r="AV203" s="1">
        <v>1.0187370250098124</v>
      </c>
      <c r="AW203" s="1">
        <v>1.5470108813590211E-2</v>
      </c>
      <c r="AX203" s="16">
        <v>1.0426901291974895</v>
      </c>
      <c r="AY203" s="1">
        <v>0.4</v>
      </c>
      <c r="AZ203" s="1">
        <v>1.8024913421588813</v>
      </c>
      <c r="BA203" s="1">
        <v>4.5062283553972033</v>
      </c>
      <c r="BB203" s="3">
        <v>1.0000000000000013</v>
      </c>
      <c r="BC203" s="3">
        <v>1.8122835539720277</v>
      </c>
      <c r="BD203" s="3">
        <v>1.9626265899310829</v>
      </c>
      <c r="BE203" s="3">
        <v>1.898812513509512</v>
      </c>
      <c r="BF203" s="17">
        <v>1.2129059048073969</v>
      </c>
      <c r="BG203" s="3">
        <v>2.1491155407955072</v>
      </c>
      <c r="BH203" s="3">
        <v>1.296397597368913</v>
      </c>
      <c r="BI203" s="3">
        <v>0.48111400008201599</v>
      </c>
      <c r="BJ203" s="3">
        <v>1.1406235692438917</v>
      </c>
      <c r="BK203" s="1">
        <v>1.305570006370544</v>
      </c>
      <c r="BL203" s="19">
        <v>1.3249011939084232</v>
      </c>
      <c r="BM203">
        <f t="shared" si="13"/>
        <v>1.1245821511068113</v>
      </c>
      <c r="BN203" s="18">
        <v>1.2450766378417462</v>
      </c>
      <c r="BO203">
        <f t="shared" si="14"/>
        <v>1.2843689205146687</v>
      </c>
      <c r="BP203" s="20">
        <v>1.407402801899345</v>
      </c>
      <c r="BQ203">
        <f t="shared" si="15"/>
        <v>1.3898543183962113</v>
      </c>
      <c r="BR203" s="22">
        <v>1.3438978773338537</v>
      </c>
      <c r="BS203" s="23">
        <f t="shared" si="12"/>
        <v>1.154939441074728</v>
      </c>
    </row>
    <row r="204" spans="1:71" x14ac:dyDescent="0.25">
      <c r="A204">
        <v>203</v>
      </c>
      <c r="B204" s="3">
        <v>1.8961418720429926</v>
      </c>
      <c r="C204" s="3">
        <v>1.6</v>
      </c>
      <c r="D204" s="3">
        <v>1</v>
      </c>
      <c r="E204" s="3">
        <v>1.4287520262600442</v>
      </c>
      <c r="F204" s="3">
        <v>1.2767690597245736</v>
      </c>
      <c r="G204" s="3">
        <v>1.3206099981514638</v>
      </c>
      <c r="H204" s="3">
        <v>1</v>
      </c>
      <c r="I204" s="3">
        <v>1.5458655464934403</v>
      </c>
      <c r="J204" s="3">
        <v>1.8092707585818386</v>
      </c>
      <c r="K204" s="3">
        <v>1.3</v>
      </c>
      <c r="L204" s="3">
        <v>1.1000000000000001</v>
      </c>
      <c r="M204" s="3">
        <v>1.4135463176017289</v>
      </c>
      <c r="N204" s="3">
        <v>1.7180058198127794</v>
      </c>
      <c r="O204" s="3">
        <v>1.7593758825704464</v>
      </c>
      <c r="P204" s="3">
        <v>1.7874808692298219</v>
      </c>
      <c r="Q204" s="3">
        <v>1.3860770798503248</v>
      </c>
      <c r="R204" s="3">
        <v>1.3905848039890603</v>
      </c>
      <c r="S204" s="3">
        <v>1.2614644992698216</v>
      </c>
      <c r="T204" s="3">
        <v>1.7457170502749915</v>
      </c>
      <c r="U204" s="3">
        <v>1.4306773571667268</v>
      </c>
      <c r="V204" s="5">
        <v>6</v>
      </c>
      <c r="W204" s="5">
        <v>6</v>
      </c>
      <c r="X204" s="5">
        <v>4</v>
      </c>
      <c r="Y204" s="5">
        <v>8</v>
      </c>
      <c r="Z204" s="5">
        <v>7</v>
      </c>
      <c r="AA204" s="2">
        <v>328.09993292934541</v>
      </c>
      <c r="AB204" s="2">
        <v>31.507975004490383</v>
      </c>
      <c r="AC204" s="2">
        <v>7.5159457990691116</v>
      </c>
      <c r="AD204" s="5">
        <v>3.5653499664088897</v>
      </c>
      <c r="AE204" s="3">
        <v>42.612624858126196</v>
      </c>
      <c r="AF204" s="3">
        <v>12.397302353094863</v>
      </c>
      <c r="AG204" s="5">
        <v>3</v>
      </c>
      <c r="AH204" s="5">
        <v>4</v>
      </c>
      <c r="AI204" s="5">
        <v>2</v>
      </c>
      <c r="AJ204" s="11">
        <v>1.3880098535973642</v>
      </c>
      <c r="AK204" s="11">
        <v>1.2416217654926816</v>
      </c>
      <c r="AL204" s="11">
        <v>1.238629967145348</v>
      </c>
      <c r="AM204" s="3">
        <v>0.40000000000000008</v>
      </c>
      <c r="AN204" s="3">
        <v>1.8054586557384595</v>
      </c>
      <c r="AO204" s="3">
        <v>1.8864663934614874</v>
      </c>
      <c r="AP204" s="13" t="s">
        <v>1</v>
      </c>
      <c r="AQ204" s="1">
        <v>1.3578517427352854</v>
      </c>
      <c r="AR204" s="21">
        <v>1.6421482572647146</v>
      </c>
      <c r="AS204" s="4">
        <v>2.3373197557684526</v>
      </c>
      <c r="AT204" s="21">
        <v>1.3311734560872037</v>
      </c>
      <c r="AU204" s="3">
        <v>2.0881860151092668E-2</v>
      </c>
      <c r="AV204" s="1">
        <v>1.0302308532211508</v>
      </c>
      <c r="AW204" s="1">
        <v>1.5470108813590211E-2</v>
      </c>
      <c r="AX204" s="16">
        <v>1.0426901291974895</v>
      </c>
      <c r="AY204" s="1">
        <v>0.40000000000000008</v>
      </c>
      <c r="AZ204" s="1">
        <v>1.8054586557384595</v>
      </c>
      <c r="BA204" s="1">
        <v>4.5136466393461481</v>
      </c>
      <c r="BB204" s="3">
        <v>1.0000000000000027</v>
      </c>
      <c r="BC204" s="3">
        <v>1.8864663934614829</v>
      </c>
      <c r="BD204" s="3">
        <v>1.9773960240375792</v>
      </c>
      <c r="BE204" s="3">
        <v>1.898812513509512</v>
      </c>
      <c r="BF204" s="17">
        <v>1.2129059048073969</v>
      </c>
      <c r="BG204" s="3">
        <v>1.8786618951451222</v>
      </c>
      <c r="BH204" s="3">
        <v>1.2191173747898714</v>
      </c>
      <c r="BI204" s="3">
        <v>1.300770044326782</v>
      </c>
      <c r="BJ204" s="3">
        <v>1.3801987187393945</v>
      </c>
      <c r="BK204" s="1">
        <v>1.305570006370544</v>
      </c>
      <c r="BL204" s="19">
        <v>1.3249011939084232</v>
      </c>
      <c r="BM204">
        <f t="shared" si="13"/>
        <v>1.1245821511068113</v>
      </c>
      <c r="BN204" s="18">
        <v>1.2450766378417462</v>
      </c>
      <c r="BO204">
        <f t="shared" si="14"/>
        <v>1.2843689205146687</v>
      </c>
      <c r="BP204" s="20">
        <v>1.407402801899345</v>
      </c>
      <c r="BQ204">
        <f t="shared" si="15"/>
        <v>1.4544154345244067</v>
      </c>
      <c r="BR204" s="22">
        <v>1.4385365193038826</v>
      </c>
      <c r="BS204" s="23">
        <f t="shared" si="12"/>
        <v>1.287580773680479</v>
      </c>
    </row>
    <row r="205" spans="1:71" x14ac:dyDescent="0.25">
      <c r="A205">
        <v>204</v>
      </c>
      <c r="B205" s="3">
        <v>1.9557394701118915</v>
      </c>
      <c r="C205" s="3">
        <v>1.6</v>
      </c>
      <c r="D205" s="3">
        <v>1</v>
      </c>
      <c r="E205" s="3">
        <v>1.7920171256405069</v>
      </c>
      <c r="F205" s="3">
        <v>1.3299999999999998</v>
      </c>
      <c r="G205" s="3">
        <v>1.3395294394597368</v>
      </c>
      <c r="H205" s="3">
        <v>1</v>
      </c>
      <c r="I205" s="3">
        <v>1</v>
      </c>
      <c r="J205" s="3">
        <v>1.945788548088762</v>
      </c>
      <c r="K205" s="3">
        <v>1.3</v>
      </c>
      <c r="L205" s="3">
        <v>1.1000000000000001</v>
      </c>
      <c r="M205" s="3">
        <v>1.0348488824004645</v>
      </c>
      <c r="N205" s="3">
        <v>1.6122915807661189</v>
      </c>
      <c r="O205" s="3">
        <v>1.518430043700703</v>
      </c>
      <c r="P205" s="3">
        <v>1.427430877118913</v>
      </c>
      <c r="Q205" s="3">
        <v>1.462753296958488</v>
      </c>
      <c r="R205" s="3">
        <v>1.2478466719216648</v>
      </c>
      <c r="S205" s="3">
        <v>1.1379865847033108</v>
      </c>
      <c r="T205" s="3">
        <v>1.511965904548801</v>
      </c>
      <c r="U205" s="3">
        <v>1.330078971677791</v>
      </c>
      <c r="V205" s="5">
        <v>7</v>
      </c>
      <c r="W205" s="5">
        <v>3</v>
      </c>
      <c r="X205" s="5">
        <v>1</v>
      </c>
      <c r="Y205" s="5">
        <v>7</v>
      </c>
      <c r="Z205" s="5">
        <v>5</v>
      </c>
      <c r="AA205" s="2">
        <v>393.85847018588731</v>
      </c>
      <c r="AB205" s="2">
        <v>8.7619122672139369</v>
      </c>
      <c r="AC205" s="2">
        <v>5.7064715835398596</v>
      </c>
      <c r="AD205" s="5">
        <v>2.9952791463562782</v>
      </c>
      <c r="AE205" s="3">
        <v>17.463662997110077</v>
      </c>
      <c r="AF205" s="3">
        <v>13.473664580357559</v>
      </c>
      <c r="AG205" s="5">
        <v>3</v>
      </c>
      <c r="AH205" s="5">
        <v>3</v>
      </c>
      <c r="AI205" s="5">
        <v>2</v>
      </c>
      <c r="AJ205" s="11">
        <v>1.5269897529168777</v>
      </c>
      <c r="AK205" s="11">
        <v>1.0845014284431487</v>
      </c>
      <c r="AL205" s="11">
        <v>1.2680771584421122</v>
      </c>
      <c r="AM205" s="3">
        <v>0.4</v>
      </c>
      <c r="AN205" s="3">
        <v>1.8</v>
      </c>
      <c r="AO205" s="3">
        <v>1.75</v>
      </c>
      <c r="AP205" s="13" t="s">
        <v>1</v>
      </c>
      <c r="AQ205" s="1">
        <v>1.2304115983361765</v>
      </c>
      <c r="AR205" s="21">
        <v>1.7695884016638235</v>
      </c>
      <c r="AS205" s="4">
        <v>2.8093117704693351</v>
      </c>
      <c r="AT205" s="21">
        <v>1.4257079180680856</v>
      </c>
      <c r="AU205" s="3">
        <v>9.3325181873327775E-3</v>
      </c>
      <c r="AV205" s="1">
        <v>1.013564835574623</v>
      </c>
      <c r="AW205" s="1">
        <v>2.894900254989672E-2</v>
      </c>
      <c r="AX205" s="16">
        <v>1.0798854535468996</v>
      </c>
      <c r="AY205" s="1">
        <v>0.4</v>
      </c>
      <c r="AZ205" s="1">
        <v>1.8</v>
      </c>
      <c r="BA205" s="1">
        <v>4.5</v>
      </c>
      <c r="BB205" s="3">
        <v>1.0000000000000013</v>
      </c>
      <c r="BC205" s="3">
        <v>1.7499999999999973</v>
      </c>
      <c r="BD205" s="3">
        <v>1.9502262443438907</v>
      </c>
      <c r="BE205" s="3">
        <v>1.9294824422572669</v>
      </c>
      <c r="BF205" s="17">
        <v>1.221381406238913</v>
      </c>
      <c r="BG205" s="3">
        <v>1.5848387414001932</v>
      </c>
      <c r="BH205" s="3">
        <v>1.1351594800250251</v>
      </c>
      <c r="BI205" s="3">
        <v>0.64221000671386719</v>
      </c>
      <c r="BJ205" s="3">
        <v>1.1877099052051125</v>
      </c>
      <c r="BK205" s="1">
        <v>1.7195199728012081</v>
      </c>
      <c r="BL205" s="19">
        <v>1.4279158447164342</v>
      </c>
      <c r="BM205">
        <f t="shared" si="13"/>
        <v>1.148456361308543</v>
      </c>
      <c r="BN205" s="18">
        <v>1.2920417216469786</v>
      </c>
      <c r="BO205">
        <f t="shared" si="14"/>
        <v>1.3582808422319816</v>
      </c>
      <c r="BP205" s="20">
        <v>1.51329315006714</v>
      </c>
      <c r="BQ205">
        <f t="shared" si="15"/>
        <v>1.5629387675378417</v>
      </c>
      <c r="BR205" s="22">
        <v>1.5976183548480383</v>
      </c>
      <c r="BS205" s="23">
        <f t="shared" si="12"/>
        <v>1.2805719271681477</v>
      </c>
    </row>
    <row r="206" spans="1:71" x14ac:dyDescent="0.25">
      <c r="A206">
        <v>205</v>
      </c>
      <c r="B206" s="3">
        <v>1.9609964125175536</v>
      </c>
      <c r="C206" s="3">
        <v>1.6</v>
      </c>
      <c r="D206" s="3">
        <v>1</v>
      </c>
      <c r="E206" s="3">
        <v>2</v>
      </c>
      <c r="F206" s="3">
        <v>1.33</v>
      </c>
      <c r="G206" s="3">
        <v>1.3167862308656484</v>
      </c>
      <c r="H206" s="3">
        <v>1</v>
      </c>
      <c r="I206" s="3">
        <v>1</v>
      </c>
      <c r="J206" s="3">
        <v>2</v>
      </c>
      <c r="K206" s="3">
        <v>1.3</v>
      </c>
      <c r="L206" s="3">
        <v>1.1000000000000001</v>
      </c>
      <c r="M206" s="3">
        <v>1.0427799999997021</v>
      </c>
      <c r="N206" s="3">
        <v>1.7834182491103967</v>
      </c>
      <c r="O206" s="3">
        <v>1.9585456227759916</v>
      </c>
      <c r="P206" s="3">
        <v>1.9511749164078516</v>
      </c>
      <c r="Q206" s="3">
        <v>1.4902096138059888</v>
      </c>
      <c r="R206" s="3">
        <v>1.25992104989</v>
      </c>
      <c r="S206" s="3">
        <v>1.1405727384501312</v>
      </c>
      <c r="T206" s="3">
        <v>1.8951526180163814</v>
      </c>
      <c r="U206" s="3">
        <v>1.4184764139194033</v>
      </c>
      <c r="V206" s="5">
        <v>7</v>
      </c>
      <c r="W206" s="5">
        <v>3</v>
      </c>
      <c r="X206" s="5">
        <v>1</v>
      </c>
      <c r="Y206" s="5">
        <v>8</v>
      </c>
      <c r="Z206" s="5">
        <v>7</v>
      </c>
      <c r="AA206" s="2">
        <v>264.12592217993404</v>
      </c>
      <c r="AB206" s="2">
        <v>4.7161188344097562</v>
      </c>
      <c r="AC206" s="2">
        <v>1.6106053476016917</v>
      </c>
      <c r="AD206" s="5">
        <v>0.31302897700782639</v>
      </c>
      <c r="AE206" s="3">
        <v>6.639753159019274</v>
      </c>
      <c r="AF206" s="3">
        <v>9.5495842807833977</v>
      </c>
      <c r="AG206" s="5">
        <v>3</v>
      </c>
      <c r="AH206" s="5">
        <v>2</v>
      </c>
      <c r="AI206" s="5">
        <v>2</v>
      </c>
      <c r="AJ206" s="11">
        <v>1.252801530177212</v>
      </c>
      <c r="AK206" s="11">
        <v>1.0168781058044993</v>
      </c>
      <c r="AL206" s="11">
        <v>1.1607219017091741</v>
      </c>
      <c r="AM206" s="3">
        <v>0.4</v>
      </c>
      <c r="AN206" s="3">
        <v>1.8</v>
      </c>
      <c r="AO206" s="3">
        <v>1.75</v>
      </c>
      <c r="AP206" s="13" t="s">
        <v>1</v>
      </c>
      <c r="AQ206" s="1">
        <v>1.2894069061142233</v>
      </c>
      <c r="AR206" s="21">
        <v>1.7105930938857767</v>
      </c>
      <c r="AS206" s="4">
        <v>2.053492103320699</v>
      </c>
      <c r="AT206" s="21">
        <v>1.2743261078615156</v>
      </c>
      <c r="AU206" s="3">
        <v>1.0946151043279275E-2</v>
      </c>
      <c r="AV206" s="1">
        <v>1.0158933521027256</v>
      </c>
      <c r="AW206" s="1">
        <v>2.894900254989672E-2</v>
      </c>
      <c r="AX206" s="16">
        <v>1.0798854535468996</v>
      </c>
      <c r="AY206" s="1">
        <v>0.4</v>
      </c>
      <c r="AZ206" s="1">
        <v>1.8</v>
      </c>
      <c r="BA206" s="1">
        <v>4.5</v>
      </c>
      <c r="BB206" s="3">
        <v>1.0000000000000013</v>
      </c>
      <c r="BC206" s="3">
        <v>1.7499999999999973</v>
      </c>
      <c r="BD206" s="3">
        <v>1.9502262443438907</v>
      </c>
      <c r="BE206" s="3">
        <v>1.9294824422572669</v>
      </c>
      <c r="BF206" s="17">
        <v>1.221381406238913</v>
      </c>
      <c r="BG206" s="3">
        <v>1.8683017655695706</v>
      </c>
      <c r="BH206" s="3">
        <v>1.2161570408013205</v>
      </c>
      <c r="BI206" s="3">
        <v>0.56568300724029541</v>
      </c>
      <c r="BJ206" s="3">
        <v>1.1653420260586638</v>
      </c>
      <c r="BK206" s="1">
        <v>1.7195199728012081</v>
      </c>
      <c r="BL206" s="19">
        <v>1.4279158447164342</v>
      </c>
      <c r="BM206">
        <f t="shared" si="13"/>
        <v>1.148456361308543</v>
      </c>
      <c r="BN206" s="18">
        <v>1.2920417216469786</v>
      </c>
      <c r="BO206">
        <f t="shared" si="14"/>
        <v>1.3582808422319816</v>
      </c>
      <c r="BP206" s="20">
        <v>1.51329315006714</v>
      </c>
      <c r="BQ206">
        <f t="shared" si="15"/>
        <v>1.4886186435023636</v>
      </c>
      <c r="BR206" s="22">
        <v>1.4886742096477659</v>
      </c>
      <c r="BS206" s="23">
        <f t="shared" si="12"/>
        <v>1.1392694464175219</v>
      </c>
    </row>
    <row r="207" spans="1:71" x14ac:dyDescent="0.25">
      <c r="A207">
        <v>206</v>
      </c>
      <c r="B207" s="3">
        <v>1.9589369051856254</v>
      </c>
      <c r="C207" s="3">
        <v>1.6</v>
      </c>
      <c r="D207" s="3">
        <v>1</v>
      </c>
      <c r="E207" s="3">
        <v>1.9692601176886042</v>
      </c>
      <c r="F207" s="3">
        <v>1.33</v>
      </c>
      <c r="G207" s="3">
        <v>1.33</v>
      </c>
      <c r="H207" s="3">
        <v>1</v>
      </c>
      <c r="I207" s="3">
        <v>1</v>
      </c>
      <c r="J207" s="3">
        <v>2</v>
      </c>
      <c r="K207" s="3">
        <v>1.3</v>
      </c>
      <c r="L207" s="3">
        <v>1.1000000000000001</v>
      </c>
      <c r="M207" s="3">
        <v>1.076841599997878</v>
      </c>
      <c r="N207" s="3">
        <v>1.7916733090503092</v>
      </c>
      <c r="O207" s="3">
        <v>1.9700085128615517</v>
      </c>
      <c r="P207" s="3">
        <v>2</v>
      </c>
      <c r="Q207" s="3">
        <v>1.4881468771317234</v>
      </c>
      <c r="R207" s="3">
        <v>1.2599210498899998</v>
      </c>
      <c r="S207" s="3">
        <v>1.1516794372672636</v>
      </c>
      <c r="T207" s="3">
        <v>1.9176026319103743</v>
      </c>
      <c r="U207" s="3">
        <v>1.4259852097737853</v>
      </c>
      <c r="V207" s="5">
        <v>7</v>
      </c>
      <c r="W207" s="5">
        <v>3</v>
      </c>
      <c r="X207" s="5">
        <v>1</v>
      </c>
      <c r="Y207" s="5">
        <v>8</v>
      </c>
      <c r="Z207" s="5">
        <v>7</v>
      </c>
      <c r="AA207" s="2">
        <v>263.77952477201342</v>
      </c>
      <c r="AB207" s="2">
        <v>3.3049379544711388</v>
      </c>
      <c r="AC207" s="2">
        <v>1.4687534907898954</v>
      </c>
      <c r="AD207" s="5">
        <v>0.32018437309194331</v>
      </c>
      <c r="AE207" s="3">
        <v>5.1044737109023552</v>
      </c>
      <c r="AF207" s="3">
        <v>9.3901636280359213</v>
      </c>
      <c r="AG207" s="5">
        <v>3</v>
      </c>
      <c r="AH207" s="5">
        <v>2</v>
      </c>
      <c r="AI207" s="5">
        <v>2</v>
      </c>
      <c r="AJ207" s="11">
        <v>1.2520694233073537</v>
      </c>
      <c r="AK207" s="11">
        <v>1.0072863132809569</v>
      </c>
      <c r="AL207" s="11">
        <v>1.1563604606076514</v>
      </c>
      <c r="AM207" s="3">
        <v>0.4</v>
      </c>
      <c r="AN207" s="3">
        <v>1.8</v>
      </c>
      <c r="AO207" s="3">
        <v>1.75</v>
      </c>
      <c r="AP207" s="13" t="s">
        <v>1</v>
      </c>
      <c r="AQ207" s="1">
        <v>1.3906119014369249</v>
      </c>
      <c r="AR207" s="21">
        <v>1.6093880985630751</v>
      </c>
      <c r="AS207" s="4">
        <v>2.0738332929887648</v>
      </c>
      <c r="AT207" s="21">
        <v>1.2784002094594848</v>
      </c>
      <c r="AU207" s="3">
        <v>1.5287366428086657E-2</v>
      </c>
      <c r="AV207" s="1">
        <v>1.0221578451308702</v>
      </c>
      <c r="AW207" s="1">
        <v>3.1751302417418359E-2</v>
      </c>
      <c r="AX207" s="16">
        <v>1.0876184659539949</v>
      </c>
      <c r="AY207" s="1">
        <v>0.4</v>
      </c>
      <c r="AZ207" s="1">
        <v>1.8</v>
      </c>
      <c r="BA207" s="1">
        <v>4.5</v>
      </c>
      <c r="BB207" s="3">
        <v>1.0000000000000013</v>
      </c>
      <c r="BC207" s="3">
        <v>1.7499999999999973</v>
      </c>
      <c r="BD207" s="3">
        <v>1.9502262443438907</v>
      </c>
      <c r="BE207" s="3">
        <v>2.714376695817466</v>
      </c>
      <c r="BF207" s="17">
        <v>1.4382835198483139</v>
      </c>
      <c r="BG207" s="3">
        <v>2.1930413851541446</v>
      </c>
      <c r="BH207" s="3">
        <v>1.3089490977224931</v>
      </c>
      <c r="BI207" s="3">
        <v>0.97983098030090332</v>
      </c>
      <c r="BJ207" s="3">
        <v>1.2863922681155935</v>
      </c>
      <c r="BK207" s="1">
        <v>1.232779979705811</v>
      </c>
      <c r="BL207" s="19">
        <v>1.3067868327844701</v>
      </c>
      <c r="BM207">
        <f t="shared" si="13"/>
        <v>1.2507212780889014</v>
      </c>
      <c r="BN207" s="18">
        <v>1.4932161415059559</v>
      </c>
      <c r="BO207">
        <f t="shared" si="14"/>
        <v>1.3968948393566407</v>
      </c>
      <c r="BP207" s="20">
        <v>1.5686137195324936</v>
      </c>
      <c r="BQ207">
        <f t="shared" si="15"/>
        <v>1.477796190049661</v>
      </c>
      <c r="BR207" s="22">
        <v>1.4728098262701013</v>
      </c>
      <c r="BS207" s="23">
        <f t="shared" si="12"/>
        <v>1.13403082264246</v>
      </c>
    </row>
    <row r="208" spans="1:71" x14ac:dyDescent="0.25">
      <c r="A208">
        <v>207</v>
      </c>
      <c r="B208" s="3">
        <v>2</v>
      </c>
      <c r="C208" s="3">
        <v>1.6</v>
      </c>
      <c r="D208" s="3">
        <v>1</v>
      </c>
      <c r="E208" s="3">
        <v>2</v>
      </c>
      <c r="F208" s="3">
        <v>1.33</v>
      </c>
      <c r="G208" s="3">
        <v>1.3187961303996443</v>
      </c>
      <c r="H208" s="3">
        <v>1</v>
      </c>
      <c r="I208" s="3">
        <v>1</v>
      </c>
      <c r="J208" s="3">
        <v>2</v>
      </c>
      <c r="K208" s="3">
        <v>1.3</v>
      </c>
      <c r="L208" s="3">
        <v>1.0745732800006866</v>
      </c>
      <c r="M208" s="3">
        <v>1.0194295176004655</v>
      </c>
      <c r="N208" s="3">
        <v>1.8027065433400358</v>
      </c>
      <c r="O208" s="3">
        <v>1.9954881911633486</v>
      </c>
      <c r="P208" s="3">
        <v>2</v>
      </c>
      <c r="Q208" s="3">
        <v>1.4961055931932645</v>
      </c>
      <c r="R208" s="3">
        <v>1.2599210498900002</v>
      </c>
      <c r="S208" s="3">
        <v>1.1240007943272157</v>
      </c>
      <c r="T208" s="3">
        <v>1.9303328245465297</v>
      </c>
      <c r="U208" s="3">
        <v>1.4219187293116016</v>
      </c>
      <c r="V208" s="5">
        <v>7</v>
      </c>
      <c r="W208" s="5">
        <v>3</v>
      </c>
      <c r="X208" s="5">
        <v>1</v>
      </c>
      <c r="Y208" s="5">
        <v>8</v>
      </c>
      <c r="Z208" s="5">
        <v>7</v>
      </c>
      <c r="AA208" s="2">
        <v>250.39842912942908</v>
      </c>
      <c r="AB208" s="2">
        <v>3.2233663977024518</v>
      </c>
      <c r="AC208" s="2">
        <v>1.1007603660839345</v>
      </c>
      <c r="AD208" s="5">
        <v>6.0124035113716424E-2</v>
      </c>
      <c r="AE208" s="3">
        <v>4.3909775687128221</v>
      </c>
      <c r="AF208" s="3">
        <v>9.0031762308463819</v>
      </c>
      <c r="AG208" s="5">
        <v>3</v>
      </c>
      <c r="AH208" s="5">
        <v>1</v>
      </c>
      <c r="AI208" s="5">
        <v>2</v>
      </c>
      <c r="AJ208" s="11">
        <v>1.223788634184324</v>
      </c>
      <c r="AK208" s="11">
        <v>1.0028286837786378</v>
      </c>
      <c r="AL208" s="11">
        <v>1.1457732329756882</v>
      </c>
      <c r="AM208" s="3">
        <v>0.4</v>
      </c>
      <c r="AN208" s="3">
        <v>1.8</v>
      </c>
      <c r="AO208" s="3">
        <v>1.75</v>
      </c>
      <c r="AP208" s="13" t="s">
        <v>1</v>
      </c>
      <c r="AQ208" s="1">
        <v>1.6011774284045956</v>
      </c>
      <c r="AR208" s="21">
        <v>1.3988225715954044</v>
      </c>
      <c r="AS208" s="4">
        <v>1.9872368489626184</v>
      </c>
      <c r="AT208" s="21">
        <v>1.2610559578821414</v>
      </c>
      <c r="AU208" s="3">
        <v>1.0673391482694524E-2</v>
      </c>
      <c r="AV208" s="1">
        <v>1.0154997525657428</v>
      </c>
      <c r="AW208" s="1">
        <v>3.1751302417418359E-2</v>
      </c>
      <c r="AX208" s="16">
        <v>1.0876184659539949</v>
      </c>
      <c r="AY208" s="1">
        <v>0.4</v>
      </c>
      <c r="AZ208" s="1">
        <v>1.8</v>
      </c>
      <c r="BA208" s="1">
        <v>4.5</v>
      </c>
      <c r="BB208" s="3">
        <v>1.0000000000000013</v>
      </c>
      <c r="BC208" s="3">
        <v>1.7499999999999973</v>
      </c>
      <c r="BD208" s="3">
        <v>1.9502262443438907</v>
      </c>
      <c r="BE208" s="3">
        <v>2.714376695817466</v>
      </c>
      <c r="BF208" s="17">
        <v>1.4382835198483139</v>
      </c>
      <c r="BG208" s="3">
        <v>2.7823581774030268</v>
      </c>
      <c r="BH208" s="3">
        <v>1.4773422164953611</v>
      </c>
      <c r="BI208" s="3">
        <v>0.46859100461006153</v>
      </c>
      <c r="BJ208" s="3">
        <v>1.1369632552214539</v>
      </c>
      <c r="BK208" s="1">
        <v>1.232779979705811</v>
      </c>
      <c r="BL208" s="19">
        <v>1.3067868327844701</v>
      </c>
      <c r="BM208">
        <f t="shared" si="13"/>
        <v>1.2507212780889014</v>
      </c>
      <c r="BN208" s="18">
        <v>1.4932161415059559</v>
      </c>
      <c r="BO208">
        <f t="shared" si="14"/>
        <v>1.3968948393566407</v>
      </c>
      <c r="BP208" s="20">
        <v>1.5686137195324936</v>
      </c>
      <c r="BQ208">
        <f t="shared" si="15"/>
        <v>1.4039048239954206</v>
      </c>
      <c r="BR208" s="22">
        <v>1.3644941874450527</v>
      </c>
      <c r="BS208" s="23">
        <f t="shared" si="12"/>
        <v>1.1203247877519034</v>
      </c>
    </row>
    <row r="209" spans="1:71" x14ac:dyDescent="0.25">
      <c r="A209">
        <v>208</v>
      </c>
      <c r="B209" s="3">
        <v>1.9907751423494606</v>
      </c>
      <c r="C209" s="3">
        <v>1.6</v>
      </c>
      <c r="D209" s="3">
        <v>1</v>
      </c>
      <c r="E209" s="3">
        <v>1.7394172215161863</v>
      </c>
      <c r="F209" s="3">
        <v>1.2071538330004878</v>
      </c>
      <c r="G209" s="3">
        <v>1.2732431680005194</v>
      </c>
      <c r="H209" s="3">
        <v>1</v>
      </c>
      <c r="I209" s="3">
        <v>1</v>
      </c>
      <c r="J209" s="3">
        <v>1.7100901766889571</v>
      </c>
      <c r="K209" s="3">
        <v>1.3</v>
      </c>
      <c r="L209" s="3">
        <v>1</v>
      </c>
      <c r="M209" s="3">
        <v>1.0719279999971389</v>
      </c>
      <c r="N209" s="3">
        <v>1.7134922888413104</v>
      </c>
      <c r="O209" s="3">
        <v>1.701966877991463</v>
      </c>
      <c r="P209" s="3">
        <v>1.5911807794409365</v>
      </c>
      <c r="Q209" s="3">
        <v>1.4237430157145115</v>
      </c>
      <c r="R209" s="3">
        <v>1.1906038267921073</v>
      </c>
      <c r="S209" s="3">
        <v>1.1141621737484808</v>
      </c>
      <c r="T209" s="3">
        <v>1.6574357210036712</v>
      </c>
      <c r="U209" s="3">
        <v>1.3255040278230006</v>
      </c>
      <c r="V209" s="5">
        <v>7</v>
      </c>
      <c r="W209" s="5">
        <v>2</v>
      </c>
      <c r="X209" s="5">
        <v>1</v>
      </c>
      <c r="Y209" s="5">
        <v>8</v>
      </c>
      <c r="Z209" s="5">
        <v>5</v>
      </c>
      <c r="AA209" s="2">
        <v>331.64968915757623</v>
      </c>
      <c r="AB209" s="2">
        <v>40.081844552479467</v>
      </c>
      <c r="AC209" s="2">
        <v>9.3240655449981844</v>
      </c>
      <c r="AD209" s="5">
        <v>4.9516602371907119</v>
      </c>
      <c r="AE209" s="3">
        <v>54.380883695219183</v>
      </c>
      <c r="AF209" s="3">
        <v>12.80776238789316</v>
      </c>
      <c r="AG209" s="5">
        <v>3</v>
      </c>
      <c r="AH209" s="5">
        <v>4</v>
      </c>
      <c r="AI209" s="5">
        <v>2</v>
      </c>
      <c r="AJ209" s="11">
        <v>1.3955122218645242</v>
      </c>
      <c r="AK209" s="11">
        <v>1.3151449910313235</v>
      </c>
      <c r="AL209" s="11">
        <v>1.2498593607994901</v>
      </c>
      <c r="AM209" s="3">
        <v>0.4</v>
      </c>
      <c r="AN209" s="3">
        <v>1.8</v>
      </c>
      <c r="AO209" s="3">
        <v>1.75</v>
      </c>
      <c r="AP209" s="13" t="s">
        <v>1</v>
      </c>
      <c r="AQ209" s="1">
        <v>1.5968822089426769</v>
      </c>
      <c r="AR209" s="21">
        <v>1.4031177910573231</v>
      </c>
      <c r="AS209" s="4">
        <v>2.4363410539220181</v>
      </c>
      <c r="AT209" s="21">
        <v>1.3510062601475183</v>
      </c>
      <c r="AU209" s="3">
        <v>2.7480883133186727E-2</v>
      </c>
      <c r="AV209" s="1">
        <v>1.0397534246209008</v>
      </c>
      <c r="AW209" s="1">
        <v>3.5589963231846211E-2</v>
      </c>
      <c r="AX209" s="16">
        <v>1.0982113407739384</v>
      </c>
      <c r="AY209" s="1">
        <v>0.4</v>
      </c>
      <c r="AZ209" s="1">
        <v>1.8</v>
      </c>
      <c r="BA209" s="1">
        <v>4.5</v>
      </c>
      <c r="BB209" s="3">
        <v>1.0000000000000013</v>
      </c>
      <c r="BC209" s="3">
        <v>1.7499999999999973</v>
      </c>
      <c r="BD209" s="3">
        <v>1.9502262443438907</v>
      </c>
      <c r="BE209" s="3">
        <v>1.956461981342694</v>
      </c>
      <c r="BF209" s="17">
        <v>1.228837084536075</v>
      </c>
      <c r="BG209" s="3">
        <v>1.8401106359788013</v>
      </c>
      <c r="BH209" s="3">
        <v>1.208101624264819</v>
      </c>
      <c r="BI209" s="3">
        <v>1.4608099460601809</v>
      </c>
      <c r="BJ209" s="3">
        <v>1.4269763685258394</v>
      </c>
      <c r="BK209" s="1">
        <v>1.6863000392913821</v>
      </c>
      <c r="BL209" s="19">
        <v>1.419648807325689</v>
      </c>
      <c r="BM209">
        <f t="shared" si="13"/>
        <v>1.1616896410836677</v>
      </c>
      <c r="BN209" s="18">
        <v>1.318074084116994</v>
      </c>
      <c r="BO209">
        <f t="shared" si="14"/>
        <v>1.367918967440539</v>
      </c>
      <c r="BP209" s="20">
        <v>1.5271012666781831</v>
      </c>
      <c r="BQ209">
        <f t="shared" si="15"/>
        <v>1.4251911276989266</v>
      </c>
      <c r="BR209" s="22">
        <v>1.3956972860882255</v>
      </c>
      <c r="BS209" s="23">
        <f t="shared" si="12"/>
        <v>1.3188319979396248</v>
      </c>
    </row>
    <row r="210" spans="1:71" x14ac:dyDescent="0.25">
      <c r="A210">
        <v>209</v>
      </c>
      <c r="B210" s="3">
        <v>2</v>
      </c>
      <c r="C210" s="3">
        <v>1.6</v>
      </c>
      <c r="D210" s="3">
        <v>1</v>
      </c>
      <c r="E210" s="3">
        <v>1.3</v>
      </c>
      <c r="F210" s="3">
        <v>1</v>
      </c>
      <c r="G210" s="3">
        <v>1.2811568319994808</v>
      </c>
      <c r="H210" s="3">
        <v>1</v>
      </c>
      <c r="I210" s="3">
        <v>1</v>
      </c>
      <c r="J210" s="3">
        <v>1.3300000000000003</v>
      </c>
      <c r="K210" s="3">
        <v>1.3</v>
      </c>
      <c r="L210" s="3">
        <v>1</v>
      </c>
      <c r="M210" s="3">
        <v>1.5</v>
      </c>
      <c r="N210" s="3">
        <v>1.6</v>
      </c>
      <c r="O210" s="3">
        <v>1.3</v>
      </c>
      <c r="P210" s="3">
        <v>1</v>
      </c>
      <c r="Q210" s="3">
        <v>1.320778922737923</v>
      </c>
      <c r="R210" s="3">
        <v>1.09972444889</v>
      </c>
      <c r="S210" s="3">
        <v>1.2493329774599997</v>
      </c>
      <c r="T210" s="3">
        <v>1.2765008597700001</v>
      </c>
      <c r="U210" s="3">
        <v>1.2336498026197702</v>
      </c>
      <c r="V210" s="5">
        <v>5</v>
      </c>
      <c r="W210" s="5">
        <v>1</v>
      </c>
      <c r="X210" s="5">
        <v>3</v>
      </c>
      <c r="Y210" s="5">
        <v>4</v>
      </c>
      <c r="Z210" s="5">
        <v>3</v>
      </c>
      <c r="AA210" s="2">
        <v>441.49945366970155</v>
      </c>
      <c r="AB210" s="2">
        <v>94.820516032550302</v>
      </c>
      <c r="AC210" s="2">
        <v>21.17773125846616</v>
      </c>
      <c r="AD210" s="5">
        <v>11.774643772298887</v>
      </c>
      <c r="AE210" s="3">
        <v>127.86859073269498</v>
      </c>
      <c r="AF210" s="3">
        <v>18.200219274124123</v>
      </c>
      <c r="AG210" s="5">
        <v>3</v>
      </c>
      <c r="AH210" s="5">
        <v>5</v>
      </c>
      <c r="AI210" s="5">
        <v>3</v>
      </c>
      <c r="AJ210" s="11">
        <v>1.6276784142572636</v>
      </c>
      <c r="AK210" s="11">
        <v>1.7742658629995551</v>
      </c>
      <c r="AL210" s="11">
        <v>1.397386564436339</v>
      </c>
      <c r="AM210" s="3">
        <v>0.40000000000000008</v>
      </c>
      <c r="AN210" s="3">
        <v>1.8016467960528806</v>
      </c>
      <c r="AO210" s="3">
        <v>1.7911699013220135</v>
      </c>
      <c r="AP210" s="13" t="s">
        <v>1</v>
      </c>
      <c r="AQ210" s="1">
        <v>1.338800545852157</v>
      </c>
      <c r="AR210" s="21">
        <v>1.661199454147843</v>
      </c>
      <c r="AS210" s="4">
        <v>3.0000000000000004</v>
      </c>
      <c r="AT210" s="21">
        <v>1.4639005328227919</v>
      </c>
      <c r="AU210" s="3">
        <v>2.3574069885509096E-2</v>
      </c>
      <c r="AV210" s="1">
        <v>1.0341157836258772</v>
      </c>
      <c r="AW210" s="1">
        <v>3.5589963231846211E-2</v>
      </c>
      <c r="AX210" s="16">
        <v>1.0982113407739384</v>
      </c>
      <c r="AY210" s="1">
        <v>0.40000000000000008</v>
      </c>
      <c r="AZ210" s="1">
        <v>1.8016467960528806</v>
      </c>
      <c r="BA210" s="1">
        <v>4.5041169901322018</v>
      </c>
      <c r="BB210" s="3">
        <v>1.0000000000000027</v>
      </c>
      <c r="BC210" s="3">
        <v>1.7911699013220104</v>
      </c>
      <c r="BD210" s="3">
        <v>1.9584229667790436</v>
      </c>
      <c r="BE210" s="3">
        <v>1.956461981342694</v>
      </c>
      <c r="BF210" s="17">
        <v>1.228837084536075</v>
      </c>
      <c r="BG210" s="3">
        <v>1.8645841392408227</v>
      </c>
      <c r="BH210" s="3">
        <v>1.2150947552866977</v>
      </c>
      <c r="BI210" s="3">
        <v>0.9470900297164917</v>
      </c>
      <c r="BJ210" s="3">
        <v>1.2768225001794433</v>
      </c>
      <c r="BK210" s="1">
        <v>1.6863000392913821</v>
      </c>
      <c r="BL210" s="19">
        <v>1.419648807325689</v>
      </c>
      <c r="BM210">
        <f t="shared" si="13"/>
        <v>1.1616896410836677</v>
      </c>
      <c r="BN210" s="18">
        <v>1.318074084116994</v>
      </c>
      <c r="BO210">
        <f t="shared" si="14"/>
        <v>1.367918967440539</v>
      </c>
      <c r="BP210" s="20">
        <v>1.5271012666781831</v>
      </c>
      <c r="BQ210">
        <f t="shared" si="15"/>
        <v>1.5485802946482343</v>
      </c>
      <c r="BR210" s="22">
        <v>1.5765706026323285</v>
      </c>
      <c r="BS210" s="23">
        <f t="shared" si="12"/>
        <v>1.5920912470474073</v>
      </c>
    </row>
    <row r="211" spans="1:71" x14ac:dyDescent="0.25">
      <c r="A211">
        <v>210</v>
      </c>
      <c r="B211" s="3">
        <v>2</v>
      </c>
      <c r="C211" s="3">
        <v>1.5999999999999999</v>
      </c>
      <c r="D211" s="3">
        <v>1</v>
      </c>
      <c r="E211" s="3">
        <v>1.2245682400003075</v>
      </c>
      <c r="F211" s="3">
        <v>1</v>
      </c>
      <c r="G211" s="3">
        <v>1.3319961040001811</v>
      </c>
      <c r="H211" s="3">
        <v>1</v>
      </c>
      <c r="I211" s="3">
        <v>1</v>
      </c>
      <c r="J211" s="3">
        <v>1.33</v>
      </c>
      <c r="K211" s="3">
        <v>1.3</v>
      </c>
      <c r="L211" s="3">
        <v>1</v>
      </c>
      <c r="M211" s="3">
        <v>1.5</v>
      </c>
      <c r="N211" s="3">
        <v>1.6</v>
      </c>
      <c r="O211" s="3">
        <v>1.3</v>
      </c>
      <c r="P211" s="3">
        <v>1</v>
      </c>
      <c r="Q211" s="3">
        <v>1.3158985672203076</v>
      </c>
      <c r="R211" s="3">
        <v>1.0997244488900002</v>
      </c>
      <c r="S211" s="3">
        <v>1.2493329774599999</v>
      </c>
      <c r="T211" s="3">
        <v>1.2765008597700001</v>
      </c>
      <c r="U211" s="3">
        <v>1.2325006147847704</v>
      </c>
      <c r="V211" s="5">
        <v>4</v>
      </c>
      <c r="W211" s="5">
        <v>1</v>
      </c>
      <c r="X211" s="5">
        <v>3</v>
      </c>
      <c r="Y211" s="5">
        <v>4</v>
      </c>
      <c r="Z211" s="5">
        <v>3</v>
      </c>
      <c r="AA211" s="2">
        <v>480.61727027179177</v>
      </c>
      <c r="AB211" s="2">
        <v>114.87448726301457</v>
      </c>
      <c r="AC211" s="2">
        <v>25.031147449302651</v>
      </c>
      <c r="AD211" s="5">
        <v>11.883818137310543</v>
      </c>
      <c r="AE211" s="3">
        <v>151.82980967912823</v>
      </c>
      <c r="AF211" s="3">
        <v>19.43136358418602</v>
      </c>
      <c r="AG211" s="5">
        <v>4</v>
      </c>
      <c r="AH211" s="5">
        <v>5</v>
      </c>
      <c r="AI211" s="5">
        <v>3</v>
      </c>
      <c r="AJ211" s="11">
        <v>1.7103534620879057</v>
      </c>
      <c r="AK211" s="11">
        <v>1.9239656723907776</v>
      </c>
      <c r="AL211" s="11">
        <v>1.4310682945213054</v>
      </c>
      <c r="AM211" s="3">
        <v>0.4</v>
      </c>
      <c r="AN211" s="3">
        <v>1.8061281291856717</v>
      </c>
      <c r="AO211" s="3">
        <v>1.9032032296417905</v>
      </c>
      <c r="AP211" s="13" t="s">
        <v>1</v>
      </c>
      <c r="AQ211" s="1">
        <v>1.2419763112634741</v>
      </c>
      <c r="AR211" s="21">
        <v>1.7580236887365259</v>
      </c>
      <c r="AS211" s="4">
        <v>3</v>
      </c>
      <c r="AT211" s="21">
        <v>1.4639005328227916</v>
      </c>
      <c r="AU211" s="3">
        <v>9.0831100028759583E-3</v>
      </c>
      <c r="AV211" s="1">
        <v>1.0132049348755996</v>
      </c>
      <c r="AW211" s="1">
        <v>2.6180619946057349E-2</v>
      </c>
      <c r="AX211" s="16">
        <v>1.0722460366268218</v>
      </c>
      <c r="AY211" s="1">
        <v>0.4</v>
      </c>
      <c r="AZ211" s="1">
        <v>1.8061281291856717</v>
      </c>
      <c r="BA211" s="1">
        <v>4.515320322964179</v>
      </c>
      <c r="BB211" s="3">
        <v>1.0000000000000013</v>
      </c>
      <c r="BC211" s="3">
        <v>1.903203229641786</v>
      </c>
      <c r="BD211" s="3">
        <v>1.9807282448155592</v>
      </c>
      <c r="BE211" s="3">
        <v>1.961549281330053</v>
      </c>
      <c r="BF211" s="17">
        <v>1.230242937763842</v>
      </c>
      <c r="BG211" s="3">
        <v>1.4204640475388413</v>
      </c>
      <c r="BH211" s="3">
        <v>1.0881905700758943</v>
      </c>
      <c r="BI211" s="3">
        <v>0.40271401405334473</v>
      </c>
      <c r="BJ211" s="3">
        <v>1.1177082396917615</v>
      </c>
      <c r="BK211" s="1">
        <v>1.0720100402832029</v>
      </c>
      <c r="BL211" s="19">
        <v>1.2667779898973692</v>
      </c>
      <c r="BM211">
        <f t="shared" si="13"/>
        <v>1.1485308503063456</v>
      </c>
      <c r="BN211" s="18">
        <v>1.2921882555844286</v>
      </c>
      <c r="BO211">
        <f t="shared" si="14"/>
        <v>1.2794200408693894</v>
      </c>
      <c r="BP211" s="20">
        <v>1.4003127604486112</v>
      </c>
      <c r="BQ211">
        <f t="shared" si="15"/>
        <v>1.5331587030898084</v>
      </c>
      <c r="BR211" s="22">
        <v>1.5539644494300218</v>
      </c>
      <c r="BS211" s="23">
        <f t="shared" si="12"/>
        <v>1.6761563114451621</v>
      </c>
    </row>
    <row r="212" spans="1:71" x14ac:dyDescent="0.25">
      <c r="A212">
        <v>211</v>
      </c>
      <c r="B212" s="3">
        <v>1.7893171054354418</v>
      </c>
      <c r="C212" s="3">
        <v>1.6</v>
      </c>
      <c r="D212" s="3">
        <v>1</v>
      </c>
      <c r="E212" s="3">
        <v>1</v>
      </c>
      <c r="F212" s="3">
        <v>1</v>
      </c>
      <c r="G212" s="3">
        <v>1.3524327654742996</v>
      </c>
      <c r="H212" s="3">
        <v>1</v>
      </c>
      <c r="I212" s="3">
        <v>1</v>
      </c>
      <c r="J212" s="3">
        <v>1.3090181664789104</v>
      </c>
      <c r="K212" s="3">
        <v>1.3000000000000003</v>
      </c>
      <c r="L212" s="3">
        <v>1</v>
      </c>
      <c r="M212" s="3">
        <v>1.2852368000000716</v>
      </c>
      <c r="N212" s="3">
        <v>1.5705618129859991</v>
      </c>
      <c r="O212" s="3">
        <v>1.3102636744775569</v>
      </c>
      <c r="P212" s="3">
        <v>1</v>
      </c>
      <c r="Q212" s="3">
        <v>1.2491614914606703</v>
      </c>
      <c r="R212" s="3">
        <v>1.0934064625751563</v>
      </c>
      <c r="S212" s="3">
        <v>1.1815018449305705</v>
      </c>
      <c r="T212" s="3">
        <v>1.2703499564494325</v>
      </c>
      <c r="U212" s="3">
        <v>1.1958775441949347</v>
      </c>
      <c r="V212" s="5">
        <v>3</v>
      </c>
      <c r="W212" s="5">
        <v>1</v>
      </c>
      <c r="X212" s="5">
        <v>2</v>
      </c>
      <c r="Y212" s="5">
        <v>4</v>
      </c>
      <c r="Z212" s="5">
        <v>2</v>
      </c>
      <c r="AA212" s="2">
        <v>480.36810370257632</v>
      </c>
      <c r="AB212" s="2">
        <v>111.52111904983062</v>
      </c>
      <c r="AC212" s="2">
        <v>24.400992835541331</v>
      </c>
      <c r="AD212" s="5">
        <v>11.847020067200754</v>
      </c>
      <c r="AE212" s="3">
        <v>147.76913203946026</v>
      </c>
      <c r="AF212" s="3">
        <v>19.33020007862072</v>
      </c>
      <c r="AG212" s="5">
        <v>4</v>
      </c>
      <c r="AH212" s="5">
        <v>5</v>
      </c>
      <c r="AI212" s="5">
        <v>3</v>
      </c>
      <c r="AJ212" s="11">
        <v>1.7098268514583497</v>
      </c>
      <c r="AK212" s="11">
        <v>1.8985962339654434</v>
      </c>
      <c r="AL212" s="11">
        <v>1.4283006564296115</v>
      </c>
      <c r="AM212" s="3">
        <v>0.4</v>
      </c>
      <c r="AN212" s="3">
        <v>1.8031413302794268</v>
      </c>
      <c r="AO212" s="3">
        <v>1.8285332569856689</v>
      </c>
      <c r="AP212" s="13" t="s">
        <v>1</v>
      </c>
      <c r="AQ212" s="1">
        <v>1.2353787534276335</v>
      </c>
      <c r="AR212" s="21">
        <v>1.7646212465723665</v>
      </c>
      <c r="AS212" s="4">
        <v>3.0216727187939925</v>
      </c>
      <c r="AT212" s="21">
        <v>1.4682413240799308</v>
      </c>
      <c r="AU212" s="3">
        <v>2.4033381028086997E-2</v>
      </c>
      <c r="AV212" s="1">
        <v>1.0347785844005033</v>
      </c>
      <c r="AW212" s="1">
        <v>2.6180619946057349E-2</v>
      </c>
      <c r="AX212" s="16">
        <v>1.0722460366268218</v>
      </c>
      <c r="AY212" s="1">
        <v>0.4</v>
      </c>
      <c r="AZ212" s="1">
        <v>1.8031413302794268</v>
      </c>
      <c r="BA212" s="1">
        <v>4.5078533256985667</v>
      </c>
      <c r="BB212" s="3">
        <v>1.0000000000000013</v>
      </c>
      <c r="BC212" s="3">
        <v>1.8285332569856654</v>
      </c>
      <c r="BD212" s="3">
        <v>1.9658618249202227</v>
      </c>
      <c r="BE212" s="3">
        <v>1.961549281330053</v>
      </c>
      <c r="BF212" s="17">
        <v>1.230242937763842</v>
      </c>
      <c r="BG212" s="3">
        <v>2.4504041203081606</v>
      </c>
      <c r="BH212" s="3">
        <v>1.3824886849165361</v>
      </c>
      <c r="BI212" s="3">
        <v>1.2036900520324709</v>
      </c>
      <c r="BJ212" s="3">
        <v>1.3518234583722708</v>
      </c>
      <c r="BK212" s="1">
        <v>1.0720100402832029</v>
      </c>
      <c r="BL212" s="19">
        <v>1.2667779898973692</v>
      </c>
      <c r="BM212">
        <f t="shared" si="13"/>
        <v>1.1485308503063456</v>
      </c>
      <c r="BN212" s="18">
        <v>1.2921882555844286</v>
      </c>
      <c r="BO212">
        <f t="shared" si="14"/>
        <v>1.2794200408693894</v>
      </c>
      <c r="BP212" s="20">
        <v>1.4003127604486112</v>
      </c>
      <c r="BQ212">
        <f t="shared" si="15"/>
        <v>1.5365899835516377</v>
      </c>
      <c r="BR212" s="22">
        <v>1.5589942838350068</v>
      </c>
      <c r="BS212" s="23">
        <f t="shared" si="12"/>
        <v>1.6675087748864941</v>
      </c>
    </row>
    <row r="213" spans="1:71" x14ac:dyDescent="0.25">
      <c r="A213">
        <v>212</v>
      </c>
      <c r="B213" s="3">
        <v>1.8414575667996165</v>
      </c>
      <c r="C213" s="3">
        <v>1.6</v>
      </c>
      <c r="D213" s="3">
        <v>1</v>
      </c>
      <c r="E213" s="3">
        <v>1</v>
      </c>
      <c r="F213" s="3">
        <v>1</v>
      </c>
      <c r="G213" s="3">
        <v>1.2923960776007175</v>
      </c>
      <c r="H213" s="3">
        <v>1</v>
      </c>
      <c r="I213" s="3">
        <v>1</v>
      </c>
      <c r="J213" s="3">
        <v>1.3151922829588942</v>
      </c>
      <c r="K213" s="3">
        <v>1.3</v>
      </c>
      <c r="L213" s="3">
        <v>1</v>
      </c>
      <c r="M213" s="3">
        <v>1.3144400000005962</v>
      </c>
      <c r="N213" s="3">
        <v>1.5969230375057804</v>
      </c>
      <c r="O213" s="3">
        <v>1.3178776239355396</v>
      </c>
      <c r="P213" s="3">
        <v>1</v>
      </c>
      <c r="Q213" s="3">
        <v>1.2462683334385314</v>
      </c>
      <c r="R213" s="3">
        <v>1.0952240216602498</v>
      </c>
      <c r="S213" s="3">
        <v>1.1907428112192289</v>
      </c>
      <c r="T213" s="3">
        <v>1.2798053639418001</v>
      </c>
      <c r="U213" s="3">
        <v>1.2001604812083695</v>
      </c>
      <c r="V213" s="5">
        <v>3</v>
      </c>
      <c r="W213" s="5">
        <v>1</v>
      </c>
      <c r="X213" s="5">
        <v>2</v>
      </c>
      <c r="Y213" s="5">
        <v>4</v>
      </c>
      <c r="Z213" s="5">
        <v>2</v>
      </c>
      <c r="AA213" s="2">
        <v>487.46897870945213</v>
      </c>
      <c r="AB213" s="2">
        <v>119.93453130754743</v>
      </c>
      <c r="AC213" s="2">
        <v>25.910934685870679</v>
      </c>
      <c r="AD213" s="5">
        <v>11.607619589172504</v>
      </c>
      <c r="AE213" s="3">
        <v>157.4530855825906</v>
      </c>
      <c r="AF213" s="3">
        <v>19.904778143935996</v>
      </c>
      <c r="AG213" s="5">
        <v>4</v>
      </c>
      <c r="AH213" s="5">
        <v>5</v>
      </c>
      <c r="AI213" s="5">
        <v>3</v>
      </c>
      <c r="AJ213" s="11">
        <v>1.7248344677270324</v>
      </c>
      <c r="AK213" s="11">
        <v>1.959097580028051</v>
      </c>
      <c r="AL213" s="11">
        <v>1.4440200023669845</v>
      </c>
      <c r="AM213" s="3">
        <v>0.4</v>
      </c>
      <c r="AN213" s="3">
        <v>1.8</v>
      </c>
      <c r="AO213" s="3">
        <v>1.75</v>
      </c>
      <c r="AP213" s="13" t="s">
        <v>1</v>
      </c>
      <c r="AQ213" s="1">
        <v>1.3342842368797276</v>
      </c>
      <c r="AR213" s="21">
        <v>1.6657157631202724</v>
      </c>
      <c r="AS213" s="4">
        <v>2.9040433002563053</v>
      </c>
      <c r="AT213" s="21">
        <v>1.4446815318626167</v>
      </c>
      <c r="AU213" s="3">
        <v>1.6839078769172629E-2</v>
      </c>
      <c r="AV213" s="1">
        <v>1.0243970086555576</v>
      </c>
      <c r="AW213" s="1">
        <v>1.8222881246435368E-2</v>
      </c>
      <c r="AX213" s="16">
        <v>1.0502864694834875</v>
      </c>
      <c r="AY213" s="1">
        <v>0.4</v>
      </c>
      <c r="AZ213" s="1">
        <v>1.8</v>
      </c>
      <c r="BA213" s="1">
        <v>4.5</v>
      </c>
      <c r="BB213" s="3">
        <v>1.0000000000000013</v>
      </c>
      <c r="BC213" s="3">
        <v>1.7499999999999973</v>
      </c>
      <c r="BD213" s="3">
        <v>1.9502262443438907</v>
      </c>
      <c r="BE213" s="3">
        <v>1.887281889924644</v>
      </c>
      <c r="BF213" s="17">
        <v>1.209719467124297</v>
      </c>
      <c r="BG213" s="3">
        <v>1.8832528454722721</v>
      </c>
      <c r="BH213" s="3">
        <v>1.2204292064802089</v>
      </c>
      <c r="BI213" s="3">
        <v>1.098829984664917</v>
      </c>
      <c r="BJ213" s="3">
        <v>1.3211741799437349</v>
      </c>
      <c r="BK213" s="1">
        <v>1.1871000528335569</v>
      </c>
      <c r="BL213" s="19">
        <v>1.2954190296746975</v>
      </c>
      <c r="BM213">
        <f t="shared" si="13"/>
        <v>1.1271876455104641</v>
      </c>
      <c r="BN213" s="18">
        <v>1.2502021377844728</v>
      </c>
      <c r="BO213">
        <f t="shared" si="14"/>
        <v>1.2726097753144889</v>
      </c>
      <c r="BP213" s="20">
        <v>1.3905559935567737</v>
      </c>
      <c r="BQ213">
        <f t="shared" si="15"/>
        <v>1.4957321635782748</v>
      </c>
      <c r="BR213" s="22">
        <v>1.4991017536554316</v>
      </c>
      <c r="BS213" s="23">
        <f t="shared" si="12"/>
        <v>1.6961290786103247</v>
      </c>
    </row>
    <row r="214" spans="1:71" x14ac:dyDescent="0.25">
      <c r="A214">
        <v>213</v>
      </c>
      <c r="B214" s="3">
        <v>1.891754562139369</v>
      </c>
      <c r="C214" s="3">
        <v>1.6</v>
      </c>
      <c r="D214" s="3">
        <v>1</v>
      </c>
      <c r="E214" s="3">
        <v>1</v>
      </c>
      <c r="F214" s="3">
        <v>1</v>
      </c>
      <c r="G214" s="3">
        <v>1.2277079200012981</v>
      </c>
      <c r="H214" s="3">
        <v>1</v>
      </c>
      <c r="I214" s="3">
        <v>1</v>
      </c>
      <c r="J214" s="3">
        <v>1.3200372997978709</v>
      </c>
      <c r="K214" s="3">
        <v>1.3</v>
      </c>
      <c r="L214" s="3">
        <v>1</v>
      </c>
      <c r="M214" s="3">
        <v>1.2999999999999998</v>
      </c>
      <c r="N214" s="3">
        <v>1.6029471750107571</v>
      </c>
      <c r="O214" s="3">
        <v>1.2961005560850709</v>
      </c>
      <c r="P214" s="3">
        <v>1</v>
      </c>
      <c r="Q214" s="3">
        <v>1.241187854106554</v>
      </c>
      <c r="R214" s="3">
        <v>1.0967138149042612</v>
      </c>
      <c r="S214" s="3">
        <v>1.1861569397</v>
      </c>
      <c r="T214" s="3">
        <v>1.2755644817580432</v>
      </c>
      <c r="U214" s="3">
        <v>1.1972422995759164</v>
      </c>
      <c r="V214" s="5">
        <v>3</v>
      </c>
      <c r="W214" s="5">
        <v>1</v>
      </c>
      <c r="X214" s="5">
        <v>2</v>
      </c>
      <c r="Y214" s="5">
        <v>4</v>
      </c>
      <c r="Z214" s="5">
        <v>2</v>
      </c>
      <c r="AA214" s="2">
        <v>477.57298866722653</v>
      </c>
      <c r="AB214" s="2">
        <v>114.54226679997716</v>
      </c>
      <c r="AC214" s="2">
        <v>25.000621447154771</v>
      </c>
      <c r="AD214" s="5">
        <v>11.944004079152446</v>
      </c>
      <c r="AE214" s="3">
        <v>151.49606447978474</v>
      </c>
      <c r="AF214" s="3">
        <v>19.193980295421856</v>
      </c>
      <c r="AG214" s="5">
        <v>4</v>
      </c>
      <c r="AH214" s="5">
        <v>5</v>
      </c>
      <c r="AI214" s="5">
        <v>3</v>
      </c>
      <c r="AJ214" s="11">
        <v>1.7039194085253682</v>
      </c>
      <c r="AK214" s="11">
        <v>1.9218805700911556</v>
      </c>
      <c r="AL214" s="11">
        <v>1.4245739463011244</v>
      </c>
      <c r="AM214" s="3">
        <v>0.4</v>
      </c>
      <c r="AN214" s="3">
        <v>1.8</v>
      </c>
      <c r="AO214" s="3">
        <v>1.75</v>
      </c>
      <c r="AP214" s="13" t="s">
        <v>1</v>
      </c>
      <c r="AQ214" s="1">
        <v>1.462631240348363</v>
      </c>
      <c r="AR214" s="21">
        <v>1.537368759651637</v>
      </c>
      <c r="AS214" s="4">
        <v>2.9778961675267555</v>
      </c>
      <c r="AT214" s="21">
        <v>1.4594733945545777</v>
      </c>
      <c r="AU214" s="3">
        <v>7.0172023501444631E-3</v>
      </c>
      <c r="AV214" s="1">
        <v>1.0102237712332571</v>
      </c>
      <c r="AW214" s="1">
        <v>1.8222881246435368E-2</v>
      </c>
      <c r="AX214" s="16">
        <v>1.0502864694834875</v>
      </c>
      <c r="AY214" s="1">
        <v>0.4</v>
      </c>
      <c r="AZ214" s="1">
        <v>1.8</v>
      </c>
      <c r="BA214" s="1">
        <v>4.5</v>
      </c>
      <c r="BB214" s="3">
        <v>1.0000000000000013</v>
      </c>
      <c r="BC214" s="3">
        <v>1.7499999999999973</v>
      </c>
      <c r="BD214" s="3">
        <v>1.9502262443438907</v>
      </c>
      <c r="BE214" s="3">
        <v>1.887281889924644</v>
      </c>
      <c r="BF214" s="17">
        <v>1.209719467124297</v>
      </c>
      <c r="BG214" s="3">
        <v>1.5282532064410903</v>
      </c>
      <c r="BH214" s="3">
        <v>1.1189905623316527</v>
      </c>
      <c r="BI214" s="3">
        <v>0.43734800815582286</v>
      </c>
      <c r="BJ214" s="3">
        <v>1.1278313204315282</v>
      </c>
      <c r="BK214" s="1">
        <v>1.1871000528335569</v>
      </c>
      <c r="BL214" s="19">
        <v>1.2954190296746975</v>
      </c>
      <c r="BM214">
        <f t="shared" si="13"/>
        <v>1.1271876455104641</v>
      </c>
      <c r="BN214" s="18">
        <v>1.2502021377844728</v>
      </c>
      <c r="BO214">
        <f t="shared" si="14"/>
        <v>1.2726097753144889</v>
      </c>
      <c r="BP214" s="20">
        <v>1.3905559935567737</v>
      </c>
      <c r="BQ214">
        <f t="shared" si="15"/>
        <v>1.461237823255837</v>
      </c>
      <c r="BR214" s="22">
        <v>1.4485373006294739</v>
      </c>
      <c r="BS214" s="23">
        <f t="shared" si="12"/>
        <v>1.6709116271649889</v>
      </c>
    </row>
    <row r="215" spans="1:71" x14ac:dyDescent="0.25">
      <c r="A215">
        <v>214</v>
      </c>
      <c r="B215" s="3">
        <v>1.8358703157710472</v>
      </c>
      <c r="C215" s="3">
        <v>1.6</v>
      </c>
      <c r="D215" s="3">
        <v>1</v>
      </c>
      <c r="E215" s="3">
        <v>1</v>
      </c>
      <c r="F215" s="3">
        <v>1</v>
      </c>
      <c r="G215" s="3">
        <v>1</v>
      </c>
      <c r="H215" s="3">
        <v>1</v>
      </c>
      <c r="I215" s="3">
        <v>1</v>
      </c>
      <c r="J215" s="3">
        <v>1.33</v>
      </c>
      <c r="K215" s="3">
        <v>1.3000000000000003</v>
      </c>
      <c r="L215" s="3">
        <v>1</v>
      </c>
      <c r="M215" s="3">
        <v>1.4686631999984385</v>
      </c>
      <c r="N215" s="3">
        <v>1.6089220363236509</v>
      </c>
      <c r="O215" s="3">
        <v>1.3156135635663893</v>
      </c>
      <c r="P215" s="3">
        <v>1</v>
      </c>
      <c r="Q215" s="3">
        <v>1.1942052844515001</v>
      </c>
      <c r="R215" s="3">
        <v>1.0997244488899995</v>
      </c>
      <c r="S215" s="3">
        <v>1.2353907432057052</v>
      </c>
      <c r="T215" s="3">
        <v>1.2834355411626075</v>
      </c>
      <c r="U215" s="3">
        <v>1.2005242470058017</v>
      </c>
      <c r="V215" s="5">
        <v>2</v>
      </c>
      <c r="W215" s="5">
        <v>1</v>
      </c>
      <c r="X215" s="5">
        <v>3</v>
      </c>
      <c r="Y215" s="5">
        <v>4</v>
      </c>
      <c r="Z215" s="5">
        <v>2</v>
      </c>
      <c r="AA215" s="2">
        <v>476.16633936868499</v>
      </c>
      <c r="AB215" s="2">
        <v>115.42404972339294</v>
      </c>
      <c r="AC215" s="2">
        <v>25.128496529570459</v>
      </c>
      <c r="AD215" s="5">
        <v>11.7875243893593</v>
      </c>
      <c r="AE215" s="3">
        <v>152.3400706423227</v>
      </c>
      <c r="AF215" s="3">
        <v>19.057228872197978</v>
      </c>
      <c r="AG215" s="5">
        <v>4</v>
      </c>
      <c r="AH215" s="5">
        <v>5</v>
      </c>
      <c r="AI215" s="5">
        <v>3</v>
      </c>
      <c r="AJ215" s="11">
        <v>1.7009464716863616</v>
      </c>
      <c r="AK215" s="11">
        <v>1.9271535723511579</v>
      </c>
      <c r="AL215" s="11">
        <v>1.4208326915285381</v>
      </c>
      <c r="AM215" s="3">
        <v>0.4</v>
      </c>
      <c r="AN215" s="3">
        <v>1.8</v>
      </c>
      <c r="AO215" s="3">
        <v>1.75</v>
      </c>
      <c r="AP215" s="13" t="s">
        <v>1</v>
      </c>
      <c r="AQ215" s="1">
        <v>1.4921941598628168</v>
      </c>
      <c r="AR215" s="21">
        <v>1.5078058401371832</v>
      </c>
      <c r="AS215" s="4">
        <v>2.9330847275726173</v>
      </c>
      <c r="AT215" s="21">
        <v>1.4504981889690813</v>
      </c>
      <c r="AU215" s="3">
        <v>1.0281603001857936E-2</v>
      </c>
      <c r="AV215" s="1">
        <v>1.0149343910277493</v>
      </c>
      <c r="AW215" s="1">
        <v>6.2664468742465824E-3</v>
      </c>
      <c r="AX215" s="16">
        <v>1.017292407564437</v>
      </c>
      <c r="AY215" s="1">
        <v>0.4</v>
      </c>
      <c r="AZ215" s="1">
        <v>1.8</v>
      </c>
      <c r="BA215" s="1">
        <v>4.5</v>
      </c>
      <c r="BB215" s="3">
        <v>1.0000000000000013</v>
      </c>
      <c r="BC215" s="3">
        <v>1.7499999999999973</v>
      </c>
      <c r="BD215" s="3">
        <v>1.9502262443438907</v>
      </c>
      <c r="BE215" s="3">
        <v>1.760465211633319</v>
      </c>
      <c r="BF215" s="17">
        <v>1.174674229581095</v>
      </c>
      <c r="BG215" s="3">
        <v>1.878232931930049</v>
      </c>
      <c r="BH215" s="3">
        <v>1.2189948015753032</v>
      </c>
      <c r="BI215" s="3">
        <v>0.80040901899337769</v>
      </c>
      <c r="BJ215" s="3">
        <v>1.2339494861647409</v>
      </c>
      <c r="BK215" s="1">
        <v>0.42618000507354742</v>
      </c>
      <c r="BL215" s="19">
        <v>1.1060581905165139</v>
      </c>
      <c r="BM215">
        <f t="shared" si="13"/>
        <v>1.0931546894719211</v>
      </c>
      <c r="BN215" s="18">
        <v>1.1832528808673151</v>
      </c>
      <c r="BO215">
        <f t="shared" si="14"/>
        <v>1.1440046067807397</v>
      </c>
      <c r="BP215" s="20">
        <v>1.2063090445422304</v>
      </c>
      <c r="BQ215">
        <f t="shared" si="15"/>
        <v>1.3817847607611666</v>
      </c>
      <c r="BR215" s="22">
        <v>1.3320689000534254</v>
      </c>
      <c r="BS215" s="23">
        <f t="shared" si="12"/>
        <v>1.6700006392945186</v>
      </c>
    </row>
    <row r="216" spans="1:71" x14ac:dyDescent="0.25">
      <c r="A216">
        <v>215</v>
      </c>
      <c r="B216" s="3">
        <v>1.6444138874480789</v>
      </c>
      <c r="C216" s="3">
        <v>1.6</v>
      </c>
      <c r="D216" s="3">
        <v>1</v>
      </c>
      <c r="E216" s="3">
        <v>1</v>
      </c>
      <c r="F216" s="3">
        <v>1</v>
      </c>
      <c r="G216" s="3">
        <v>1</v>
      </c>
      <c r="H216" s="3">
        <v>1</v>
      </c>
      <c r="I216" s="3">
        <v>1</v>
      </c>
      <c r="J216" s="3">
        <v>1.33</v>
      </c>
      <c r="K216" s="3">
        <v>1.3</v>
      </c>
      <c r="L216" s="3">
        <v>1</v>
      </c>
      <c r="M216" s="3">
        <v>1.5033504823992365</v>
      </c>
      <c r="N216" s="3">
        <v>1.6</v>
      </c>
      <c r="O216" s="3">
        <v>1.3</v>
      </c>
      <c r="P216" s="3">
        <v>1</v>
      </c>
      <c r="Q216" s="3">
        <v>1.1712027785520065</v>
      </c>
      <c r="R216" s="3">
        <v>1.09972444889</v>
      </c>
      <c r="S216" s="3">
        <v>1.250175529230181</v>
      </c>
      <c r="T216" s="3">
        <v>1.2765008597700001</v>
      </c>
      <c r="U216" s="3">
        <v>1.1972127598583633</v>
      </c>
      <c r="V216" s="5">
        <v>2</v>
      </c>
      <c r="W216" s="5">
        <v>1</v>
      </c>
      <c r="X216" s="5">
        <v>3</v>
      </c>
      <c r="Y216" s="5">
        <v>4</v>
      </c>
      <c r="Z216" s="5">
        <v>2</v>
      </c>
      <c r="AA216" s="2">
        <v>497.52486536094705</v>
      </c>
      <c r="AB216" s="2">
        <v>123.78223375758594</v>
      </c>
      <c r="AC216" s="2">
        <v>26.772287613207126</v>
      </c>
      <c r="AD216" s="5">
        <v>12.009900538556211</v>
      </c>
      <c r="AE216" s="3">
        <v>162.56442190934931</v>
      </c>
      <c r="AF216" s="3">
        <v>19.910895152994094</v>
      </c>
      <c r="AG216" s="5">
        <v>4</v>
      </c>
      <c r="AH216" s="5">
        <v>5</v>
      </c>
      <c r="AI216" s="5">
        <v>3</v>
      </c>
      <c r="AJ216" s="11">
        <v>1.74608746654209</v>
      </c>
      <c r="AK216" s="11">
        <v>1.9910311004203476</v>
      </c>
      <c r="AL216" s="11">
        <v>1.4441873519184045</v>
      </c>
      <c r="AM216" s="3">
        <v>0.4</v>
      </c>
      <c r="AN216" s="3">
        <v>1.8</v>
      </c>
      <c r="AO216" s="3">
        <v>1.75</v>
      </c>
      <c r="AP216" s="13" t="s">
        <v>1</v>
      </c>
      <c r="AQ216" s="1">
        <v>1.3581796002419331</v>
      </c>
      <c r="AR216" s="21">
        <v>1.6418203997580669</v>
      </c>
      <c r="AS216" s="4">
        <v>3</v>
      </c>
      <c r="AT216" s="21">
        <v>1.4639005328227916</v>
      </c>
      <c r="AU216" s="3">
        <v>1.2934791238047442E-3</v>
      </c>
      <c r="AV216" s="1">
        <v>1.0019642814205403</v>
      </c>
      <c r="AW216" s="1">
        <v>6.2664468742465824E-3</v>
      </c>
      <c r="AX216" s="16">
        <v>1.017292407564437</v>
      </c>
      <c r="AY216" s="1">
        <v>0.4</v>
      </c>
      <c r="AZ216" s="1">
        <v>1.8</v>
      </c>
      <c r="BA216" s="1">
        <v>4.5</v>
      </c>
      <c r="BB216" s="3">
        <v>1.0000000000000013</v>
      </c>
      <c r="BC216" s="3">
        <v>1.7499999999999973</v>
      </c>
      <c r="BD216" s="3">
        <v>1.9502262443438907</v>
      </c>
      <c r="BE216" s="3">
        <v>1.760465211633319</v>
      </c>
      <c r="BF216" s="17">
        <v>1.174674229581095</v>
      </c>
      <c r="BG216" s="3">
        <v>1.3776373203908361</v>
      </c>
      <c r="BH216" s="3">
        <v>1.0759531347166087</v>
      </c>
      <c r="BI216" s="3">
        <v>5.5544000118970871E-2</v>
      </c>
      <c r="BJ216" s="3">
        <v>1.0162348124259142</v>
      </c>
      <c r="BK216" s="1">
        <v>0.42618000507354742</v>
      </c>
      <c r="BL216" s="19">
        <v>1.1060581905165139</v>
      </c>
      <c r="BM216">
        <f t="shared" si="13"/>
        <v>1.0931546894719211</v>
      </c>
      <c r="BN216" s="18">
        <v>1.1832528808673151</v>
      </c>
      <c r="BO216">
        <f t="shared" si="14"/>
        <v>1.1440046067807397</v>
      </c>
      <c r="BP216" s="20">
        <v>1.2063090445422304</v>
      </c>
      <c r="BQ216">
        <f t="shared" si="15"/>
        <v>1.4259312934598432</v>
      </c>
      <c r="BR216" s="22">
        <v>1.396782277901359</v>
      </c>
      <c r="BS216" s="23">
        <f t="shared" si="12"/>
        <v>1.7123368069245195</v>
      </c>
    </row>
    <row r="217" spans="1:71" x14ac:dyDescent="0.25">
      <c r="A217">
        <v>216</v>
      </c>
      <c r="B217" s="3">
        <v>1.6673103282054091</v>
      </c>
      <c r="C217" s="3">
        <v>1.6</v>
      </c>
      <c r="D217" s="3">
        <v>1</v>
      </c>
      <c r="E217" s="3">
        <v>1.3103095005463539</v>
      </c>
      <c r="F217" s="3">
        <v>1.1024021351802968</v>
      </c>
      <c r="G217" s="3">
        <v>1</v>
      </c>
      <c r="H217" s="3">
        <v>1</v>
      </c>
      <c r="I217" s="3">
        <v>1</v>
      </c>
      <c r="J217" s="3">
        <v>1.3047700530001181</v>
      </c>
      <c r="K217" s="3">
        <v>1.3</v>
      </c>
      <c r="L217" s="3">
        <v>1</v>
      </c>
      <c r="M217" s="3">
        <v>1.8224775175964125</v>
      </c>
      <c r="N217" s="3">
        <v>1.4968540944440973</v>
      </c>
      <c r="O217" s="3">
        <v>1.2876027536782793</v>
      </c>
      <c r="P217" s="3">
        <v>1.2244679294933232</v>
      </c>
      <c r="Q217" s="3">
        <v>1.2406789025960299</v>
      </c>
      <c r="R217" s="3">
        <v>1.0921154759711378</v>
      </c>
      <c r="S217" s="3">
        <v>1.3304269721290665</v>
      </c>
      <c r="T217" s="3">
        <v>1.3117981455962517</v>
      </c>
      <c r="U217" s="3">
        <v>1.237879229977072</v>
      </c>
      <c r="V217" s="5">
        <v>3</v>
      </c>
      <c r="W217" s="5">
        <v>1</v>
      </c>
      <c r="X217" s="5">
        <v>5</v>
      </c>
      <c r="Y217" s="5">
        <v>4</v>
      </c>
      <c r="Z217" s="5">
        <v>3</v>
      </c>
      <c r="AA217" s="2">
        <v>499.40043965975445</v>
      </c>
      <c r="AB217" s="2">
        <v>100.54297957810206</v>
      </c>
      <c r="AC217" s="2">
        <v>22.613880540580865</v>
      </c>
      <c r="AD217" s="5">
        <v>10.266334153920832</v>
      </c>
      <c r="AE217" s="3">
        <v>133.62099351493612</v>
      </c>
      <c r="AF217" s="3">
        <v>25.637250571497976</v>
      </c>
      <c r="AG217" s="5">
        <v>4</v>
      </c>
      <c r="AH217" s="5">
        <v>5</v>
      </c>
      <c r="AI217" s="5">
        <v>3</v>
      </c>
      <c r="AJ217" s="11">
        <v>1.7500514708841814</v>
      </c>
      <c r="AK217" s="11">
        <v>1.810204502096679</v>
      </c>
      <c r="AL217" s="11">
        <v>1.6008493743964478</v>
      </c>
      <c r="AM217" s="3">
        <v>0.4</v>
      </c>
      <c r="AN217" s="3">
        <v>1.8</v>
      </c>
      <c r="AO217" s="3">
        <v>1.75</v>
      </c>
      <c r="AP217" s="13" t="s">
        <v>1</v>
      </c>
      <c r="AQ217" s="1">
        <v>1.2773543509025063</v>
      </c>
      <c r="AR217" s="21">
        <v>1.7226456490974937</v>
      </c>
      <c r="AS217" s="4">
        <v>3.5844043218934019</v>
      </c>
      <c r="AT217" s="21">
        <v>1.5809498608384498</v>
      </c>
      <c r="AU217" s="3">
        <v>1.1862013172864266E-2</v>
      </c>
      <c r="AV217" s="1">
        <v>1.0172149663091761</v>
      </c>
      <c r="AW217" s="1">
        <v>1.132586106731146E-2</v>
      </c>
      <c r="AX217" s="16">
        <v>1.0312539800503273</v>
      </c>
      <c r="AY217" s="1">
        <v>0.4</v>
      </c>
      <c r="AZ217" s="1">
        <v>1.8</v>
      </c>
      <c r="BA217" s="1">
        <v>4.5</v>
      </c>
      <c r="BB217" s="3">
        <v>1.0000000000000013</v>
      </c>
      <c r="BC217" s="3">
        <v>1.7499999999999973</v>
      </c>
      <c r="BD217" s="3">
        <v>1.9502262443438907</v>
      </c>
      <c r="BE217" s="3">
        <v>1.800218365795206</v>
      </c>
      <c r="BF217" s="17">
        <v>1.1856598408545149</v>
      </c>
      <c r="BG217" s="3">
        <v>1.5079709359595628</v>
      </c>
      <c r="BH217" s="3">
        <v>1.1131950465291147</v>
      </c>
      <c r="BI217" s="3">
        <v>0.60865998268127441</v>
      </c>
      <c r="BJ217" s="3">
        <v>1.1779036552791546</v>
      </c>
      <c r="BK217" s="1">
        <v>0.59490299224853516</v>
      </c>
      <c r="BL217" s="19">
        <v>1.1480462108489835</v>
      </c>
      <c r="BM217">
        <f t="shared" si="13"/>
        <v>1.1057650880123935</v>
      </c>
      <c r="BN217" s="18">
        <v>1.2080599182212757</v>
      </c>
      <c r="BO217">
        <f t="shared" si="14"/>
        <v>1.1776708417857973</v>
      </c>
      <c r="BP217" s="20">
        <v>1.2545411735865672</v>
      </c>
      <c r="BQ217">
        <f t="shared" si="15"/>
        <v>1.5061433981836978</v>
      </c>
      <c r="BR217" s="22">
        <v>1.51436334086734</v>
      </c>
      <c r="BS217" s="23">
        <f t="shared" si="12"/>
        <v>1.7180783996364271</v>
      </c>
    </row>
    <row r="218" spans="1:71" x14ac:dyDescent="0.25">
      <c r="A218">
        <v>217</v>
      </c>
      <c r="B218" s="3">
        <v>1.9172536024833782</v>
      </c>
      <c r="C218" s="3">
        <v>1.6000000000000003</v>
      </c>
      <c r="D218" s="3">
        <v>1</v>
      </c>
      <c r="E218" s="3">
        <v>1</v>
      </c>
      <c r="F218" s="3">
        <v>1</v>
      </c>
      <c r="G218" s="3">
        <v>1.0983353271976113</v>
      </c>
      <c r="H218" s="3">
        <v>1</v>
      </c>
      <c r="I218" s="3">
        <v>1</v>
      </c>
      <c r="J218" s="3">
        <v>1.3299999999999998</v>
      </c>
      <c r="K218" s="3">
        <v>1.3</v>
      </c>
      <c r="L218" s="3">
        <v>1</v>
      </c>
      <c r="M218" s="3">
        <v>1.9683095176016576</v>
      </c>
      <c r="N218" s="3">
        <v>1.6137297819834637</v>
      </c>
      <c r="O218" s="3">
        <v>1.3240288234512498</v>
      </c>
      <c r="P218" s="3">
        <v>1.0000002922823179</v>
      </c>
      <c r="Q218" s="3">
        <v>1.2213851930075996</v>
      </c>
      <c r="R218" s="3">
        <v>1.0997244488900002</v>
      </c>
      <c r="S218" s="3">
        <v>1.367099617128489</v>
      </c>
      <c r="T218" s="3">
        <v>1.2871728579923414</v>
      </c>
      <c r="U218" s="3">
        <v>1.2395447401766895</v>
      </c>
      <c r="V218" s="5">
        <v>3</v>
      </c>
      <c r="W218" s="5">
        <v>1</v>
      </c>
      <c r="X218" s="5">
        <v>5</v>
      </c>
      <c r="Y218" s="5">
        <v>4</v>
      </c>
      <c r="Z218" s="5">
        <v>3</v>
      </c>
      <c r="AA218" s="2">
        <v>484.31300014331532</v>
      </c>
      <c r="AB218" s="2">
        <v>120.63424945193125</v>
      </c>
      <c r="AC218" s="2">
        <v>26.057129891023205</v>
      </c>
      <c r="AD218" s="5">
        <v>11.58333012139745</v>
      </c>
      <c r="AE218" s="3">
        <v>158.2747094643519</v>
      </c>
      <c r="AF218" s="3">
        <v>19.302800006369566</v>
      </c>
      <c r="AG218" s="5">
        <v>4</v>
      </c>
      <c r="AH218" s="5">
        <v>5</v>
      </c>
      <c r="AI218" s="5">
        <v>3</v>
      </c>
      <c r="AJ218" s="11">
        <v>1.7181643439427234</v>
      </c>
      <c r="AK218" s="11">
        <v>1.9642307470328646</v>
      </c>
      <c r="AL218" s="11">
        <v>1.4275510433823599</v>
      </c>
      <c r="AM218" s="3">
        <v>0.42208326166856031</v>
      </c>
      <c r="AN218" s="3">
        <v>1.7852778255542932</v>
      </c>
      <c r="AO218" s="3">
        <v>1.3819456388573279</v>
      </c>
      <c r="AP218" s="13" t="s">
        <v>1</v>
      </c>
      <c r="AQ218" s="1">
        <v>1.2425322993814787</v>
      </c>
      <c r="AR218" s="21">
        <v>1.7574677006185213</v>
      </c>
      <c r="AS218" s="4">
        <v>2.8954200009554349</v>
      </c>
      <c r="AT218" s="21">
        <v>1.4429543862022722</v>
      </c>
      <c r="AU218" s="3">
        <v>8.6218548137831953E-3</v>
      </c>
      <c r="AV218" s="1">
        <v>1.0125393265025608</v>
      </c>
      <c r="AW218" s="1">
        <v>1.132586106731146E-2</v>
      </c>
      <c r="AX218" s="16">
        <v>1.0312539800503273</v>
      </c>
      <c r="AY218" s="1">
        <v>0.42208326166856031</v>
      </c>
      <c r="AZ218" s="1">
        <v>1.7852778255542932</v>
      </c>
      <c r="BA218" s="1">
        <v>4.234658483827376</v>
      </c>
      <c r="BB218" s="3">
        <v>1.5520815417140081</v>
      </c>
      <c r="BC218" s="3">
        <v>1.3819456388573292</v>
      </c>
      <c r="BD218" s="3">
        <v>1.4219444926879883</v>
      </c>
      <c r="BE218" s="3">
        <v>1.800218365795206</v>
      </c>
      <c r="BF218" s="17">
        <v>1.1856598408545149</v>
      </c>
      <c r="BG218" s="3">
        <v>1.80250252454793</v>
      </c>
      <c r="BH218" s="3">
        <v>1.1973553715560934</v>
      </c>
      <c r="BI218" s="3">
        <v>0.65045201778411865</v>
      </c>
      <c r="BJ218" s="3">
        <v>1.1901189413467521</v>
      </c>
      <c r="BK218" s="1">
        <v>0.59490299224853516</v>
      </c>
      <c r="BL218" s="19">
        <v>1.1480462108489835</v>
      </c>
      <c r="BM218">
        <f t="shared" si="13"/>
        <v>1.1057650880123935</v>
      </c>
      <c r="BN218" s="18">
        <v>1.2080599182212757</v>
      </c>
      <c r="BO218">
        <f t="shared" si="14"/>
        <v>1.1776708417857973</v>
      </c>
      <c r="BP218" s="20">
        <v>1.2545411735865672</v>
      </c>
      <c r="BQ218">
        <f t="shared" si="15"/>
        <v>1.4707593726877957</v>
      </c>
      <c r="BR218" s="22">
        <v>1.4624947189910431</v>
      </c>
      <c r="BS218" s="23">
        <f t="shared" si="12"/>
        <v>1.6889480223752766</v>
      </c>
    </row>
    <row r="219" spans="1:71" x14ac:dyDescent="0.25">
      <c r="A219">
        <v>218</v>
      </c>
      <c r="B219" s="3">
        <v>1.9386768503882135</v>
      </c>
      <c r="C219" s="3">
        <v>1.6</v>
      </c>
      <c r="D219" s="3">
        <v>1</v>
      </c>
      <c r="E219" s="3">
        <v>1</v>
      </c>
      <c r="F219" s="3">
        <v>1</v>
      </c>
      <c r="G219" s="3">
        <v>1.2032687007995246</v>
      </c>
      <c r="H219" s="3">
        <v>1</v>
      </c>
      <c r="I219" s="3">
        <v>1</v>
      </c>
      <c r="J219" s="3">
        <v>1.33</v>
      </c>
      <c r="K219" s="3">
        <v>1.3</v>
      </c>
      <c r="L219" s="3">
        <v>1</v>
      </c>
      <c r="M219" s="3">
        <v>1.7316600000008942</v>
      </c>
      <c r="N219" s="3">
        <v>1.6018374709898884</v>
      </c>
      <c r="O219" s="3">
        <v>1.3032155742323046</v>
      </c>
      <c r="P219" s="3">
        <v>1</v>
      </c>
      <c r="Q219" s="3">
        <v>1.2426787076546257</v>
      </c>
      <c r="R219" s="3">
        <v>1.09972444889</v>
      </c>
      <c r="S219" s="3">
        <v>1.3075889305066308</v>
      </c>
      <c r="T219" s="3">
        <v>1.2779290312803293</v>
      </c>
      <c r="U219" s="3">
        <v>1.2289199010882605</v>
      </c>
      <c r="V219" s="5">
        <v>3</v>
      </c>
      <c r="W219" s="5">
        <v>1</v>
      </c>
      <c r="X219" s="5">
        <v>4</v>
      </c>
      <c r="Y219" s="5">
        <v>4</v>
      </c>
      <c r="Z219" s="5">
        <v>3</v>
      </c>
      <c r="AA219" s="2">
        <v>497.90150878966506</v>
      </c>
      <c r="AB219" s="2">
        <v>124.39745909844679</v>
      </c>
      <c r="AC219" s="2">
        <v>26.870165192087867</v>
      </c>
      <c r="AD219" s="5">
        <v>11.947965569683106</v>
      </c>
      <c r="AE219" s="3">
        <v>163.21558986021773</v>
      </c>
      <c r="AF219" s="3">
        <v>19.906733723985116</v>
      </c>
      <c r="AG219" s="5">
        <v>4</v>
      </c>
      <c r="AH219" s="5">
        <v>5</v>
      </c>
      <c r="AI219" s="5">
        <v>3</v>
      </c>
      <c r="AJ219" s="11">
        <v>1.7468834980231183</v>
      </c>
      <c r="AK219" s="11">
        <v>1.9950993291003909</v>
      </c>
      <c r="AL219" s="11">
        <v>1.4440735032594758</v>
      </c>
      <c r="AM219" s="3">
        <v>0.43729648883104572</v>
      </c>
      <c r="AN219" s="3">
        <v>1.7727035111689542</v>
      </c>
      <c r="AO219" s="3">
        <v>1.0675877792238544</v>
      </c>
      <c r="AP219" s="13" t="s">
        <v>1</v>
      </c>
      <c r="AQ219" s="1">
        <v>1.1667741765042674</v>
      </c>
      <c r="AR219" s="21">
        <v>1.8332258234957326</v>
      </c>
      <c r="AS219" s="4">
        <v>2.9860100585977674</v>
      </c>
      <c r="AT219" s="21">
        <v>1.4610985117241038</v>
      </c>
      <c r="AU219" s="3">
        <v>1.5720033020105075E-3</v>
      </c>
      <c r="AV219" s="1">
        <v>1.0023662017651962</v>
      </c>
      <c r="AW219" s="1">
        <v>2.049864419058792E-2</v>
      </c>
      <c r="AX219" s="16">
        <v>1.0565664908640342</v>
      </c>
      <c r="AY219" s="1">
        <v>0.43729648883104572</v>
      </c>
      <c r="AZ219" s="1">
        <v>1.7727035111689542</v>
      </c>
      <c r="BA219" s="1">
        <v>4.0543063408212943</v>
      </c>
      <c r="BB219" s="3">
        <v>1.9324122207761429</v>
      </c>
      <c r="BC219" s="3">
        <v>1.0675877792238591</v>
      </c>
      <c r="BD219" s="3">
        <v>1.0628723527663781</v>
      </c>
      <c r="BE219" s="3">
        <v>2.180389463316958</v>
      </c>
      <c r="BF219" s="17">
        <v>1.290718470359884</v>
      </c>
      <c r="BG219" s="3">
        <v>2.0268557717982367</v>
      </c>
      <c r="BH219" s="3">
        <v>1.2614627302945567</v>
      </c>
      <c r="BI219" s="3">
        <v>4.3878201395273209E-2</v>
      </c>
      <c r="BJ219" s="3">
        <v>1.0128250462284485</v>
      </c>
      <c r="BK219" s="1">
        <v>1.2744100093841551</v>
      </c>
      <c r="BL219" s="19">
        <v>1.3171467876539436</v>
      </c>
      <c r="BM219">
        <f t="shared" si="13"/>
        <v>1.1677884589777108</v>
      </c>
      <c r="BN219" s="18">
        <v>1.330071611619948</v>
      </c>
      <c r="BO219">
        <f t="shared" si="14"/>
        <v>1.323593423448046</v>
      </c>
      <c r="BP219" s="20">
        <v>1.4635980160923907</v>
      </c>
      <c r="BQ219">
        <f t="shared" si="15"/>
        <v>1.5767848030384859</v>
      </c>
      <c r="BR219" s="22">
        <v>1.617914936986548</v>
      </c>
      <c r="BS219" s="23">
        <f t="shared" si="12"/>
        <v>1.7137175911238043</v>
      </c>
    </row>
    <row r="220" spans="1:71" x14ac:dyDescent="0.25">
      <c r="A220">
        <v>219</v>
      </c>
      <c r="B220" s="3">
        <v>1.8702783956609468</v>
      </c>
      <c r="C220" s="3">
        <v>1.6</v>
      </c>
      <c r="D220" s="3">
        <v>1</v>
      </c>
      <c r="E220" s="3">
        <v>1</v>
      </c>
      <c r="F220" s="3">
        <v>1</v>
      </c>
      <c r="G220" s="3">
        <v>1.0016792359754809</v>
      </c>
      <c r="H220" s="3">
        <v>1</v>
      </c>
      <c r="I220" s="3">
        <v>1</v>
      </c>
      <c r="J220" s="3">
        <v>1.33</v>
      </c>
      <c r="K220" s="3">
        <v>1.3</v>
      </c>
      <c r="L220" s="3">
        <v>1</v>
      </c>
      <c r="M220" s="3">
        <v>1.7604640824029558</v>
      </c>
      <c r="N220" s="3">
        <v>1.597519067686104</v>
      </c>
      <c r="O220" s="3">
        <v>1.3028944210328786</v>
      </c>
      <c r="P220" s="3">
        <v>1.0012404661569481</v>
      </c>
      <c r="Q220" s="3">
        <v>1.1986249484701539</v>
      </c>
      <c r="R220" s="3">
        <v>1.09972444889</v>
      </c>
      <c r="S220" s="3">
        <v>1.3148308096867976</v>
      </c>
      <c r="T220" s="3">
        <v>1.2769084275279388</v>
      </c>
      <c r="U220" s="3">
        <v>1.2193312700624153</v>
      </c>
      <c r="V220" s="5">
        <v>2</v>
      </c>
      <c r="W220" s="5">
        <v>1</v>
      </c>
      <c r="X220" s="5">
        <v>4</v>
      </c>
      <c r="Y220" s="5">
        <v>4</v>
      </c>
      <c r="Z220" s="5">
        <v>2</v>
      </c>
      <c r="AA220" s="2">
        <v>500</v>
      </c>
      <c r="AB220" s="2">
        <v>125</v>
      </c>
      <c r="AC220" s="2">
        <v>27</v>
      </c>
      <c r="AD220" s="5">
        <v>12</v>
      </c>
      <c r="AE220" s="3">
        <v>164</v>
      </c>
      <c r="AF220" s="3">
        <v>20</v>
      </c>
      <c r="AG220" s="5">
        <v>4</v>
      </c>
      <c r="AH220" s="5">
        <v>5</v>
      </c>
      <c r="AI220" s="5">
        <v>3</v>
      </c>
      <c r="AJ220" s="11">
        <v>1.7513186346502825</v>
      </c>
      <c r="AK220" s="11">
        <v>2</v>
      </c>
      <c r="AL220" s="11">
        <v>1.446625088405985</v>
      </c>
      <c r="AM220" s="3">
        <v>0.44</v>
      </c>
      <c r="AN220" s="3">
        <v>1.77</v>
      </c>
      <c r="AO220" s="3">
        <v>1</v>
      </c>
      <c r="AP220" s="13" t="s">
        <v>1</v>
      </c>
      <c r="AQ220" s="1">
        <v>1.1296435473002637</v>
      </c>
      <c r="AR220" s="21">
        <v>1.8703564526997363</v>
      </c>
      <c r="AS220" s="4">
        <v>3</v>
      </c>
      <c r="AT220" s="21">
        <v>1.4639005328227916</v>
      </c>
      <c r="AU220" s="3">
        <v>0</v>
      </c>
      <c r="AV220" s="1">
        <v>1.0000977555205206</v>
      </c>
      <c r="AW220" s="1">
        <v>2.049864419058792E-2</v>
      </c>
      <c r="AX220" s="16">
        <v>1.0565664908640342</v>
      </c>
      <c r="AY220" s="1">
        <v>0.44</v>
      </c>
      <c r="AZ220" s="1">
        <v>1.77</v>
      </c>
      <c r="BA220" s="1">
        <v>4.0227272727272725</v>
      </c>
      <c r="BB220" s="3">
        <v>2</v>
      </c>
      <c r="BC220" s="3">
        <v>1.0000000000000056</v>
      </c>
      <c r="BD220" s="3">
        <v>1</v>
      </c>
      <c r="BE220" s="3">
        <v>2.180389463316958</v>
      </c>
      <c r="BF220" s="17">
        <v>1.290718470359884</v>
      </c>
      <c r="BG220" s="3">
        <v>1.128379167095513</v>
      </c>
      <c r="BH220" s="3">
        <v>1.0047293746523633</v>
      </c>
      <c r="BI220" s="3">
        <v>0</v>
      </c>
      <c r="BJ220" s="3">
        <v>1</v>
      </c>
      <c r="BK220" s="1">
        <v>1.2744100093841551</v>
      </c>
      <c r="BL220" s="19">
        <v>1.3171467876539436</v>
      </c>
      <c r="BM220">
        <f t="shared" si="13"/>
        <v>1.1677884589777108</v>
      </c>
      <c r="BN220" s="18">
        <v>1.330071611619948</v>
      </c>
      <c r="BO220">
        <f t="shared" si="14"/>
        <v>1.323593423448046</v>
      </c>
      <c r="BP220" s="20">
        <v>1.4635980160923907</v>
      </c>
      <c r="BQ220">
        <f t="shared" si="15"/>
        <v>1.5883733352908429</v>
      </c>
      <c r="BR220" s="22">
        <v>1.6349022974995115</v>
      </c>
      <c r="BS220" s="23">
        <f t="shared" si="12"/>
        <v>1.7175803082970686</v>
      </c>
    </row>
    <row r="221" spans="1:71" x14ac:dyDescent="0.25">
      <c r="A221">
        <v>220</v>
      </c>
      <c r="B221" s="3">
        <v>1.8065196329905946</v>
      </c>
      <c r="C221" s="3">
        <v>1.6000000000000003</v>
      </c>
      <c r="D221" s="3">
        <v>1</v>
      </c>
      <c r="E221" s="3">
        <v>1</v>
      </c>
      <c r="F221" s="3">
        <v>1</v>
      </c>
      <c r="G221" s="3">
        <v>1.1250167400230402</v>
      </c>
      <c r="H221" s="3">
        <v>1</v>
      </c>
      <c r="I221" s="3">
        <v>1</v>
      </c>
      <c r="J221" s="3">
        <v>1.3205841207938971</v>
      </c>
      <c r="K221" s="3">
        <v>1.3</v>
      </c>
      <c r="L221" s="3">
        <v>1</v>
      </c>
      <c r="M221" s="3">
        <v>1.7367352000012997</v>
      </c>
      <c r="N221" s="3">
        <v>1.5800927188735507</v>
      </c>
      <c r="O221" s="3">
        <v>1.3019672883497198</v>
      </c>
      <c r="P221" s="3">
        <v>1.0044081084855365</v>
      </c>
      <c r="Q221" s="3">
        <v>1.2127467156676657</v>
      </c>
      <c r="R221" s="3">
        <v>1.0968790189731208</v>
      </c>
      <c r="S221" s="3">
        <v>1.3084903689539267</v>
      </c>
      <c r="T221" s="3">
        <v>1.2720198545586845</v>
      </c>
      <c r="U221" s="3">
        <v>1.219236468816884</v>
      </c>
      <c r="V221" s="5">
        <v>2</v>
      </c>
      <c r="W221" s="5">
        <v>1</v>
      </c>
      <c r="X221" s="5">
        <v>4</v>
      </c>
      <c r="Y221" s="5">
        <v>4</v>
      </c>
      <c r="Z221" s="5">
        <v>2</v>
      </c>
      <c r="AA221" s="2">
        <v>500</v>
      </c>
      <c r="AB221" s="2">
        <v>125</v>
      </c>
      <c r="AC221" s="2">
        <v>27</v>
      </c>
      <c r="AD221" s="5">
        <v>12</v>
      </c>
      <c r="AE221" s="3">
        <v>164</v>
      </c>
      <c r="AF221" s="3">
        <v>20</v>
      </c>
      <c r="AG221" s="5">
        <v>4</v>
      </c>
      <c r="AH221" s="5">
        <v>5</v>
      </c>
      <c r="AI221" s="5">
        <v>3</v>
      </c>
      <c r="AJ221" s="11">
        <v>1.7513186346502825</v>
      </c>
      <c r="AK221" s="11">
        <v>2</v>
      </c>
      <c r="AL221" s="11">
        <v>1.446625088405985</v>
      </c>
      <c r="AM221" s="3">
        <v>0.44</v>
      </c>
      <c r="AN221" s="3">
        <v>1.77</v>
      </c>
      <c r="AO221" s="3">
        <v>1</v>
      </c>
      <c r="AP221" s="13" t="s">
        <v>1</v>
      </c>
      <c r="AQ221" s="1">
        <v>1.1731468441413961</v>
      </c>
      <c r="AR221" s="21">
        <v>1.8268531558586039</v>
      </c>
      <c r="AS221" s="4">
        <v>3</v>
      </c>
      <c r="AT221" s="21">
        <v>1.4639005328227916</v>
      </c>
      <c r="AU221" s="3">
        <v>0</v>
      </c>
      <c r="AV221" s="1">
        <v>1.0000977555205206</v>
      </c>
      <c r="AW221" s="1">
        <v>4.900649786200772E-3</v>
      </c>
      <c r="AX221" s="16">
        <v>1.0135234583702974</v>
      </c>
      <c r="AY221" s="1">
        <v>0.44</v>
      </c>
      <c r="AZ221" s="1">
        <v>1.77</v>
      </c>
      <c r="BA221" s="1">
        <v>4.0227272727272725</v>
      </c>
      <c r="BB221" s="3">
        <v>2</v>
      </c>
      <c r="BC221" s="3">
        <v>1.0000000000000056</v>
      </c>
      <c r="BD221" s="3">
        <v>1</v>
      </c>
      <c r="BE221" s="3">
        <v>1.360400622459947</v>
      </c>
      <c r="BF221" s="17">
        <v>1.064118120170968</v>
      </c>
      <c r="BG221" s="3">
        <v>1.128379167095513</v>
      </c>
      <c r="BH221" s="3">
        <v>1.0047293746523633</v>
      </c>
      <c r="BI221" s="3">
        <v>0</v>
      </c>
      <c r="BJ221" s="3">
        <v>1</v>
      </c>
      <c r="BK221" s="1">
        <v>0.15200500190258029</v>
      </c>
      <c r="BL221" s="19">
        <v>1.0378276203935584</v>
      </c>
      <c r="BM221">
        <f t="shared" si="13"/>
        <v>1.0385127236920013</v>
      </c>
      <c r="BN221" s="18">
        <v>1.0757618065887433</v>
      </c>
      <c r="BO221">
        <f t="shared" si="14"/>
        <v>1.0566244914075533</v>
      </c>
      <c r="BP221" s="20">
        <v>1.0811234097376428</v>
      </c>
      <c r="BQ221">
        <f t="shared" si="15"/>
        <v>1.4246127492289942</v>
      </c>
      <c r="BR221" s="22">
        <v>1.3948494545106174</v>
      </c>
      <c r="BS221" s="23">
        <f t="shared" si="12"/>
        <v>1.7175803082970686</v>
      </c>
    </row>
    <row r="222" spans="1:71" x14ac:dyDescent="0.25">
      <c r="A222">
        <v>221</v>
      </c>
      <c r="B222" s="3">
        <v>1.991003054024914</v>
      </c>
      <c r="C222" s="3">
        <v>1.6</v>
      </c>
      <c r="D222" s="3">
        <v>1</v>
      </c>
      <c r="E222" s="3">
        <v>1</v>
      </c>
      <c r="F222" s="3">
        <v>1</v>
      </c>
      <c r="G222" s="3">
        <v>1.2778082861002225</v>
      </c>
      <c r="H222" s="3">
        <v>1</v>
      </c>
      <c r="I222" s="3">
        <v>1</v>
      </c>
      <c r="J222" s="3">
        <v>1.308003420733225</v>
      </c>
      <c r="K222" s="3">
        <v>1.3</v>
      </c>
      <c r="L222" s="3">
        <v>1</v>
      </c>
      <c r="M222" s="3">
        <v>1.2808465597875716</v>
      </c>
      <c r="N222" s="3">
        <v>1.5984410124001365</v>
      </c>
      <c r="O222" s="3">
        <v>1.2799997764803166</v>
      </c>
      <c r="P222" s="3">
        <v>1</v>
      </c>
      <c r="Q222" s="3">
        <v>1.2625360917855752</v>
      </c>
      <c r="R222" s="3">
        <v>1.0930760671668012</v>
      </c>
      <c r="S222" s="3">
        <v>1.1800528812073499</v>
      </c>
      <c r="T222" s="3">
        <v>1.2689576961793883</v>
      </c>
      <c r="U222" s="3">
        <v>1.1984105211636276</v>
      </c>
      <c r="V222" s="5">
        <v>4</v>
      </c>
      <c r="W222" s="5">
        <v>1</v>
      </c>
      <c r="X222" s="5">
        <v>2</v>
      </c>
      <c r="Y222" s="5">
        <v>4</v>
      </c>
      <c r="Z222" s="5">
        <v>2</v>
      </c>
      <c r="AA222" s="2">
        <v>500.01387806917296</v>
      </c>
      <c r="AB222" s="2">
        <v>124.61663092421387</v>
      </c>
      <c r="AC222" s="2">
        <v>26.926846124375274</v>
      </c>
      <c r="AD222" s="5">
        <v>12.024754707052853</v>
      </c>
      <c r="AE222" s="3">
        <v>163.56823175564199</v>
      </c>
      <c r="AF222" s="3">
        <v>20.183193043735052</v>
      </c>
      <c r="AG222" s="5">
        <v>4</v>
      </c>
      <c r="AH222" s="5">
        <v>5</v>
      </c>
      <c r="AI222" s="5">
        <v>3</v>
      </c>
      <c r="AJ222" s="11">
        <v>1.7513479657871489</v>
      </c>
      <c r="AK222" s="11">
        <v>1.9973024901602012</v>
      </c>
      <c r="AL222" s="11">
        <v>1.4516368962030883</v>
      </c>
      <c r="AM222" s="3">
        <v>0.44</v>
      </c>
      <c r="AN222" s="3">
        <v>1.77</v>
      </c>
      <c r="AO222" s="3">
        <v>1</v>
      </c>
      <c r="AP222" s="13" t="s">
        <v>1</v>
      </c>
      <c r="AQ222" s="1">
        <v>1.1645266022781731</v>
      </c>
      <c r="AR222" s="21">
        <v>1.8354733977218269</v>
      </c>
      <c r="AS222" s="4">
        <v>3.0000000000000004</v>
      </c>
      <c r="AT222" s="21">
        <v>1.4639005328227919</v>
      </c>
      <c r="AU222" s="3">
        <v>3.830064875223332E-3</v>
      </c>
      <c r="AV222" s="1">
        <v>1.0031575542781568</v>
      </c>
      <c r="AW222" s="1">
        <v>4.900649786200772E-3</v>
      </c>
      <c r="AX222" s="16">
        <v>1.0135234583702974</v>
      </c>
      <c r="AY222" s="1">
        <v>0.44</v>
      </c>
      <c r="AZ222" s="1">
        <v>1.77</v>
      </c>
      <c r="BA222" s="1">
        <v>4.0227272727272725</v>
      </c>
      <c r="BB222" s="3">
        <v>2</v>
      </c>
      <c r="BC222" s="3">
        <v>1.0000000000000056</v>
      </c>
      <c r="BD222" s="3">
        <v>1</v>
      </c>
      <c r="BE222" s="3">
        <v>1.360400622459947</v>
      </c>
      <c r="BF222" s="17">
        <v>1.064118120170968</v>
      </c>
      <c r="BG222" s="3">
        <v>1.7159744801623511</v>
      </c>
      <c r="BH222" s="3">
        <v>1.1726305928851826</v>
      </c>
      <c r="BI222" s="3">
        <v>7.7426902949810028E-2</v>
      </c>
      <c r="BJ222" s="3">
        <v>1.0226309096107089</v>
      </c>
      <c r="BK222" s="1">
        <v>0.15200500190258029</v>
      </c>
      <c r="BL222" s="19">
        <v>1.0378276203935584</v>
      </c>
      <c r="BM222">
        <f t="shared" si="13"/>
        <v>1.0385127236920013</v>
      </c>
      <c r="BN222" s="18">
        <v>1.0757618065887433</v>
      </c>
      <c r="BO222">
        <f t="shared" si="14"/>
        <v>1.0566244914075533</v>
      </c>
      <c r="BP222" s="20">
        <v>1.0811234097376428</v>
      </c>
      <c r="BQ222">
        <f t="shared" si="15"/>
        <v>1.4268499736021512</v>
      </c>
      <c r="BR222" s="22">
        <v>1.3981289498036884</v>
      </c>
      <c r="BS222" s="23">
        <f t="shared" si="12"/>
        <v>1.7187976897831829</v>
      </c>
    </row>
    <row r="223" spans="1:71" x14ac:dyDescent="0.25">
      <c r="A223">
        <v>222</v>
      </c>
      <c r="B223" s="3">
        <v>2</v>
      </c>
      <c r="C223" s="3">
        <v>1.6</v>
      </c>
      <c r="D223" s="3">
        <v>1</v>
      </c>
      <c r="E223" s="3">
        <v>1</v>
      </c>
      <c r="F223" s="3">
        <v>1</v>
      </c>
      <c r="G223" s="3">
        <v>1.0472573079469534</v>
      </c>
      <c r="H223" s="3">
        <v>1</v>
      </c>
      <c r="I223" s="3">
        <v>1</v>
      </c>
      <c r="J223" s="3">
        <v>1.2338556978844211</v>
      </c>
      <c r="K223" s="3">
        <v>1.3</v>
      </c>
      <c r="L223" s="3">
        <v>1</v>
      </c>
      <c r="M223" s="3">
        <v>1.1298373739239291</v>
      </c>
      <c r="N223" s="3">
        <v>1.6</v>
      </c>
      <c r="O223" s="3">
        <v>1.2125961318315548</v>
      </c>
      <c r="P223" s="3">
        <v>1</v>
      </c>
      <c r="Q223" s="3">
        <v>1.2223864976783434</v>
      </c>
      <c r="R223" s="3">
        <v>1.0706701554803864</v>
      </c>
      <c r="S223" s="3">
        <v>1.1322812248050567</v>
      </c>
      <c r="T223" s="3">
        <v>1.2453578168008099</v>
      </c>
      <c r="U223" s="3">
        <v>1.1649755881601884</v>
      </c>
      <c r="V223" s="5">
        <v>3</v>
      </c>
      <c r="W223" s="5">
        <v>1</v>
      </c>
      <c r="X223" s="5">
        <v>1</v>
      </c>
      <c r="Y223" s="5">
        <v>3</v>
      </c>
      <c r="Z223" s="5">
        <v>1</v>
      </c>
      <c r="AA223" s="2">
        <v>500</v>
      </c>
      <c r="AB223" s="2">
        <v>125</v>
      </c>
      <c r="AC223" s="2">
        <v>27</v>
      </c>
      <c r="AD223" s="5">
        <v>12.000000000000002</v>
      </c>
      <c r="AE223" s="3">
        <v>164</v>
      </c>
      <c r="AF223" s="3">
        <v>20</v>
      </c>
      <c r="AG223" s="5">
        <v>4</v>
      </c>
      <c r="AH223" s="5">
        <v>5</v>
      </c>
      <c r="AI223" s="5">
        <v>3</v>
      </c>
      <c r="AJ223" s="11">
        <v>1.7513186346502825</v>
      </c>
      <c r="AK223" s="11">
        <v>2</v>
      </c>
      <c r="AL223" s="11">
        <v>1.446625088405985</v>
      </c>
      <c r="AM223" s="3">
        <v>0.44</v>
      </c>
      <c r="AN223" s="3">
        <v>1.77</v>
      </c>
      <c r="AO223" s="3">
        <v>1</v>
      </c>
      <c r="AP223" s="13" t="s">
        <v>1</v>
      </c>
      <c r="AQ223" s="1">
        <v>1.2308690799102315</v>
      </c>
      <c r="AR223" s="21">
        <v>1.7691309200897685</v>
      </c>
      <c r="AS223" s="4">
        <v>3.0000000000000004</v>
      </c>
      <c r="AT223" s="21">
        <v>1.4639005328227919</v>
      </c>
      <c r="AU223" s="3">
        <v>1.846081909915788E-2</v>
      </c>
      <c r="AV223" s="1">
        <v>1.0200868883941723</v>
      </c>
      <c r="AW223" s="1">
        <v>2.7355038306568009E-2</v>
      </c>
      <c r="AX223" s="16">
        <v>1.0754868717202415</v>
      </c>
      <c r="AY223" s="1">
        <v>0.44</v>
      </c>
      <c r="AZ223" s="1">
        <v>1.77</v>
      </c>
      <c r="BA223" s="1">
        <v>4.0227272727272725</v>
      </c>
      <c r="BB223" s="3">
        <v>2</v>
      </c>
      <c r="BC223" s="3">
        <v>1.0000000000000056</v>
      </c>
      <c r="BD223" s="3">
        <v>1</v>
      </c>
      <c r="BE223" s="3">
        <v>2.0547546000246708</v>
      </c>
      <c r="BF223" s="17">
        <v>1.255999822252168</v>
      </c>
      <c r="BG223" s="3">
        <v>1.383935935169879</v>
      </c>
      <c r="BH223" s="3">
        <v>1.0777529194852462</v>
      </c>
      <c r="BI223" s="3">
        <v>0</v>
      </c>
      <c r="BJ223" s="3">
        <v>1</v>
      </c>
      <c r="BK223" s="1">
        <v>0.23830300569534299</v>
      </c>
      <c r="BL223" s="19">
        <v>1.0593035461021523</v>
      </c>
      <c r="BM223">
        <f t="shared" si="13"/>
        <v>1.1622440878383351</v>
      </c>
      <c r="BN223" s="18">
        <v>1.3191647856764788</v>
      </c>
      <c r="BO223">
        <f t="shared" si="14"/>
        <v>1.1821150262813598</v>
      </c>
      <c r="BP223" s="20">
        <v>1.2609081605708443</v>
      </c>
      <c r="BQ223">
        <f t="shared" si="15"/>
        <v>1.4836051507570269</v>
      </c>
      <c r="BR223" s="22">
        <v>1.4813250469721528</v>
      </c>
      <c r="BS223" s="23">
        <f t="shared" si="12"/>
        <v>1.7175803082970686</v>
      </c>
    </row>
    <row r="224" spans="1:71" x14ac:dyDescent="0.25">
      <c r="A224">
        <v>223</v>
      </c>
      <c r="B224" s="3">
        <v>2</v>
      </c>
      <c r="C224" s="3">
        <v>1.6000000000000003</v>
      </c>
      <c r="D224" s="3">
        <v>1</v>
      </c>
      <c r="E224" s="3">
        <v>1.3</v>
      </c>
      <c r="F224" s="3">
        <v>1</v>
      </c>
      <c r="G224" s="3">
        <v>1.192194042596856</v>
      </c>
      <c r="H224" s="3">
        <v>1</v>
      </c>
      <c r="I224" s="3">
        <v>1</v>
      </c>
      <c r="J224" s="3">
        <v>1.33</v>
      </c>
      <c r="K224" s="3">
        <v>1.3</v>
      </c>
      <c r="L224" s="3">
        <v>1.1000000000000001</v>
      </c>
      <c r="M224" s="3">
        <v>1.8848859708007915</v>
      </c>
      <c r="N224" s="3">
        <v>1.6</v>
      </c>
      <c r="O224" s="3">
        <v>1.3</v>
      </c>
      <c r="P224" s="3">
        <v>1</v>
      </c>
      <c r="Q224" s="3">
        <v>1.3041369468548905</v>
      </c>
      <c r="R224" s="3">
        <v>1.0997244488899998</v>
      </c>
      <c r="S224" s="3">
        <v>1.3895738785225857</v>
      </c>
      <c r="T224" s="3">
        <v>1.2765008597700001</v>
      </c>
      <c r="U224" s="3">
        <v>1.2627189820027003</v>
      </c>
      <c r="V224" s="5">
        <v>4</v>
      </c>
      <c r="W224" s="5">
        <v>1</v>
      </c>
      <c r="X224" s="5">
        <v>6</v>
      </c>
      <c r="Y224" s="5">
        <v>4</v>
      </c>
      <c r="Z224" s="5">
        <v>4</v>
      </c>
      <c r="AA224" s="2">
        <v>464.63059905558833</v>
      </c>
      <c r="AB224" s="2">
        <v>115.1751664043301</v>
      </c>
      <c r="AC224" s="2">
        <v>24.877835943335299</v>
      </c>
      <c r="AD224" s="5">
        <v>11.056815974815688</v>
      </c>
      <c r="AE224" s="3">
        <v>151.10981832248106</v>
      </c>
      <c r="AF224" s="3">
        <v>18.428026624692816</v>
      </c>
      <c r="AG224" s="5">
        <v>4</v>
      </c>
      <c r="AH224" s="5">
        <v>5</v>
      </c>
      <c r="AI224" s="5">
        <v>3</v>
      </c>
      <c r="AJ224" s="11">
        <v>1.676565819467235</v>
      </c>
      <c r="AK224" s="11">
        <v>1.9194674634685036</v>
      </c>
      <c r="AL224" s="11">
        <v>1.4036189334856182</v>
      </c>
      <c r="AM224" s="3">
        <v>0.40044069505952934</v>
      </c>
      <c r="AN224" s="3">
        <v>1.8094124065872943</v>
      </c>
      <c r="AO224" s="3">
        <v>1.9853101646823561</v>
      </c>
      <c r="AP224" s="13" t="s">
        <v>1</v>
      </c>
      <c r="AQ224" s="1">
        <v>1.1445516919475047</v>
      </c>
      <c r="AR224" s="21">
        <v>1.8554483080524953</v>
      </c>
      <c r="AS224" s="4">
        <v>2.764203993703922</v>
      </c>
      <c r="AT224" s="21">
        <v>1.4166733596966385</v>
      </c>
      <c r="AU224" s="3">
        <v>5.313983374093878E-2</v>
      </c>
      <c r="AV224" s="1">
        <v>1.06884740375665</v>
      </c>
      <c r="AW224" s="1">
        <v>3.108701304156529E-2</v>
      </c>
      <c r="AX224" s="16">
        <v>1.0857853437942611</v>
      </c>
      <c r="AY224" s="1">
        <v>0.40044069505952934</v>
      </c>
      <c r="AZ224" s="1">
        <v>1.8094124065872943</v>
      </c>
      <c r="BA224" s="1">
        <v>4.5189959568440097</v>
      </c>
      <c r="BB224" s="3">
        <v>1.0110173764882342</v>
      </c>
      <c r="BC224" s="3">
        <v>1.9853101646823508</v>
      </c>
      <c r="BD224" s="3">
        <v>1.9880462489201995</v>
      </c>
      <c r="BE224" s="3">
        <v>3.093072567396383</v>
      </c>
      <c r="BF224" s="17">
        <v>1.542934477079869</v>
      </c>
      <c r="BG224" s="3">
        <v>3.4862651285277462</v>
      </c>
      <c r="BH224" s="3">
        <v>1.6784786653202115</v>
      </c>
      <c r="BI224" s="3">
        <v>0.2753329873085022</v>
      </c>
      <c r="BJ224" s="3">
        <v>1.0804763681774057</v>
      </c>
      <c r="BK224" s="1">
        <v>0.41486600041389471</v>
      </c>
      <c r="BL224" s="19">
        <v>1.103242612949727</v>
      </c>
      <c r="BM224">
        <f t="shared" si="13"/>
        <v>1.2943321218482464</v>
      </c>
      <c r="BN224" s="18">
        <v>1.5790069138359226</v>
      </c>
      <c r="BO224">
        <f t="shared" si="14"/>
        <v>1.3198589748477023</v>
      </c>
      <c r="BP224" s="20">
        <v>1.4582478364012501</v>
      </c>
      <c r="BQ224">
        <f t="shared" si="15"/>
        <v>1.5650082903946272</v>
      </c>
      <c r="BR224" s="22">
        <v>1.60065202037983</v>
      </c>
      <c r="BS224" s="23">
        <f t="shared" si="12"/>
        <v>1.6530406248152243</v>
      </c>
    </row>
    <row r="225" spans="1:71" x14ac:dyDescent="0.25">
      <c r="A225">
        <v>224</v>
      </c>
      <c r="B225" s="3">
        <v>2</v>
      </c>
      <c r="C225" s="3">
        <v>1.6</v>
      </c>
      <c r="D225" s="3">
        <v>1</v>
      </c>
      <c r="E225" s="3">
        <v>1.3</v>
      </c>
      <c r="F225" s="3">
        <v>1</v>
      </c>
      <c r="G225" s="3">
        <v>1.161861366374537</v>
      </c>
      <c r="H225" s="3">
        <v>1</v>
      </c>
      <c r="I225" s="3">
        <v>1</v>
      </c>
      <c r="J225" s="3">
        <v>1.3253034180810053</v>
      </c>
      <c r="K225" s="3">
        <v>1.3</v>
      </c>
      <c r="L225" s="3">
        <v>1.1000000000000001</v>
      </c>
      <c r="M225" s="3">
        <v>1.8372289045758117</v>
      </c>
      <c r="N225" s="3">
        <v>1.5952629100673716</v>
      </c>
      <c r="O225" s="3">
        <v>1.3004511819583775</v>
      </c>
      <c r="P225" s="3">
        <v>1</v>
      </c>
      <c r="Q225" s="3">
        <v>1.2984627212690469</v>
      </c>
      <c r="R225" s="3">
        <v>1.0983044300888709</v>
      </c>
      <c r="S225" s="3">
        <v>1.3739780832762463</v>
      </c>
      <c r="T225" s="3">
        <v>1.2752462080298677</v>
      </c>
      <c r="U225" s="3">
        <v>1.2566765292163797</v>
      </c>
      <c r="V225" s="5">
        <v>4</v>
      </c>
      <c r="W225" s="5">
        <v>1</v>
      </c>
      <c r="X225" s="5">
        <v>6</v>
      </c>
      <c r="Y225" s="5">
        <v>4</v>
      </c>
      <c r="Z225" s="5">
        <v>3</v>
      </c>
      <c r="AA225" s="2">
        <v>464.71587282429721</v>
      </c>
      <c r="AB225" s="2">
        <v>107.94566666419519</v>
      </c>
      <c r="AC225" s="2">
        <v>23.799488766420716</v>
      </c>
      <c r="AD225" s="5">
        <v>12.097409228225162</v>
      </c>
      <c r="AE225" s="3">
        <v>143.84256465884107</v>
      </c>
      <c r="AF225" s="3">
        <v>18.717730576325781</v>
      </c>
      <c r="AG225" s="5">
        <v>4</v>
      </c>
      <c r="AH225" s="5">
        <v>5</v>
      </c>
      <c r="AI225" s="5">
        <v>3</v>
      </c>
      <c r="AJ225" s="11">
        <v>1.6767460445799609</v>
      </c>
      <c r="AK225" s="11">
        <v>1.8740646611037053</v>
      </c>
      <c r="AL225" s="11">
        <v>1.4115446739724984</v>
      </c>
      <c r="AM225" s="3">
        <v>0.40002297032204381</v>
      </c>
      <c r="AN225" s="3">
        <v>1.8099693729039417</v>
      </c>
      <c r="AO225" s="3">
        <v>1.9992343225985403</v>
      </c>
      <c r="AP225" s="13" t="s">
        <v>1</v>
      </c>
      <c r="AQ225" s="1">
        <v>1.0844567477449261</v>
      </c>
      <c r="AR225" s="21">
        <v>1.9155432522550739</v>
      </c>
      <c r="AS225" s="4">
        <v>2.9904940694613806</v>
      </c>
      <c r="AT225" s="21">
        <v>1.4619966064827126</v>
      </c>
      <c r="AU225" s="3">
        <v>6.1683804148682381E-3</v>
      </c>
      <c r="AV225" s="1">
        <v>1.0080412287476097</v>
      </c>
      <c r="AW225" s="1">
        <v>3.108701304156529E-2</v>
      </c>
      <c r="AX225" s="16">
        <v>1.0857853437942611</v>
      </c>
      <c r="AY225" s="1">
        <v>0.40002297032204381</v>
      </c>
      <c r="AZ225" s="1">
        <v>1.8099693729039417</v>
      </c>
      <c r="BA225" s="1">
        <v>4.5246870516202176</v>
      </c>
      <c r="BB225" s="3">
        <v>1.0005742580510961</v>
      </c>
      <c r="BC225" s="3">
        <v>1.9992343225985347</v>
      </c>
      <c r="BD225" s="3">
        <v>1.9993769353524686</v>
      </c>
      <c r="BE225" s="3">
        <v>3.093072567396383</v>
      </c>
      <c r="BF225" s="17">
        <v>1.542934477079869</v>
      </c>
      <c r="BG225" s="3">
        <v>1.6467577865211396</v>
      </c>
      <c r="BH225" s="3">
        <v>1.1528524106465416</v>
      </c>
      <c r="BI225" s="3">
        <v>0.41752099990844732</v>
      </c>
      <c r="BJ225" s="3">
        <v>1.1220361353679078</v>
      </c>
      <c r="BK225" s="1">
        <v>0.41486600041389471</v>
      </c>
      <c r="BL225" s="19">
        <v>1.103242612949727</v>
      </c>
      <c r="BM225">
        <f t="shared" si="13"/>
        <v>1.2943321218482464</v>
      </c>
      <c r="BN225" s="18">
        <v>1.5790069138359226</v>
      </c>
      <c r="BO225">
        <f t="shared" si="14"/>
        <v>1.3198589748477023</v>
      </c>
      <c r="BP225" s="20">
        <v>1.4582478364012501</v>
      </c>
      <c r="BQ225">
        <f t="shared" si="15"/>
        <v>1.5984162619050806</v>
      </c>
      <c r="BR225" s="22">
        <v>1.6496239905738515</v>
      </c>
      <c r="BS225" s="23">
        <f t="shared" si="12"/>
        <v>1.6430426230416413</v>
      </c>
    </row>
    <row r="226" spans="1:71" x14ac:dyDescent="0.25">
      <c r="A226">
        <v>225</v>
      </c>
      <c r="B226" s="3">
        <v>1.8910363661763758</v>
      </c>
      <c r="C226" s="3">
        <v>1.5999999999999999</v>
      </c>
      <c r="D226" s="3">
        <v>1</v>
      </c>
      <c r="E226" s="3">
        <v>1.4100085330542134</v>
      </c>
      <c r="F226" s="3">
        <v>1.0518611655827006</v>
      </c>
      <c r="G226" s="3">
        <v>1.080578905785013</v>
      </c>
      <c r="H226" s="3">
        <v>1</v>
      </c>
      <c r="I226" s="3">
        <v>1</v>
      </c>
      <c r="J226" s="3">
        <v>1.3176594497174356</v>
      </c>
      <c r="K226" s="3">
        <v>1.3000000000000003</v>
      </c>
      <c r="L226" s="3">
        <v>1.1000000000000001</v>
      </c>
      <c r="M226" s="3">
        <v>1.6768034397379239</v>
      </c>
      <c r="N226" s="3">
        <v>1.5877373379790019</v>
      </c>
      <c r="O226" s="3">
        <v>1.3206950863785463</v>
      </c>
      <c r="P226" s="3">
        <v>1.0631977143167504</v>
      </c>
      <c r="Q226" s="3">
        <v>1.2946550074939711</v>
      </c>
      <c r="R226" s="3">
        <v>1.0960685864655346</v>
      </c>
      <c r="S226" s="3">
        <v>1.3304219177060272</v>
      </c>
      <c r="T226" s="3">
        <v>1.3037082387602761</v>
      </c>
      <c r="U226" s="3">
        <v>1.250736496279564</v>
      </c>
      <c r="V226" s="5">
        <v>4</v>
      </c>
      <c r="W226" s="5">
        <v>1</v>
      </c>
      <c r="X226" s="5">
        <v>5</v>
      </c>
      <c r="Y226" s="5">
        <v>4</v>
      </c>
      <c r="Z226" s="5">
        <v>3</v>
      </c>
      <c r="AA226" s="2">
        <v>453.57318841467963</v>
      </c>
      <c r="AB226" s="2">
        <v>96.306001670795766</v>
      </c>
      <c r="AC226" s="2">
        <v>21.533825679771986</v>
      </c>
      <c r="AD226" s="5">
        <v>10.374623039328428</v>
      </c>
      <c r="AE226" s="3">
        <v>128.25894357653294</v>
      </c>
      <c r="AF226" s="3">
        <v>17.930991359682686</v>
      </c>
      <c r="AG226" s="5">
        <v>4</v>
      </c>
      <c r="AH226" s="5">
        <v>5</v>
      </c>
      <c r="AI226" s="5">
        <v>3</v>
      </c>
      <c r="AJ226" s="11">
        <v>1.6531961114152949</v>
      </c>
      <c r="AK226" s="11">
        <v>1.7767046265052224</v>
      </c>
      <c r="AL226" s="11">
        <v>1.3900210087728448</v>
      </c>
      <c r="AM226" s="3">
        <v>0.40012842505213941</v>
      </c>
      <c r="AN226" s="3">
        <v>1.8076603569750045</v>
      </c>
      <c r="AO226" s="3">
        <v>1.9415089243751109</v>
      </c>
      <c r="AP226" s="13" t="s">
        <v>1</v>
      </c>
      <c r="AQ226" s="1">
        <v>1.0779542157604882</v>
      </c>
      <c r="AR226" s="21">
        <v>1.9220457842395118</v>
      </c>
      <c r="AS226" s="4">
        <v>2.8892322954545042</v>
      </c>
      <c r="AT226" s="21">
        <v>1.4417150613997172</v>
      </c>
      <c r="AU226" s="3">
        <v>2.4740981051309275E-2</v>
      </c>
      <c r="AV226" s="1">
        <v>1.0320133488828458</v>
      </c>
      <c r="AW226" s="1">
        <v>3.2540830040501387E-2</v>
      </c>
      <c r="AX226" s="16">
        <v>1.0897971860031255</v>
      </c>
      <c r="AY226" s="1">
        <v>0.40012842505213941</v>
      </c>
      <c r="AZ226" s="1">
        <v>1.8076603569750045</v>
      </c>
      <c r="BA226" s="1">
        <v>4.5178293090521233</v>
      </c>
      <c r="BB226" s="3">
        <v>1.0032106263034861</v>
      </c>
      <c r="BC226" s="3">
        <v>1.941508924375106</v>
      </c>
      <c r="BD226" s="3">
        <v>1.985723511234996</v>
      </c>
      <c r="BE226" s="3">
        <v>1.8679040658502419</v>
      </c>
      <c r="BF226" s="17">
        <v>1.204364489711959</v>
      </c>
      <c r="BG226" s="3">
        <v>1.7796123320514592</v>
      </c>
      <c r="BH226" s="3">
        <v>1.190814660423321</v>
      </c>
      <c r="BI226" s="3">
        <v>1.3515000343322752</v>
      </c>
      <c r="BJ226" s="3">
        <v>1.3950264565750494</v>
      </c>
      <c r="BK226" s="1">
        <v>2.2722599506378169</v>
      </c>
      <c r="BL226" s="19">
        <v>1.565469463322666</v>
      </c>
      <c r="BM226">
        <f t="shared" si="13"/>
        <v>1.1456496112730903</v>
      </c>
      <c r="BN226" s="18">
        <v>1.2865203138382371</v>
      </c>
      <c r="BO226">
        <f t="shared" si="14"/>
        <v>1.4191575900012137</v>
      </c>
      <c r="BP226" s="20">
        <v>1.6005085798223249</v>
      </c>
      <c r="BQ226">
        <f t="shared" si="15"/>
        <v>1.6429854732736866</v>
      </c>
      <c r="BR226" s="22">
        <v>1.7149569632756347</v>
      </c>
      <c r="BS226" s="23">
        <f t="shared" si="12"/>
        <v>1.5982829167238966</v>
      </c>
    </row>
    <row r="227" spans="1:71" x14ac:dyDescent="0.25">
      <c r="A227">
        <v>226</v>
      </c>
      <c r="B227" s="3">
        <v>1.9777583935498138</v>
      </c>
      <c r="C227" s="3">
        <v>1.5999999999999999</v>
      </c>
      <c r="D227" s="3">
        <v>1</v>
      </c>
      <c r="E227" s="3">
        <v>1.3298322322594243</v>
      </c>
      <c r="F227" s="3">
        <v>1.0140637666365855</v>
      </c>
      <c r="G227" s="3">
        <v>1.1591374575982392</v>
      </c>
      <c r="H227" s="3">
        <v>1</v>
      </c>
      <c r="I227" s="3">
        <v>1.0012726161569738</v>
      </c>
      <c r="J227" s="3">
        <v>1.3300221372322609</v>
      </c>
      <c r="K227" s="3">
        <v>1.3</v>
      </c>
      <c r="L227" s="3">
        <v>1.1000000000000001</v>
      </c>
      <c r="M227" s="3">
        <v>1.1604640824029557</v>
      </c>
      <c r="N227" s="3">
        <v>1.5979104549610805</v>
      </c>
      <c r="O227" s="3">
        <v>1.3007509656994611</v>
      </c>
      <c r="P227" s="3">
        <v>1.0141944414489799</v>
      </c>
      <c r="Q227" s="3">
        <v>1.3020195344356491</v>
      </c>
      <c r="R227" s="3">
        <v>1.1000949908462949</v>
      </c>
      <c r="S227" s="3">
        <v>1.1789467918972254</v>
      </c>
      <c r="T227" s="3">
        <v>1.281487955648529</v>
      </c>
      <c r="U227" s="3">
        <v>1.2123302203917885</v>
      </c>
      <c r="V227" s="5">
        <v>4</v>
      </c>
      <c r="W227" s="5">
        <v>1</v>
      </c>
      <c r="X227" s="5">
        <v>2</v>
      </c>
      <c r="Y227" s="5">
        <v>4</v>
      </c>
      <c r="Z227" s="5">
        <v>2</v>
      </c>
      <c r="AA227" s="2">
        <v>402.41414576715715</v>
      </c>
      <c r="AB227" s="2">
        <v>71.341742175704709</v>
      </c>
      <c r="AC227" s="2">
        <v>16.694888791465871</v>
      </c>
      <c r="AD227" s="5">
        <v>11.151079622021763</v>
      </c>
      <c r="AE227" s="3">
        <v>99.351477803828288</v>
      </c>
      <c r="AF227" s="3">
        <v>16.854990173069886</v>
      </c>
      <c r="AG227" s="5">
        <v>3</v>
      </c>
      <c r="AH227" s="5">
        <v>5</v>
      </c>
      <c r="AI227" s="5">
        <v>3</v>
      </c>
      <c r="AJ227" s="11">
        <v>1.5450720731828596</v>
      </c>
      <c r="AK227" s="11">
        <v>1.5961027078035301</v>
      </c>
      <c r="AL227" s="11">
        <v>1.360583694850829</v>
      </c>
      <c r="AM227" s="3">
        <v>0.40000000000000008</v>
      </c>
      <c r="AN227" s="3">
        <v>1.8000127261615699</v>
      </c>
      <c r="AO227" s="3">
        <v>1.7503181540392472</v>
      </c>
      <c r="AP227" s="13" t="s">
        <v>1</v>
      </c>
      <c r="AQ227" s="1">
        <v>1.1892259673481289</v>
      </c>
      <c r="AR227" s="21">
        <v>1.8107740326518711</v>
      </c>
      <c r="AS227" s="4">
        <v>2.9970606754789433</v>
      </c>
      <c r="AT227" s="21">
        <v>1.4633118206125619</v>
      </c>
      <c r="AU227" s="3">
        <v>2.9925819346429006E-2</v>
      </c>
      <c r="AV227" s="1">
        <v>1.0432815347247828</v>
      </c>
      <c r="AW227" s="1">
        <v>3.2540830040501387E-2</v>
      </c>
      <c r="AX227" s="16">
        <v>1.0897971860031255</v>
      </c>
      <c r="AY227" s="1">
        <v>0.40000000000000008</v>
      </c>
      <c r="AZ227" s="1">
        <v>1.8000127261615699</v>
      </c>
      <c r="BA227" s="1">
        <v>4.5000318154039247</v>
      </c>
      <c r="BB227" s="3">
        <v>1.0000000000000027</v>
      </c>
      <c r="BC227" s="3">
        <v>1.7503181540392445</v>
      </c>
      <c r="BD227" s="3">
        <v>1.9502895872295327</v>
      </c>
      <c r="BE227" s="3">
        <v>1.8679040658502419</v>
      </c>
      <c r="BF227" s="17">
        <v>1.204364489711959</v>
      </c>
      <c r="BG227" s="3">
        <v>1.7712519523274233</v>
      </c>
      <c r="BH227" s="3">
        <v>1.1884257408568457</v>
      </c>
      <c r="BI227" s="3">
        <v>1.7679899930953979</v>
      </c>
      <c r="BJ227" s="3">
        <v>1.5167612315878891</v>
      </c>
      <c r="BK227" s="1">
        <v>2.2722599506378169</v>
      </c>
      <c r="BL227" s="19">
        <v>1.565469463322666</v>
      </c>
      <c r="BM227">
        <f t="shared" si="13"/>
        <v>1.1456496112730903</v>
      </c>
      <c r="BN227" s="18">
        <v>1.2865203138382371</v>
      </c>
      <c r="BO227">
        <f t="shared" si="14"/>
        <v>1.4191575900012137</v>
      </c>
      <c r="BP227" s="20">
        <v>1.6005085798223249</v>
      </c>
      <c r="BQ227">
        <f t="shared" si="15"/>
        <v>1.6186503609529921</v>
      </c>
      <c r="BR227" s="22">
        <v>1.6792846868291491</v>
      </c>
      <c r="BS227" s="23">
        <f t="shared" si="12"/>
        <v>1.4970797860083667</v>
      </c>
    </row>
    <row r="228" spans="1:71" x14ac:dyDescent="0.25">
      <c r="A228">
        <v>227</v>
      </c>
      <c r="B228" s="3">
        <v>1.881076972927644</v>
      </c>
      <c r="C228" s="3">
        <v>1.6</v>
      </c>
      <c r="D228" s="3">
        <v>1</v>
      </c>
      <c r="E228" s="3">
        <v>1.5626004901162684</v>
      </c>
      <c r="F228" s="3">
        <v>1.1237973739119551</v>
      </c>
      <c r="G228" s="3">
        <v>1.1409794695749949</v>
      </c>
      <c r="H228" s="3">
        <v>1</v>
      </c>
      <c r="I228" s="3">
        <v>1.1617857025212639</v>
      </c>
      <c r="J228" s="3">
        <v>1.5347138519555852</v>
      </c>
      <c r="K228" s="3">
        <v>1.3</v>
      </c>
      <c r="L228" s="3">
        <v>1.1000000000000001</v>
      </c>
      <c r="M228" s="3">
        <v>1.171927999997139</v>
      </c>
      <c r="N228" s="3">
        <v>1.6705147762587489</v>
      </c>
      <c r="O228" s="3">
        <v>1.5516018222047074</v>
      </c>
      <c r="P228" s="3">
        <v>1.3765744077891784</v>
      </c>
      <c r="Q228" s="3">
        <v>1.3383228471274404</v>
      </c>
      <c r="R228" s="3">
        <v>1.2000854504443961</v>
      </c>
      <c r="S228" s="3">
        <v>1.1826848695070216</v>
      </c>
      <c r="T228" s="3">
        <v>1.5170130467909995</v>
      </c>
      <c r="U228" s="3">
        <v>1.2984339675403678</v>
      </c>
      <c r="V228" s="5">
        <v>5</v>
      </c>
      <c r="W228" s="5">
        <v>2</v>
      </c>
      <c r="X228" s="5">
        <v>2</v>
      </c>
      <c r="Y228" s="5">
        <v>7</v>
      </c>
      <c r="Z228" s="5">
        <v>4</v>
      </c>
      <c r="AA228" s="2">
        <v>368.82807586586802</v>
      </c>
      <c r="AB228" s="2">
        <v>58.334253426714703</v>
      </c>
      <c r="AC228" s="2">
        <v>13.039653684629284</v>
      </c>
      <c r="AD228" s="5">
        <v>6.9126558497374262</v>
      </c>
      <c r="AE228" s="3">
        <v>78.457637527050579</v>
      </c>
      <c r="AF228" s="3">
        <v>15.088191814557641</v>
      </c>
      <c r="AG228" s="5">
        <v>3</v>
      </c>
      <c r="AH228" s="5">
        <v>4</v>
      </c>
      <c r="AI228" s="5">
        <v>3</v>
      </c>
      <c r="AJ228" s="11">
        <v>1.4740883072999753</v>
      </c>
      <c r="AK228" s="11">
        <v>1.4655666147159176</v>
      </c>
      <c r="AL228" s="11">
        <v>1.3122475047392252</v>
      </c>
      <c r="AM228" s="3">
        <v>0.4</v>
      </c>
      <c r="AN228" s="3">
        <v>1.8016178568287307</v>
      </c>
      <c r="AO228" s="3">
        <v>1.7904464207182653</v>
      </c>
      <c r="AP228" s="13" t="s">
        <v>1</v>
      </c>
      <c r="AQ228" s="1">
        <v>1.4160308967237443</v>
      </c>
      <c r="AR228" s="21">
        <v>1.5839691032762557</v>
      </c>
      <c r="AS228" s="4">
        <v>2.6314712361425303</v>
      </c>
      <c r="AT228" s="21">
        <v>1.3900885459021572</v>
      </c>
      <c r="AU228" s="3">
        <v>2.3280428518127259E-2</v>
      </c>
      <c r="AV228" s="1">
        <v>1.0336920532493696</v>
      </c>
      <c r="AW228" s="1">
        <v>7.213193587454779E-3</v>
      </c>
      <c r="AX228" s="16">
        <v>1.0199049773912665</v>
      </c>
      <c r="AY228" s="1">
        <v>0.4</v>
      </c>
      <c r="AZ228" s="1">
        <v>1.8016178568287307</v>
      </c>
      <c r="BA228" s="1">
        <v>4.5040446420718263</v>
      </c>
      <c r="BB228" s="3">
        <v>1.0000000000000013</v>
      </c>
      <c r="BC228" s="3">
        <v>1.7904464207182622</v>
      </c>
      <c r="BD228" s="3">
        <v>1.9582789253918707</v>
      </c>
      <c r="BE228" s="3">
        <v>1.6064025413395959</v>
      </c>
      <c r="BF228" s="17">
        <v>1.1320996806358801</v>
      </c>
      <c r="BG228" s="3">
        <v>1.8977234058530932</v>
      </c>
      <c r="BH228" s="3">
        <v>1.2245640670933247</v>
      </c>
      <c r="BI228" s="3">
        <v>1.2018799781799319</v>
      </c>
      <c r="BJ228" s="3">
        <v>1.351294396558032</v>
      </c>
      <c r="BK228" s="1">
        <v>0.73366802930831909</v>
      </c>
      <c r="BL228" s="19">
        <v>1.1825789635880002</v>
      </c>
      <c r="BM228">
        <f t="shared" si="13"/>
        <v>1.0745390170596865</v>
      </c>
      <c r="BN228" s="18">
        <v>1.1466323347824885</v>
      </c>
      <c r="BO228">
        <f t="shared" si="14"/>
        <v>1.1644669501894693</v>
      </c>
      <c r="BP228" s="20">
        <v>1.2356245408456072</v>
      </c>
      <c r="BQ228">
        <f t="shared" si="15"/>
        <v>1.3960208309051223</v>
      </c>
      <c r="BR228" s="22">
        <v>1.3529372249246809</v>
      </c>
      <c r="BS228" s="23">
        <f t="shared" si="12"/>
        <v>1.4152992398546262</v>
      </c>
    </row>
    <row r="229" spans="1:71" x14ac:dyDescent="0.25">
      <c r="A229">
        <v>228</v>
      </c>
      <c r="B229" s="3">
        <v>1.6032094136193189</v>
      </c>
      <c r="C229" s="3">
        <v>1.5999999999999999</v>
      </c>
      <c r="D229" s="3">
        <v>1</v>
      </c>
      <c r="E229" s="3">
        <v>1.9930269997370733</v>
      </c>
      <c r="F229" s="3">
        <v>1.3267127284474773</v>
      </c>
      <c r="G229" s="3">
        <v>1.2246460368245475</v>
      </c>
      <c r="H229" s="3">
        <v>1</v>
      </c>
      <c r="I229" s="3">
        <v>1.5680210789017686</v>
      </c>
      <c r="J229" s="3">
        <v>2</v>
      </c>
      <c r="K229" s="3">
        <v>1.3</v>
      </c>
      <c r="L229" s="3">
        <v>1.1000000000000001</v>
      </c>
      <c r="M229" s="3">
        <v>1.4852920000031591</v>
      </c>
      <c r="N229" s="3">
        <v>1.7906490738579319</v>
      </c>
      <c r="O229" s="3">
        <v>1.9766405795362527</v>
      </c>
      <c r="P229" s="3">
        <v>1.9859200081835626</v>
      </c>
      <c r="Q229" s="3">
        <v>1.4162673198974018</v>
      </c>
      <c r="R229" s="3">
        <v>1.4459356832379471</v>
      </c>
      <c r="S229" s="3">
        <v>1.2848656520909618</v>
      </c>
      <c r="T229" s="3">
        <v>1.9149856136723078</v>
      </c>
      <c r="U229" s="3">
        <v>1.4956619392574864</v>
      </c>
      <c r="V229" s="5">
        <v>7</v>
      </c>
      <c r="W229" s="5">
        <v>7</v>
      </c>
      <c r="X229" s="5">
        <v>4</v>
      </c>
      <c r="Y229" s="5">
        <v>8</v>
      </c>
      <c r="Z229" s="5">
        <v>7</v>
      </c>
      <c r="AA229" s="2">
        <v>253.25652364868535</v>
      </c>
      <c r="AB229" s="2">
        <v>4.457076108241635</v>
      </c>
      <c r="AC229" s="2">
        <v>1.3153399398383123</v>
      </c>
      <c r="AD229" s="5">
        <v>0.19156311754658176</v>
      </c>
      <c r="AE229" s="3">
        <v>5.9674825370338</v>
      </c>
      <c r="AF229" s="3">
        <v>9.1601032232970603</v>
      </c>
      <c r="AG229" s="5">
        <v>3</v>
      </c>
      <c r="AH229" s="5">
        <v>2</v>
      </c>
      <c r="AI229" s="5">
        <v>2</v>
      </c>
      <c r="AJ229" s="11">
        <v>1.2298291835198762</v>
      </c>
      <c r="AK229" s="11">
        <v>1.0126780363424437</v>
      </c>
      <c r="AL229" s="11">
        <v>1.1500664523485686</v>
      </c>
      <c r="AM229" s="3">
        <v>0.4</v>
      </c>
      <c r="AN229" s="3">
        <v>1.8056802103909031</v>
      </c>
      <c r="AO229" s="3">
        <v>1.8920052597725761</v>
      </c>
      <c r="AP229" s="13" t="s">
        <v>1</v>
      </c>
      <c r="AQ229" s="1">
        <v>1.6043799347658738</v>
      </c>
      <c r="AR229" s="21">
        <v>1.3956200652341262</v>
      </c>
      <c r="AS229" s="4">
        <v>2.0158287917205588</v>
      </c>
      <c r="AT229" s="21">
        <v>1.2667825885060155</v>
      </c>
      <c r="AU229" s="3">
        <v>2.3649276677306635E-3</v>
      </c>
      <c r="AV229" s="1">
        <v>1.0035104110958186</v>
      </c>
      <c r="AW229" s="1">
        <v>7.213193587454779E-3</v>
      </c>
      <c r="AX229" s="16">
        <v>1.0199049773912665</v>
      </c>
      <c r="AY229" s="1">
        <v>0.4</v>
      </c>
      <c r="AZ229" s="1">
        <v>1.8056802103909031</v>
      </c>
      <c r="BA229" s="1">
        <v>4.514200525977258</v>
      </c>
      <c r="BB229" s="3">
        <v>1.0000000000000013</v>
      </c>
      <c r="BC229" s="3">
        <v>1.8920052597725718</v>
      </c>
      <c r="BD229" s="3">
        <v>1.9784987847511011</v>
      </c>
      <c r="BE229" s="3">
        <v>1.6064025413395959</v>
      </c>
      <c r="BF229" s="17">
        <v>1.1320996806358801</v>
      </c>
      <c r="BG229" s="3">
        <v>1.3443253366081702</v>
      </c>
      <c r="BH229" s="3">
        <v>1.0664344701961765</v>
      </c>
      <c r="BI229" s="3">
        <v>9.8566196858882904E-2</v>
      </c>
      <c r="BJ229" s="3">
        <v>1.0288096592631462</v>
      </c>
      <c r="BK229" s="1">
        <v>0.73366802930831909</v>
      </c>
      <c r="BL229" s="19">
        <v>1.1825789635880002</v>
      </c>
      <c r="BM229">
        <f t="shared" si="13"/>
        <v>1.0745390170596865</v>
      </c>
      <c r="BN229" s="18">
        <v>1.1466323347824885</v>
      </c>
      <c r="BO229">
        <f t="shared" si="14"/>
        <v>1.1644669501894693</v>
      </c>
      <c r="BP229" s="20">
        <v>1.2356245408456072</v>
      </c>
      <c r="BQ229">
        <f t="shared" si="15"/>
        <v>1.297533577145545</v>
      </c>
      <c r="BR229" s="22">
        <v>1.2085670450681796</v>
      </c>
      <c r="BS229" s="23">
        <f t="shared" si="12"/>
        <v>1.1272313020295965</v>
      </c>
    </row>
    <row r="230" spans="1:71" x14ac:dyDescent="0.25">
      <c r="A230">
        <v>229</v>
      </c>
      <c r="B230" s="3">
        <v>1.4620466589291932</v>
      </c>
      <c r="C230" s="3">
        <v>1.6</v>
      </c>
      <c r="D230" s="3">
        <v>1</v>
      </c>
      <c r="E230" s="3">
        <v>1.8569470822099194</v>
      </c>
      <c r="F230" s="3">
        <v>1.3295076078554247</v>
      </c>
      <c r="G230" s="3">
        <v>1.2788969503753851</v>
      </c>
      <c r="H230" s="3">
        <v>1</v>
      </c>
      <c r="I230" s="3">
        <v>1.9985079433601267</v>
      </c>
      <c r="J230" s="3">
        <v>2</v>
      </c>
      <c r="K230" s="3">
        <v>1.3</v>
      </c>
      <c r="L230" s="3">
        <v>1.1000000000000001</v>
      </c>
      <c r="M230" s="3">
        <v>1.037487999996543</v>
      </c>
      <c r="N230" s="3">
        <v>1.7978838571229609</v>
      </c>
      <c r="O230" s="3">
        <v>1.9988196173817288</v>
      </c>
      <c r="P230" s="3">
        <v>1.9985615088989859</v>
      </c>
      <c r="Q230" s="3">
        <v>1.3877000335361516</v>
      </c>
      <c r="R230" s="3">
        <v>1.5869124265831294</v>
      </c>
      <c r="S230" s="3">
        <v>1.1388471398235689</v>
      </c>
      <c r="T230" s="3">
        <v>1.9294777272129149</v>
      </c>
      <c r="U230" s="3">
        <v>1.4828952763486785</v>
      </c>
      <c r="V230" s="5">
        <v>6</v>
      </c>
      <c r="W230" s="5">
        <v>8</v>
      </c>
      <c r="X230" s="5">
        <v>1</v>
      </c>
      <c r="Y230" s="5">
        <v>8</v>
      </c>
      <c r="Z230" s="5">
        <v>7</v>
      </c>
      <c r="AA230" s="2">
        <v>250.01838616149277</v>
      </c>
      <c r="AB230" s="2">
        <v>3.0033095090686963</v>
      </c>
      <c r="AC230" s="2">
        <v>1.0011031696895654</v>
      </c>
      <c r="AD230" s="5">
        <v>2.9417858388408667E-3</v>
      </c>
      <c r="AE230" s="3">
        <v>4.0077221878269578</v>
      </c>
      <c r="AF230" s="3">
        <v>9.0025740626089856</v>
      </c>
      <c r="AG230" s="5">
        <v>3</v>
      </c>
      <c r="AH230" s="5">
        <v>1</v>
      </c>
      <c r="AI230" s="5">
        <v>2</v>
      </c>
      <c r="AJ230" s="11">
        <v>1.2229854178169219</v>
      </c>
      <c r="AK230" s="11">
        <v>1.0004342622930267</v>
      </c>
      <c r="AL230" s="11">
        <v>1.1457567588159394</v>
      </c>
      <c r="AM230" s="3">
        <v>0.4</v>
      </c>
      <c r="AN230" s="3">
        <v>1.8099850792430174</v>
      </c>
      <c r="AO230" s="3">
        <v>1.9996269810754346</v>
      </c>
      <c r="AP230" s="13" t="s">
        <v>1</v>
      </c>
      <c r="AQ230" s="1">
        <v>1.3952880768817382</v>
      </c>
      <c r="AR230" s="21">
        <v>1.6047119231182618</v>
      </c>
      <c r="AS230" s="4">
        <v>2.0003677232298553</v>
      </c>
      <c r="AT230" s="21">
        <v>1.2636859179143647</v>
      </c>
      <c r="AU230" s="3">
        <v>1.7041846697736461E-4</v>
      </c>
      <c r="AV230" s="1">
        <v>1.0003436740487761</v>
      </c>
      <c r="AW230" s="1">
        <v>7.3577620487863061E-3</v>
      </c>
      <c r="AX230" s="16">
        <v>1.0203039174612099</v>
      </c>
      <c r="AY230" s="1">
        <v>0.4</v>
      </c>
      <c r="AZ230" s="1">
        <v>1.8099850792430174</v>
      </c>
      <c r="BA230" s="1">
        <v>4.5249626981075437</v>
      </c>
      <c r="BB230" s="3">
        <v>1.0000000000000013</v>
      </c>
      <c r="BC230" s="3">
        <v>1.999626981075429</v>
      </c>
      <c r="BD230" s="3">
        <v>1.9999257337887739</v>
      </c>
      <c r="BE230" s="3">
        <v>1.7435185543970879</v>
      </c>
      <c r="BF230" s="17">
        <v>1.169991094551784</v>
      </c>
      <c r="BG230" s="3">
        <v>1.297228807963372</v>
      </c>
      <c r="BH230" s="3">
        <v>1.0529769691607673</v>
      </c>
      <c r="BI230" s="3">
        <v>3.2756600994616751E-3</v>
      </c>
      <c r="BJ230" s="3">
        <v>1.0009574342354153</v>
      </c>
      <c r="BK230" s="1">
        <v>0.6259620189666748</v>
      </c>
      <c r="BL230" s="19">
        <v>1.1557754898712631</v>
      </c>
      <c r="BM230">
        <f t="shared" si="13"/>
        <v>1.0925870661718058</v>
      </c>
      <c r="BN230" s="18">
        <v>1.182136258552505</v>
      </c>
      <c r="BO230">
        <f t="shared" si="14"/>
        <v>1.1688815651395583</v>
      </c>
      <c r="BP230" s="20">
        <v>1.2419491648471259</v>
      </c>
      <c r="BQ230">
        <f t="shared" si="15"/>
        <v>1.360546371337078</v>
      </c>
      <c r="BR230" s="22">
        <v>1.3009360378405836</v>
      </c>
      <c r="BS230" s="23">
        <f t="shared" si="12"/>
        <v>1.1191820973032915</v>
      </c>
    </row>
    <row r="231" spans="1:71" x14ac:dyDescent="0.25">
      <c r="A231">
        <v>230</v>
      </c>
      <c r="B231" s="3">
        <v>1.4490974531975263</v>
      </c>
      <c r="C231" s="3">
        <v>1.6</v>
      </c>
      <c r="D231" s="3">
        <v>1</v>
      </c>
      <c r="E231" s="3">
        <v>1.8562131065568546</v>
      </c>
      <c r="F231" s="3">
        <v>1.2922235309558707</v>
      </c>
      <c r="G231" s="3">
        <v>1.2926776224234637</v>
      </c>
      <c r="H231" s="3">
        <v>1</v>
      </c>
      <c r="I231" s="3">
        <v>1.9482745225780478</v>
      </c>
      <c r="J231" s="3">
        <v>1.8719576467695183</v>
      </c>
      <c r="K231" s="3">
        <v>1.3</v>
      </c>
      <c r="L231" s="3">
        <v>1.1000000000000001</v>
      </c>
      <c r="M231" s="3">
        <v>1.4852920000031591</v>
      </c>
      <c r="N231" s="3">
        <v>1.7466518505623445</v>
      </c>
      <c r="O231" s="3">
        <v>1.8443385829560268</v>
      </c>
      <c r="P231" s="3">
        <v>1.8633575398630113</v>
      </c>
      <c r="Q231" s="3">
        <v>1.3811007137870306</v>
      </c>
      <c r="R231" s="3">
        <v>1.534398317414875</v>
      </c>
      <c r="S231" s="3">
        <v>1.2848599938986949</v>
      </c>
      <c r="T231" s="3">
        <v>1.8110893923983626</v>
      </c>
      <c r="U231" s="3">
        <v>1.4874495768100691</v>
      </c>
      <c r="V231" s="5">
        <v>6</v>
      </c>
      <c r="W231" s="5">
        <v>8</v>
      </c>
      <c r="X231" s="5">
        <v>4</v>
      </c>
      <c r="Y231" s="5">
        <v>8</v>
      </c>
      <c r="Z231" s="5">
        <v>7</v>
      </c>
      <c r="AA231" s="2">
        <v>298.17041557642216</v>
      </c>
      <c r="AB231" s="2">
        <v>20.314346669898779</v>
      </c>
      <c r="AC231" s="2">
        <v>5.0570414970463169</v>
      </c>
      <c r="AD231" s="5">
        <v>2.1871702061671057</v>
      </c>
      <c r="AE231" s="3">
        <v>27.558558373112202</v>
      </c>
      <c r="AF231" s="3">
        <v>11.010353574029471</v>
      </c>
      <c r="AG231" s="5">
        <v>3</v>
      </c>
      <c r="AH231" s="5">
        <v>3</v>
      </c>
      <c r="AI231" s="5">
        <v>2</v>
      </c>
      <c r="AJ231" s="11">
        <v>1.3247541687550575</v>
      </c>
      <c r="AK231" s="11">
        <v>1.1475701695197293</v>
      </c>
      <c r="AL231" s="11">
        <v>1.200685727760604</v>
      </c>
      <c r="AM231" s="3">
        <v>0.4</v>
      </c>
      <c r="AN231" s="3">
        <v>1.8094827453965989</v>
      </c>
      <c r="AO231" s="3">
        <v>1.9870686349149718</v>
      </c>
      <c r="AP231" s="13" t="s">
        <v>1</v>
      </c>
      <c r="AQ231" s="1">
        <v>1.1724024064564633</v>
      </c>
      <c r="AR231" s="21">
        <v>1.8275975935435367</v>
      </c>
      <c r="AS231" s="4">
        <v>2.2230739484739308</v>
      </c>
      <c r="AT231" s="21">
        <v>1.3082913614970999</v>
      </c>
      <c r="AU231" s="3">
        <v>1.334627242562671E-2</v>
      </c>
      <c r="AV231" s="1">
        <v>1.0193567931748075</v>
      </c>
      <c r="AW231" s="1">
        <v>7.3577620487863061E-3</v>
      </c>
      <c r="AX231" s="16">
        <v>1.0203039174612099</v>
      </c>
      <c r="AY231" s="1">
        <v>0.4</v>
      </c>
      <c r="AZ231" s="1">
        <v>1.8094827453965989</v>
      </c>
      <c r="BA231" s="1">
        <v>4.5237068634914976</v>
      </c>
      <c r="BB231" s="3">
        <v>1.0000000000000013</v>
      </c>
      <c r="BC231" s="3">
        <v>1.9870686349149662</v>
      </c>
      <c r="BD231" s="3">
        <v>1.9974254295758316</v>
      </c>
      <c r="BE231" s="3">
        <v>1.7435185543970879</v>
      </c>
      <c r="BF231" s="17">
        <v>1.169991094551784</v>
      </c>
      <c r="BG231" s="3">
        <v>1.4986874623790267</v>
      </c>
      <c r="BH231" s="3">
        <v>1.1105423594008448</v>
      </c>
      <c r="BI231" s="3">
        <v>0.89221900701522827</v>
      </c>
      <c r="BJ231" s="3">
        <v>1.2607843905858773</v>
      </c>
      <c r="BK231" s="1">
        <v>0.6259620189666748</v>
      </c>
      <c r="BL231" s="19">
        <v>1.1557754898712631</v>
      </c>
      <c r="BM231">
        <f t="shared" si="13"/>
        <v>1.0925870661718058</v>
      </c>
      <c r="BN231" s="18">
        <v>1.182136258552505</v>
      </c>
      <c r="BO231">
        <f t="shared" si="14"/>
        <v>1.1688815651395583</v>
      </c>
      <c r="BP231" s="20">
        <v>1.2419491648471259</v>
      </c>
      <c r="BQ231">
        <f t="shared" si="15"/>
        <v>1.4373514023683929</v>
      </c>
      <c r="BR231" s="22">
        <v>1.4135227505429553</v>
      </c>
      <c r="BS231" s="23">
        <f t="shared" si="12"/>
        <v>1.2221221944339251</v>
      </c>
    </row>
    <row r="232" spans="1:71" x14ac:dyDescent="0.25">
      <c r="A232">
        <v>231</v>
      </c>
      <c r="B232" s="3">
        <v>1.8285375636162968</v>
      </c>
      <c r="C232" s="3">
        <v>1.6</v>
      </c>
      <c r="D232" s="3">
        <v>1</v>
      </c>
      <c r="E232" s="3">
        <v>1.9174906719197127</v>
      </c>
      <c r="F232" s="3">
        <v>1.33</v>
      </c>
      <c r="G232" s="3">
        <v>1.3204753663751254</v>
      </c>
      <c r="H232" s="3">
        <v>1</v>
      </c>
      <c r="I232" s="3">
        <v>1.0125423163935172</v>
      </c>
      <c r="J232" s="3">
        <v>1.9006043081930906</v>
      </c>
      <c r="K232" s="3">
        <v>1.2999999999999998</v>
      </c>
      <c r="L232" s="3">
        <v>1.1000000000000001</v>
      </c>
      <c r="M232" s="3">
        <v>1.0054743175988681</v>
      </c>
      <c r="N232" s="3">
        <v>1.7401565687809857</v>
      </c>
      <c r="O232" s="3">
        <v>1.8737440653555244</v>
      </c>
      <c r="P232" s="3">
        <v>1.9262438909479138</v>
      </c>
      <c r="Q232" s="3">
        <v>1.4602141467930578</v>
      </c>
      <c r="R232" s="3">
        <v>1.2399961666534125</v>
      </c>
      <c r="S232" s="3">
        <v>1.1284082195016425</v>
      </c>
      <c r="T232" s="3">
        <v>1.84079118626793</v>
      </c>
      <c r="U232" s="3">
        <v>1.3913638073838948</v>
      </c>
      <c r="V232" s="5">
        <v>7</v>
      </c>
      <c r="W232" s="5">
        <v>3</v>
      </c>
      <c r="X232" s="5">
        <v>1</v>
      </c>
      <c r="Y232" s="5">
        <v>8</v>
      </c>
      <c r="Z232" s="5">
        <v>6</v>
      </c>
      <c r="AA232" s="2">
        <v>288.84656907960317</v>
      </c>
      <c r="AB232" s="2">
        <v>8.4457794334835157</v>
      </c>
      <c r="AC232" s="2">
        <v>2.7730399744953722</v>
      </c>
      <c r="AD232" s="5">
        <v>0.87307896407544827</v>
      </c>
      <c r="AE232" s="3">
        <v>12.091898372054336</v>
      </c>
      <c r="AF232" s="3">
        <v>10.580744809528602</v>
      </c>
      <c r="AG232" s="5">
        <v>3</v>
      </c>
      <c r="AH232" s="5">
        <v>2</v>
      </c>
      <c r="AI232" s="5">
        <v>2</v>
      </c>
      <c r="AJ232" s="11">
        <v>1.3050483282442944</v>
      </c>
      <c r="AK232" s="11">
        <v>1.0509408594978422</v>
      </c>
      <c r="AL232" s="11">
        <v>1.1889324618519741</v>
      </c>
      <c r="AM232" s="3">
        <v>0.40000000000000008</v>
      </c>
      <c r="AN232" s="3">
        <v>1.8001254232277903</v>
      </c>
      <c r="AO232" s="3">
        <v>1.7531355806947575</v>
      </c>
      <c r="AP232" s="13" t="s">
        <v>1</v>
      </c>
      <c r="AQ232" s="1">
        <v>1.174280392372191</v>
      </c>
      <c r="AR232" s="21">
        <v>1.825719607627809</v>
      </c>
      <c r="AS232" s="4">
        <v>2.1307803505528402</v>
      </c>
      <c r="AT232" s="21">
        <v>1.2898060368475306</v>
      </c>
      <c r="AU232" s="3">
        <v>9.2004916846984332E-3</v>
      </c>
      <c r="AV232" s="1">
        <v>1.0133743177052819</v>
      </c>
      <c r="AW232" s="1">
        <v>8.624128923028003E-3</v>
      </c>
      <c r="AX232" s="16">
        <v>1.0237984866413121</v>
      </c>
      <c r="AY232" s="1">
        <v>0.40000000000000008</v>
      </c>
      <c r="AZ232" s="1">
        <v>1.8001254232277903</v>
      </c>
      <c r="BA232" s="1">
        <v>4.5003135580694762</v>
      </c>
      <c r="BB232" s="3">
        <v>1.0000000000000027</v>
      </c>
      <c r="BC232" s="3">
        <v>1.7531355806947548</v>
      </c>
      <c r="BD232" s="3">
        <v>1.9508505228532551</v>
      </c>
      <c r="BE232" s="3">
        <v>1.786951814419379</v>
      </c>
      <c r="BF232" s="17">
        <v>1.181993687075618</v>
      </c>
      <c r="BG232" s="3">
        <v>1.5777515303074086</v>
      </c>
      <c r="BH232" s="3">
        <v>1.1331343594192447</v>
      </c>
      <c r="BI232" s="3">
        <v>0.69993698596954346</v>
      </c>
      <c r="BJ232" s="3">
        <v>1.2045827749682403</v>
      </c>
      <c r="BK232" s="1">
        <v>0.72525399923324585</v>
      </c>
      <c r="BL232" s="19">
        <v>1.1804850671261993</v>
      </c>
      <c r="BM232">
        <f t="shared" si="13"/>
        <v>1.1000560658655549</v>
      </c>
      <c r="BN232" s="18">
        <v>1.196829192626309</v>
      </c>
      <c r="BO232">
        <f t="shared" si="14"/>
        <v>1.1886290379239703</v>
      </c>
      <c r="BP232" s="20">
        <v>1.2702404975576058</v>
      </c>
      <c r="BQ232">
        <f t="shared" si="15"/>
        <v>1.4408368700447096</v>
      </c>
      <c r="BR232" s="22">
        <v>1.4186320167282249</v>
      </c>
      <c r="BS232" s="23">
        <f t="shared" si="12"/>
        <v>1.1770295123199865</v>
      </c>
    </row>
    <row r="233" spans="1:71" x14ac:dyDescent="0.25">
      <c r="A233">
        <v>232</v>
      </c>
      <c r="B233" s="3">
        <v>1.8349332043113538</v>
      </c>
      <c r="C233" s="3">
        <v>1.6</v>
      </c>
      <c r="D233" s="3">
        <v>1</v>
      </c>
      <c r="E233" s="3">
        <v>1.6141120349097624</v>
      </c>
      <c r="F233" s="3">
        <v>1.3299999999999998</v>
      </c>
      <c r="G233" s="3">
        <v>1.3299999999999998</v>
      </c>
      <c r="H233" s="3">
        <v>1</v>
      </c>
      <c r="I233" s="3">
        <v>1</v>
      </c>
      <c r="J233" s="3">
        <v>2</v>
      </c>
      <c r="K233" s="3">
        <v>1.3</v>
      </c>
      <c r="L233" s="3">
        <v>1.1000000000000001</v>
      </c>
      <c r="M233" s="3">
        <v>1.2201615999996662</v>
      </c>
      <c r="N233" s="3">
        <v>1.7805022871639737</v>
      </c>
      <c r="O233" s="3">
        <v>1.9458776601559633</v>
      </c>
      <c r="P233" s="3">
        <v>1.9389664372038331</v>
      </c>
      <c r="Q233" s="3">
        <v>1.4180730076604879</v>
      </c>
      <c r="R233" s="3">
        <v>1.25992104989</v>
      </c>
      <c r="S233" s="3">
        <v>1.1984165328207095</v>
      </c>
      <c r="T233" s="3">
        <v>1.8832919606539227</v>
      </c>
      <c r="U233" s="3">
        <v>1.4158457217579836</v>
      </c>
      <c r="V233" s="5">
        <v>7</v>
      </c>
      <c r="W233" s="5">
        <v>3</v>
      </c>
      <c r="X233" s="5">
        <v>2</v>
      </c>
      <c r="Y233" s="5">
        <v>8</v>
      </c>
      <c r="Z233" s="5">
        <v>7</v>
      </c>
      <c r="AA233" s="2">
        <v>297.10681085493275</v>
      </c>
      <c r="AB233" s="2">
        <v>3.8454981682619209</v>
      </c>
      <c r="AC233" s="2">
        <v>2.5994235070573488</v>
      </c>
      <c r="AD233" s="5">
        <v>1.0622344941184767</v>
      </c>
      <c r="AE233" s="3">
        <v>7.5071562038888979</v>
      </c>
      <c r="AF233" s="3">
        <v>10.417026379938036</v>
      </c>
      <c r="AG233" s="5">
        <v>3</v>
      </c>
      <c r="AH233" s="5">
        <v>2</v>
      </c>
      <c r="AI233" s="5">
        <v>2</v>
      </c>
      <c r="AJ233" s="11">
        <v>1.3225062526170865</v>
      </c>
      <c r="AK233" s="11">
        <v>1.0222972821315734</v>
      </c>
      <c r="AL233" s="11">
        <v>1.1844534418781687</v>
      </c>
      <c r="AM233" s="3">
        <v>0.4</v>
      </c>
      <c r="AN233" s="3">
        <v>1.8004249436522446</v>
      </c>
      <c r="AO233" s="3">
        <v>1.7606235913061137</v>
      </c>
      <c r="AP233" s="13" t="s">
        <v>1</v>
      </c>
      <c r="AQ233" s="1">
        <v>1.3239740257487134</v>
      </c>
      <c r="AR233" s="21">
        <v>1.6760259742512866</v>
      </c>
      <c r="AS233" s="4">
        <v>2.3157038153106733</v>
      </c>
      <c r="AT233" s="21">
        <v>1.326844036864546</v>
      </c>
      <c r="AU233" s="3">
        <v>1.0635537978420394E-2</v>
      </c>
      <c r="AV233" s="1">
        <v>1.0154451289194415</v>
      </c>
      <c r="AW233" s="1">
        <v>8.624128923028003E-3</v>
      </c>
      <c r="AX233" s="16">
        <v>1.0237984866413121</v>
      </c>
      <c r="AY233" s="1">
        <v>0.4</v>
      </c>
      <c r="AZ233" s="1">
        <v>1.8004249436522446</v>
      </c>
      <c r="BA233" s="1">
        <v>4.5010623591306107</v>
      </c>
      <c r="BB233" s="3">
        <v>1.0000000000000013</v>
      </c>
      <c r="BC233" s="3">
        <v>1.7606235913061108</v>
      </c>
      <c r="BD233" s="3">
        <v>1.9523413484953329</v>
      </c>
      <c r="BE233" s="3">
        <v>1.786951814419379</v>
      </c>
      <c r="BF233" s="17">
        <v>1.181993687075618</v>
      </c>
      <c r="BG233" s="3">
        <v>1.654736143496639</v>
      </c>
      <c r="BH233" s="3">
        <v>1.155132169905837</v>
      </c>
      <c r="BI233" s="3">
        <v>0.84467399120330811</v>
      </c>
      <c r="BJ233" s="3">
        <v>1.2468875806362818</v>
      </c>
      <c r="BK233" s="1">
        <v>0.72525399923324585</v>
      </c>
      <c r="BL233" s="19">
        <v>1.1804850671261993</v>
      </c>
      <c r="BM233">
        <f t="shared" si="13"/>
        <v>1.1000560658655549</v>
      </c>
      <c r="BN233" s="18">
        <v>1.196829192626309</v>
      </c>
      <c r="BO233">
        <f t="shared" si="14"/>
        <v>1.1886290379239703</v>
      </c>
      <c r="BP233" s="20">
        <v>1.2702404975576058</v>
      </c>
      <c r="BQ233">
        <f t="shared" si="15"/>
        <v>1.4136075590822426</v>
      </c>
      <c r="BR233" s="22">
        <v>1.3787172016536122</v>
      </c>
      <c r="BS233" s="23">
        <f t="shared" si="12"/>
        <v>1.1699419445144341</v>
      </c>
    </row>
    <row r="234" spans="1:71" x14ac:dyDescent="0.25">
      <c r="A234">
        <v>233</v>
      </c>
      <c r="B234" s="3">
        <v>1.9973649621347482</v>
      </c>
      <c r="C234" s="3">
        <v>1.6</v>
      </c>
      <c r="D234" s="3">
        <v>1</v>
      </c>
      <c r="E234" s="3">
        <v>1.7505034004023921</v>
      </c>
      <c r="F234" s="3">
        <v>1.33</v>
      </c>
      <c r="G234" s="3">
        <v>1.2844647256013155</v>
      </c>
      <c r="H234" s="3">
        <v>1</v>
      </c>
      <c r="I234" s="3">
        <v>1</v>
      </c>
      <c r="J234" s="3">
        <v>2</v>
      </c>
      <c r="K234" s="3">
        <v>1.3</v>
      </c>
      <c r="L234" s="3">
        <v>1.1000000000000001</v>
      </c>
      <c r="M234" s="3">
        <v>1.2002168000027538</v>
      </c>
      <c r="N234" s="3">
        <v>1.7989309710283727</v>
      </c>
      <c r="O234" s="3">
        <v>1.9973274275709318</v>
      </c>
      <c r="P234" s="3">
        <v>2</v>
      </c>
      <c r="Q234" s="3">
        <v>1.4514978006529564</v>
      </c>
      <c r="R234" s="3">
        <v>1.2599210498899998</v>
      </c>
      <c r="S234" s="3">
        <v>1.1919092323453284</v>
      </c>
      <c r="T234" s="3">
        <v>1.929673946584386</v>
      </c>
      <c r="U234" s="3">
        <v>1.4312854224068106</v>
      </c>
      <c r="V234" s="5">
        <v>7</v>
      </c>
      <c r="W234" s="5">
        <v>3</v>
      </c>
      <c r="X234" s="5">
        <v>2</v>
      </c>
      <c r="Y234" s="5">
        <v>8</v>
      </c>
      <c r="Z234" s="5">
        <v>7</v>
      </c>
      <c r="AA234" s="2">
        <v>335.31551954666838</v>
      </c>
      <c r="AB234" s="2">
        <v>2.431229869688877</v>
      </c>
      <c r="AC234" s="2">
        <v>3.2750805212444911</v>
      </c>
      <c r="AD234" s="5">
        <v>1.7063103909333683</v>
      </c>
      <c r="AE234" s="3">
        <v>7.4126207818667371</v>
      </c>
      <c r="AF234" s="3">
        <v>11.27508052124449</v>
      </c>
      <c r="AG234" s="5">
        <v>3</v>
      </c>
      <c r="AH234" s="5">
        <v>2</v>
      </c>
      <c r="AI234" s="5">
        <v>2</v>
      </c>
      <c r="AJ234" s="11">
        <v>1.4032599115129547</v>
      </c>
      <c r="AK234" s="11">
        <v>1.0217066638208325</v>
      </c>
      <c r="AL234" s="11">
        <v>1.2079281456554365</v>
      </c>
      <c r="AM234" s="3">
        <v>0.4</v>
      </c>
      <c r="AN234" s="3">
        <v>1.8021575834633965</v>
      </c>
      <c r="AO234" s="3">
        <v>1.8039395865849113</v>
      </c>
      <c r="AP234" s="13" t="s">
        <v>1</v>
      </c>
      <c r="AQ234" s="1">
        <v>1.4677186752799745</v>
      </c>
      <c r="AR234" s="21">
        <v>1.5322813247200255</v>
      </c>
      <c r="AS234" s="4">
        <v>2.568770130311123</v>
      </c>
      <c r="AT234" s="21">
        <v>1.3775302501667201</v>
      </c>
      <c r="AU234" s="3">
        <v>5.8036914102247757E-3</v>
      </c>
      <c r="AV234" s="1">
        <v>1.0084726395003911</v>
      </c>
      <c r="AW234" s="1">
        <v>2.1962839185042431E-2</v>
      </c>
      <c r="AX234" s="16">
        <v>1.0606069713956687</v>
      </c>
      <c r="AY234" s="1">
        <v>0.4</v>
      </c>
      <c r="AZ234" s="1">
        <v>1.8021575834633965</v>
      </c>
      <c r="BA234" s="1">
        <v>4.505393958658491</v>
      </c>
      <c r="BB234" s="3">
        <v>1.0000000000000013</v>
      </c>
      <c r="BC234" s="3">
        <v>1.8039395865849079</v>
      </c>
      <c r="BD234" s="3">
        <v>1.9609653475553661</v>
      </c>
      <c r="BE234" s="3">
        <v>2.2422395198726881</v>
      </c>
      <c r="BF234" s="17">
        <v>1.3078104645144439</v>
      </c>
      <c r="BG234" s="3">
        <v>1.396971089939657</v>
      </c>
      <c r="BH234" s="3">
        <v>1.0814776230644427</v>
      </c>
      <c r="BI234" s="3">
        <v>0.68365800380706787</v>
      </c>
      <c r="BJ234" s="3">
        <v>1.1998246332908942</v>
      </c>
      <c r="BK234" s="1">
        <v>1.448279976844788</v>
      </c>
      <c r="BL234" s="19">
        <v>1.3604156738393889</v>
      </c>
      <c r="BM234">
        <f t="shared" si="13"/>
        <v>1.1777405894033826</v>
      </c>
      <c r="BN234" s="18">
        <v>1.349649333166874</v>
      </c>
      <c r="BO234">
        <f t="shared" si="14"/>
        <v>1.3550218105355702</v>
      </c>
      <c r="BP234" s="20">
        <v>1.5086240791919061</v>
      </c>
      <c r="BQ234">
        <f t="shared" si="15"/>
        <v>1.4712062552862719</v>
      </c>
      <c r="BR234" s="22">
        <v>1.4631497938220894</v>
      </c>
      <c r="BS234" s="23">
        <f t="shared" si="12"/>
        <v>1.2008860918845468</v>
      </c>
    </row>
    <row r="235" spans="1:71" x14ac:dyDescent="0.25">
      <c r="A235">
        <v>234</v>
      </c>
      <c r="B235" s="3">
        <v>1.9668161028758542</v>
      </c>
      <c r="C235" s="3">
        <v>1.6</v>
      </c>
      <c r="D235" s="3">
        <v>1</v>
      </c>
      <c r="E235" s="3">
        <v>1.8996218352306522</v>
      </c>
      <c r="F235" s="3">
        <v>1.2826788651801646</v>
      </c>
      <c r="G235" s="3">
        <v>1.2283391175995768</v>
      </c>
      <c r="H235" s="3">
        <v>1</v>
      </c>
      <c r="I235" s="3">
        <v>1</v>
      </c>
      <c r="J235" s="3">
        <v>1.9426440637924212</v>
      </c>
      <c r="K235" s="3">
        <v>1.2999999999999998</v>
      </c>
      <c r="L235" s="3">
        <v>1.0745732800006866</v>
      </c>
      <c r="M235" s="3">
        <v>1.175040964797579</v>
      </c>
      <c r="N235" s="3">
        <v>1.7738063087679037</v>
      </c>
      <c r="O235" s="3">
        <v>1.8920793630100148</v>
      </c>
      <c r="P235" s="3">
        <v>1.8767202787107069</v>
      </c>
      <c r="Q235" s="3">
        <v>1.4481183484542506</v>
      </c>
      <c r="R235" s="3">
        <v>1.2461508272151935</v>
      </c>
      <c r="S235" s="3">
        <v>1.1739468387419667</v>
      </c>
      <c r="T235" s="3">
        <v>1.8422734025288003</v>
      </c>
      <c r="U235" s="3">
        <v>1.4025942252433128</v>
      </c>
      <c r="V235" s="5">
        <v>7</v>
      </c>
      <c r="W235" s="5">
        <v>3</v>
      </c>
      <c r="X235" s="5">
        <v>2</v>
      </c>
      <c r="Y235" s="5">
        <v>8</v>
      </c>
      <c r="Z235" s="5">
        <v>6</v>
      </c>
      <c r="AA235" s="2">
        <v>283.91461646782068</v>
      </c>
      <c r="AB235" s="2">
        <v>18.958674570834951</v>
      </c>
      <c r="AC235" s="2">
        <v>4.5275969164743683</v>
      </c>
      <c r="AD235" s="5">
        <v>1.7064636800360788</v>
      </c>
      <c r="AE235" s="3">
        <v>25.207529301065247</v>
      </c>
      <c r="AF235" s="3">
        <v>10.465432776977867</v>
      </c>
      <c r="AG235" s="5">
        <v>3</v>
      </c>
      <c r="AH235" s="5">
        <v>3</v>
      </c>
      <c r="AI235" s="5">
        <v>2</v>
      </c>
      <c r="AJ235" s="11">
        <v>1.2946247040879351</v>
      </c>
      <c r="AK235" s="11">
        <v>1.1328819099305383</v>
      </c>
      <c r="AL235" s="11">
        <v>1.1857777473930919</v>
      </c>
      <c r="AM235" s="3">
        <v>0.4</v>
      </c>
      <c r="AN235" s="3">
        <v>1.8045717457170733</v>
      </c>
      <c r="AO235" s="3">
        <v>1.8642936429268326</v>
      </c>
      <c r="AP235" s="13" t="s">
        <v>1</v>
      </c>
      <c r="AQ235" s="1">
        <v>1.672173324540412</v>
      </c>
      <c r="AR235" s="21">
        <v>1.327826675459588</v>
      </c>
      <c r="AS235" s="4">
        <v>2.1174727946461185</v>
      </c>
      <c r="AT235" s="21">
        <v>1.2871406895561792</v>
      </c>
      <c r="AU235" s="3">
        <v>2.6728804463607446E-2</v>
      </c>
      <c r="AV235" s="1">
        <v>1.0386681544454979</v>
      </c>
      <c r="AW235" s="1">
        <v>2.1962839185042431E-2</v>
      </c>
      <c r="AX235" s="16">
        <v>1.0606069713956687</v>
      </c>
      <c r="AY235" s="1">
        <v>0.4</v>
      </c>
      <c r="AZ235" s="1">
        <v>1.8045717457170733</v>
      </c>
      <c r="BA235" s="1">
        <v>4.5114293642926828</v>
      </c>
      <c r="BB235" s="3">
        <v>1.0000000000000013</v>
      </c>
      <c r="BC235" s="3">
        <v>1.8642936429268286</v>
      </c>
      <c r="BD235" s="3">
        <v>1.9729815397682366</v>
      </c>
      <c r="BE235" s="3">
        <v>2.2422395198726881</v>
      </c>
      <c r="BF235" s="17">
        <v>1.3078104645144439</v>
      </c>
      <c r="BG235" s="3">
        <v>2.2476460020000619</v>
      </c>
      <c r="BH235" s="3">
        <v>1.3245519820302565</v>
      </c>
      <c r="BI235" s="3">
        <v>1.616860032081604</v>
      </c>
      <c r="BJ235" s="3">
        <v>1.4725878453762491</v>
      </c>
      <c r="BK235" s="1">
        <v>1.448279976844788</v>
      </c>
      <c r="BL235" s="19">
        <v>1.3604156738393889</v>
      </c>
      <c r="BM235">
        <f t="shared" si="13"/>
        <v>1.1777405894033826</v>
      </c>
      <c r="BN235" s="18">
        <v>1.349649333166874</v>
      </c>
      <c r="BO235">
        <f t="shared" si="14"/>
        <v>1.3550218105355702</v>
      </c>
      <c r="BP235" s="20">
        <v>1.5086240791919061</v>
      </c>
      <c r="BQ235">
        <f t="shared" si="15"/>
        <v>1.3712484447174493</v>
      </c>
      <c r="BR235" s="22">
        <v>1.3166239588636779</v>
      </c>
      <c r="BS235" s="23">
        <f t="shared" si="12"/>
        <v>1.2025706751723646</v>
      </c>
    </row>
    <row r="236" spans="1:71" x14ac:dyDescent="0.25">
      <c r="A236">
        <v>235</v>
      </c>
      <c r="B236" s="3">
        <v>1.9975986733631246</v>
      </c>
      <c r="C236" s="3">
        <v>1.6</v>
      </c>
      <c r="D236" s="3">
        <v>1</v>
      </c>
      <c r="E236" s="3">
        <v>1.4069514713989086</v>
      </c>
      <c r="F236" s="3">
        <v>1.0504199793737714</v>
      </c>
      <c r="G236" s="3">
        <v>1.33</v>
      </c>
      <c r="H236" s="3">
        <v>1</v>
      </c>
      <c r="I236" s="3">
        <v>1</v>
      </c>
      <c r="J236" s="3">
        <v>1.4160457114817728</v>
      </c>
      <c r="K236" s="3">
        <v>1.3</v>
      </c>
      <c r="L236" s="3">
        <v>1</v>
      </c>
      <c r="M236" s="3">
        <v>1.0882543175985702</v>
      </c>
      <c r="N236" s="3">
        <v>1.6290317064766269</v>
      </c>
      <c r="O236" s="3">
        <v>1.4042671078313427</v>
      </c>
      <c r="P236" s="3">
        <v>1.158439208198873</v>
      </c>
      <c r="Q236" s="3">
        <v>1.3553207458474845</v>
      </c>
      <c r="R236" s="3">
        <v>1.1202979295864013</v>
      </c>
      <c r="S236" s="3">
        <v>1.1192706735654512</v>
      </c>
      <c r="T236" s="3">
        <v>1.3769112896832048</v>
      </c>
      <c r="U236" s="3">
        <v>1.2341698228496494</v>
      </c>
      <c r="V236" s="5">
        <v>5</v>
      </c>
      <c r="W236" s="5">
        <v>1</v>
      </c>
      <c r="X236" s="5">
        <v>1</v>
      </c>
      <c r="Y236" s="5">
        <v>6</v>
      </c>
      <c r="Z236" s="5">
        <v>3</v>
      </c>
      <c r="AA236" s="2">
        <v>445.61066663755491</v>
      </c>
      <c r="AB236" s="2">
        <v>95.992297404380892</v>
      </c>
      <c r="AC236" s="2">
        <v>21.068888536303671</v>
      </c>
      <c r="AD236" s="5">
        <v>10.265910719302401</v>
      </c>
      <c r="AE236" s="3">
        <v>127.35699650840735</v>
      </c>
      <c r="AF236" s="3">
        <v>17.803929851728515</v>
      </c>
      <c r="AG236" s="5">
        <v>3</v>
      </c>
      <c r="AH236" s="5">
        <v>5</v>
      </c>
      <c r="AI236" s="5">
        <v>3</v>
      </c>
      <c r="AJ236" s="11">
        <v>1.6363674147763025</v>
      </c>
      <c r="AK236" s="11">
        <v>1.7710696333739788</v>
      </c>
      <c r="AL236" s="11">
        <v>1.3865448513637382</v>
      </c>
      <c r="AM236" s="3">
        <v>0.40000000000000008</v>
      </c>
      <c r="AN236" s="3">
        <v>1.8081910168232118</v>
      </c>
      <c r="AO236" s="3">
        <v>1.9547754205802941</v>
      </c>
      <c r="AP236" s="13" t="s">
        <v>1</v>
      </c>
      <c r="AQ236" s="1">
        <v>1.4157959707791787</v>
      </c>
      <c r="AR236" s="21">
        <v>1.5842040292208213</v>
      </c>
      <c r="AS236" s="4">
        <v>2.8576092466765699</v>
      </c>
      <c r="AT236" s="21">
        <v>1.4353813358083813</v>
      </c>
      <c r="AU236" s="3">
        <v>2.6399204427467016E-2</v>
      </c>
      <c r="AV236" s="1">
        <v>1.0381925325411743</v>
      </c>
      <c r="AW236" s="1">
        <v>1.9594056540683771E-2</v>
      </c>
      <c r="AX236" s="16">
        <v>1.0540702599641625</v>
      </c>
      <c r="AY236" s="1">
        <v>0.40000000000000008</v>
      </c>
      <c r="AZ236" s="1">
        <v>1.8081910168232118</v>
      </c>
      <c r="BA236" s="1">
        <v>4.5204775420580292</v>
      </c>
      <c r="BB236" s="3">
        <v>1.0000000000000027</v>
      </c>
      <c r="BC236" s="3">
        <v>1.954775420580289</v>
      </c>
      <c r="BD236" s="3">
        <v>1.990996011337252</v>
      </c>
      <c r="BE236" s="3">
        <v>1.683309596607691</v>
      </c>
      <c r="BF236" s="17">
        <v>1.153352610904461</v>
      </c>
      <c r="BG236" s="3">
        <v>1.7842702537911033</v>
      </c>
      <c r="BH236" s="3">
        <v>1.1921456287226384</v>
      </c>
      <c r="BI236" s="3">
        <v>1.2304099798202512</v>
      </c>
      <c r="BJ236" s="3">
        <v>1.3596333570965153</v>
      </c>
      <c r="BK236" s="1">
        <v>1.395040035247803</v>
      </c>
      <c r="BL236" s="19">
        <v>1.3471665025930593</v>
      </c>
      <c r="BM236">
        <f t="shared" si="13"/>
        <v>1.1025945249303621</v>
      </c>
      <c r="BN236" s="18">
        <v>1.2018228213875308</v>
      </c>
      <c r="BO236">
        <f t="shared" si="14"/>
        <v>1.2724210965813019</v>
      </c>
      <c r="BP236" s="20">
        <v>1.3902856818630061</v>
      </c>
      <c r="BQ236">
        <f t="shared" si="15"/>
        <v>1.4676668539412829</v>
      </c>
      <c r="BR236" s="22">
        <v>1.457961467523462</v>
      </c>
      <c r="BS236" s="23">
        <f t="shared" si="12"/>
        <v>1.5898279481504038</v>
      </c>
    </row>
    <row r="237" spans="1:71" x14ac:dyDescent="0.25">
      <c r="A237">
        <v>236</v>
      </c>
      <c r="B237" s="3">
        <v>1.9886319488697117</v>
      </c>
      <c r="C237" s="3">
        <v>1.6</v>
      </c>
      <c r="D237" s="3">
        <v>1</v>
      </c>
      <c r="E237" s="3">
        <v>1.3</v>
      </c>
      <c r="F237" s="3">
        <v>1</v>
      </c>
      <c r="G237" s="3">
        <v>1.33</v>
      </c>
      <c r="H237" s="3">
        <v>1</v>
      </c>
      <c r="I237" s="3">
        <v>1</v>
      </c>
      <c r="J237" s="3">
        <v>1.33</v>
      </c>
      <c r="K237" s="3">
        <v>1.3</v>
      </c>
      <c r="L237" s="3">
        <v>1</v>
      </c>
      <c r="M237" s="3">
        <v>1.5</v>
      </c>
      <c r="N237" s="3">
        <v>1.6</v>
      </c>
      <c r="O237" s="3">
        <v>1.3</v>
      </c>
      <c r="P237" s="3">
        <v>1</v>
      </c>
      <c r="Q237" s="3">
        <v>1.3284195380787924</v>
      </c>
      <c r="R237" s="3">
        <v>1.09972444889</v>
      </c>
      <c r="S237" s="3">
        <v>1.2493329774599997</v>
      </c>
      <c r="T237" s="3">
        <v>1.2765008597699998</v>
      </c>
      <c r="U237" s="3">
        <v>1.2354533598955033</v>
      </c>
      <c r="V237" s="5">
        <v>5</v>
      </c>
      <c r="W237" s="5">
        <v>1</v>
      </c>
      <c r="X237" s="5">
        <v>3</v>
      </c>
      <c r="Y237" s="5">
        <v>4</v>
      </c>
      <c r="Z237" s="5">
        <v>3</v>
      </c>
      <c r="AA237" s="2">
        <v>483.76037846157823</v>
      </c>
      <c r="AB237" s="2">
        <v>116.83381927532358</v>
      </c>
      <c r="AC237" s="2">
        <v>25.450412361769622</v>
      </c>
      <c r="AD237" s="5">
        <v>12.007001140036571</v>
      </c>
      <c r="AE237" s="3">
        <v>154.3033072242375</v>
      </c>
      <c r="AF237" s="3">
        <v>19.454011855361564</v>
      </c>
      <c r="AG237" s="5">
        <v>4</v>
      </c>
      <c r="AH237" s="5">
        <v>5</v>
      </c>
      <c r="AI237" s="5">
        <v>3</v>
      </c>
      <c r="AJ237" s="11">
        <v>1.7169963844823424</v>
      </c>
      <c r="AK237" s="11">
        <v>1.9394190644682134</v>
      </c>
      <c r="AL237" s="11">
        <v>1.4316879074703246</v>
      </c>
      <c r="AM237" s="3">
        <v>0.4</v>
      </c>
      <c r="AN237" s="3">
        <v>1.8099946602207162</v>
      </c>
      <c r="AO237" s="3">
        <v>1.9998665055179037</v>
      </c>
      <c r="AP237" s="13" t="s">
        <v>1</v>
      </c>
      <c r="AQ237" s="1">
        <v>1.2407047737147034</v>
      </c>
      <c r="AR237" s="21">
        <v>1.7592952262852966</v>
      </c>
      <c r="AS237" s="4">
        <v>3.0000000000000013</v>
      </c>
      <c r="AT237" s="21">
        <v>1.4639005328227919</v>
      </c>
      <c r="AU237" s="3">
        <v>7.5538765403055574E-3</v>
      </c>
      <c r="AV237" s="1">
        <v>1.0109982068290331</v>
      </c>
      <c r="AW237" s="1">
        <v>1.9594056540683771E-2</v>
      </c>
      <c r="AX237" s="16">
        <v>1.0540702599641625</v>
      </c>
      <c r="AY237" s="1">
        <v>0.4</v>
      </c>
      <c r="AZ237" s="1">
        <v>1.8099946602207162</v>
      </c>
      <c r="BA237" s="1">
        <v>4.5249866505517895</v>
      </c>
      <c r="BB237" s="3">
        <v>1.0000000000000013</v>
      </c>
      <c r="BC237" s="3">
        <v>1.9998665055178981</v>
      </c>
      <c r="BD237" s="3">
        <v>1.9999734219130643</v>
      </c>
      <c r="BE237" s="3">
        <v>1.683309596607691</v>
      </c>
      <c r="BF237" s="17">
        <v>1.153352610904461</v>
      </c>
      <c r="BG237" s="3">
        <v>1.5230880756806577</v>
      </c>
      <c r="BH237" s="3">
        <v>1.1175146626304073</v>
      </c>
      <c r="BI237" s="3">
        <v>0.31079301238059998</v>
      </c>
      <c r="BJ237" s="3">
        <v>1.0908408873771509</v>
      </c>
      <c r="BK237" s="1">
        <v>1.395040035247803</v>
      </c>
      <c r="BL237" s="19">
        <v>1.3471665025930593</v>
      </c>
      <c r="BM237">
        <f t="shared" si="13"/>
        <v>1.1025945249303621</v>
      </c>
      <c r="BN237" s="18">
        <v>1.2018228213875308</v>
      </c>
      <c r="BO237">
        <f t="shared" si="14"/>
        <v>1.2724210965813019</v>
      </c>
      <c r="BP237" s="20">
        <v>1.3902856818630061</v>
      </c>
      <c r="BQ237">
        <f t="shared" si="15"/>
        <v>1.529859147923341</v>
      </c>
      <c r="BR237" s="22">
        <v>1.5491277080787786</v>
      </c>
      <c r="BS237" s="23">
        <f t="shared" si="12"/>
        <v>1.6830478599102254</v>
      </c>
    </row>
    <row r="238" spans="1:71" x14ac:dyDescent="0.25">
      <c r="A238">
        <v>237</v>
      </c>
      <c r="B238" s="3">
        <v>1.8484843453666151</v>
      </c>
      <c r="C238" s="3">
        <v>1.6000000000000003</v>
      </c>
      <c r="D238" s="3">
        <v>1</v>
      </c>
      <c r="E238" s="3">
        <v>1.2967313293806335</v>
      </c>
      <c r="F238" s="3">
        <v>1</v>
      </c>
      <c r="G238" s="3">
        <v>1.3243639320250384</v>
      </c>
      <c r="H238" s="3">
        <v>1</v>
      </c>
      <c r="I238" s="3">
        <v>1</v>
      </c>
      <c r="J238" s="3">
        <v>1.3265533030741286</v>
      </c>
      <c r="K238" s="3">
        <v>1.3</v>
      </c>
      <c r="L238" s="3">
        <v>1</v>
      </c>
      <c r="M238" s="3">
        <v>1.4937079176013952</v>
      </c>
      <c r="N238" s="3">
        <v>1.5958221855443984</v>
      </c>
      <c r="O238" s="3">
        <v>1.3</v>
      </c>
      <c r="P238" s="3">
        <v>1</v>
      </c>
      <c r="Q238" s="3">
        <v>1.3083287288086196</v>
      </c>
      <c r="R238" s="3">
        <v>1.0986828709320786</v>
      </c>
      <c r="S238" s="3">
        <v>1.2473417331796797</v>
      </c>
      <c r="T238" s="3">
        <v>1.2752817408902797</v>
      </c>
      <c r="U238" s="3">
        <v>1.2295514944510495</v>
      </c>
      <c r="V238" s="5">
        <v>4</v>
      </c>
      <c r="W238" s="5">
        <v>1</v>
      </c>
      <c r="X238" s="5">
        <v>3</v>
      </c>
      <c r="Y238" s="5">
        <v>4</v>
      </c>
      <c r="Z238" s="5">
        <v>3</v>
      </c>
      <c r="AA238" s="2">
        <v>457.05929515872413</v>
      </c>
      <c r="AB238" s="2">
        <v>103.78352993228592</v>
      </c>
      <c r="AC238" s="2">
        <v>23.030712257415466</v>
      </c>
      <c r="AD238" s="5">
        <v>12.165265935956631</v>
      </c>
      <c r="AE238" s="3">
        <v>138.97949312994123</v>
      </c>
      <c r="AF238" s="3">
        <v>18.452786547237736</v>
      </c>
      <c r="AG238" s="5">
        <v>4</v>
      </c>
      <c r="AH238" s="5">
        <v>5</v>
      </c>
      <c r="AI238" s="5">
        <v>3</v>
      </c>
      <c r="AJ238" s="11">
        <v>1.6605639572421298</v>
      </c>
      <c r="AK238" s="11">
        <v>1.8436821967324362</v>
      </c>
      <c r="AL238" s="11">
        <v>1.4042963171369633</v>
      </c>
      <c r="AM238" s="3">
        <v>0.4</v>
      </c>
      <c r="AN238" s="3">
        <v>1.81</v>
      </c>
      <c r="AO238" s="3">
        <v>2</v>
      </c>
      <c r="AP238" s="13" t="s">
        <v>1</v>
      </c>
      <c r="AQ238" s="1">
        <v>1.1060972661307837</v>
      </c>
      <c r="AR238" s="21">
        <v>1.8939027338692163</v>
      </c>
      <c r="AS238" s="4">
        <v>3.0000968386979632</v>
      </c>
      <c r="AT238" s="21">
        <v>1.4639199284776454</v>
      </c>
      <c r="AU238" s="3">
        <v>9.9814407652654598E-3</v>
      </c>
      <c r="AV238" s="1">
        <v>1.014501248676613</v>
      </c>
      <c r="AW238" s="1">
        <v>3.0364054152719571E-2</v>
      </c>
      <c r="AX238" s="16">
        <v>1.0837903217332536</v>
      </c>
      <c r="AY238" s="1">
        <v>0.4</v>
      </c>
      <c r="AZ238" s="1">
        <v>1.81</v>
      </c>
      <c r="BA238" s="1">
        <v>4.5249999999999995</v>
      </c>
      <c r="BB238" s="3">
        <v>1.0000000000000013</v>
      </c>
      <c r="BC238" s="3">
        <v>1.9999999999999944</v>
      </c>
      <c r="BD238" s="3">
        <v>1.9999999999999982</v>
      </c>
      <c r="BE238" s="3">
        <v>2.0234411425816048</v>
      </c>
      <c r="BF238" s="17">
        <v>1.2473464844642921</v>
      </c>
      <c r="BG238" s="3">
        <v>1.592145166277934</v>
      </c>
      <c r="BH238" s="3">
        <v>1.1372472394244262</v>
      </c>
      <c r="BI238" s="3">
        <v>0.58499002456665039</v>
      </c>
      <c r="BJ238" s="3">
        <v>1.1709852243181673</v>
      </c>
      <c r="BK238" s="1">
        <v>1.907529950141907</v>
      </c>
      <c r="BL238" s="19">
        <v>1.4747035817252696</v>
      </c>
      <c r="BM238">
        <f t="shared" si="13"/>
        <v>1.1626960254986674</v>
      </c>
      <c r="BN238" s="18">
        <v>1.3200538324727034</v>
      </c>
      <c r="BO238">
        <f t="shared" si="14"/>
        <v>1.3952376553181414</v>
      </c>
      <c r="BP238" s="20">
        <v>1.5662395450997688</v>
      </c>
      <c r="BQ238">
        <f t="shared" si="15"/>
        <v>1.6314648686841784</v>
      </c>
      <c r="BR238" s="22">
        <v>1.6980691763473574</v>
      </c>
      <c r="BS238" s="23">
        <f t="shared" si="12"/>
        <v>1.626048426132249</v>
      </c>
    </row>
    <row r="239" spans="1:71" x14ac:dyDescent="0.25">
      <c r="A239">
        <v>238</v>
      </c>
      <c r="B239" s="3">
        <v>1.7598825268367233</v>
      </c>
      <c r="C239" s="3">
        <v>1.6</v>
      </c>
      <c r="D239" s="3">
        <v>1</v>
      </c>
      <c r="E239" s="3">
        <v>1.038237601117602</v>
      </c>
      <c r="F239" s="3">
        <v>1</v>
      </c>
      <c r="G239" s="3">
        <v>1.302024459173895</v>
      </c>
      <c r="H239" s="3">
        <v>1</v>
      </c>
      <c r="I239" s="3">
        <v>1</v>
      </c>
      <c r="J239" s="3">
        <v>1.3146488397726934</v>
      </c>
      <c r="K239" s="3">
        <v>1.3</v>
      </c>
      <c r="L239" s="3">
        <v>1</v>
      </c>
      <c r="M239" s="3">
        <v>1.2550961648006667</v>
      </c>
      <c r="N239" s="3">
        <v>1.5752751498533304</v>
      </c>
      <c r="O239" s="3">
        <v>1.3113573885654533</v>
      </c>
      <c r="P239" s="3">
        <v>1</v>
      </c>
      <c r="Q239" s="3">
        <v>1.2442427470124233</v>
      </c>
      <c r="R239" s="3">
        <v>1.095090457353783</v>
      </c>
      <c r="S239" s="3">
        <v>1.1719720161965712</v>
      </c>
      <c r="T239" s="3">
        <v>1.2718686007417528</v>
      </c>
      <c r="U239" s="3">
        <v>1.1931077672382928</v>
      </c>
      <c r="V239" s="5">
        <v>3</v>
      </c>
      <c r="W239" s="5">
        <v>1</v>
      </c>
      <c r="X239" s="5">
        <v>2</v>
      </c>
      <c r="Y239" s="5">
        <v>4</v>
      </c>
      <c r="Z239" s="5">
        <v>2</v>
      </c>
      <c r="AA239" s="2">
        <v>486.64003544435548</v>
      </c>
      <c r="AB239" s="2">
        <v>109.697127998038</v>
      </c>
      <c r="AC239" s="2">
        <v>24.044152886442212</v>
      </c>
      <c r="AD239" s="5">
        <v>11.806076686176278</v>
      </c>
      <c r="AE239" s="3">
        <v>145.53997551802144</v>
      </c>
      <c r="AF239" s="3">
        <v>20.727111555642534</v>
      </c>
      <c r="AG239" s="5">
        <v>4</v>
      </c>
      <c r="AH239" s="5">
        <v>5</v>
      </c>
      <c r="AI239" s="5">
        <v>3</v>
      </c>
      <c r="AJ239" s="11">
        <v>1.7230825058323318</v>
      </c>
      <c r="AK239" s="11">
        <v>1.8846693837868855</v>
      </c>
      <c r="AL239" s="11">
        <v>1.4665174559852012</v>
      </c>
      <c r="AM239" s="3">
        <v>0.4</v>
      </c>
      <c r="AN239" s="3">
        <v>1.8034730379714812</v>
      </c>
      <c r="AO239" s="3">
        <v>1.8368259492870282</v>
      </c>
      <c r="AP239" s="13" t="s">
        <v>1</v>
      </c>
      <c r="AQ239" s="1">
        <v>1.0962397352112423</v>
      </c>
      <c r="AR239" s="21">
        <v>1.9037602647887577</v>
      </c>
      <c r="AS239" s="4">
        <v>3.0398547221207703</v>
      </c>
      <c r="AT239" s="21">
        <v>1.4718829659905905</v>
      </c>
      <c r="AU239" s="3">
        <v>3.456672343242833E-2</v>
      </c>
      <c r="AV239" s="1">
        <v>1.0499784867793511</v>
      </c>
      <c r="AW239" s="1">
        <v>3.0364054152719571E-2</v>
      </c>
      <c r="AX239" s="16">
        <v>1.0837903217332536</v>
      </c>
      <c r="AY239" s="1">
        <v>0.4</v>
      </c>
      <c r="AZ239" s="1">
        <v>1.8034730379714812</v>
      </c>
      <c r="BA239" s="1">
        <v>4.5086825949287022</v>
      </c>
      <c r="BB239" s="3">
        <v>1.0000000000000013</v>
      </c>
      <c r="BC239" s="3">
        <v>1.8368259492870245</v>
      </c>
      <c r="BD239" s="3">
        <v>1.9675128586815784</v>
      </c>
      <c r="BE239" s="3">
        <v>2.0234411425816048</v>
      </c>
      <c r="BF239" s="17">
        <v>1.2473464844642921</v>
      </c>
      <c r="BG239" s="3">
        <v>1.9162887407707263</v>
      </c>
      <c r="BH239" s="3">
        <v>1.2298689806626681</v>
      </c>
      <c r="BI239" s="3">
        <v>1.8706899881362917</v>
      </c>
      <c r="BJ239" s="3">
        <v>1.5467791480515931</v>
      </c>
      <c r="BK239" s="1">
        <v>1.907529950141907</v>
      </c>
      <c r="BL239" s="19">
        <v>1.4747035817252696</v>
      </c>
      <c r="BM239">
        <f t="shared" si="13"/>
        <v>1.1626960254986674</v>
      </c>
      <c r="BN239" s="18">
        <v>1.3200538324727034</v>
      </c>
      <c r="BO239">
        <f t="shared" si="14"/>
        <v>1.3952376553181414</v>
      </c>
      <c r="BP239" s="20">
        <v>1.5662395450997688</v>
      </c>
      <c r="BQ239">
        <f t="shared" si="15"/>
        <v>1.6372483977765426</v>
      </c>
      <c r="BR239" s="22">
        <v>1.7065471174351272</v>
      </c>
      <c r="BS239" s="23">
        <f t="shared" si="12"/>
        <v>1.6824525646010244</v>
      </c>
    </row>
    <row r="240" spans="1:71" x14ac:dyDescent="0.25">
      <c r="A240">
        <v>239</v>
      </c>
      <c r="B240" s="3">
        <v>1.7276604950174568</v>
      </c>
      <c r="C240" s="3">
        <v>1.6000000000000003</v>
      </c>
      <c r="D240" s="3">
        <v>1</v>
      </c>
      <c r="E240" s="3">
        <v>1</v>
      </c>
      <c r="F240" s="3">
        <v>1</v>
      </c>
      <c r="G240" s="3">
        <v>1.3280038696003558</v>
      </c>
      <c r="H240" s="3">
        <v>1</v>
      </c>
      <c r="I240" s="3">
        <v>1</v>
      </c>
      <c r="J240" s="3">
        <v>1.3202962877968434</v>
      </c>
      <c r="K240" s="3">
        <v>1.3</v>
      </c>
      <c r="L240" s="3">
        <v>1</v>
      </c>
      <c r="M240" s="3">
        <v>1.282315917596746</v>
      </c>
      <c r="N240" s="3">
        <v>1.5934914989674551</v>
      </c>
      <c r="O240" s="3">
        <v>1.3155876022714754</v>
      </c>
      <c r="P240" s="3">
        <v>1</v>
      </c>
      <c r="Q240" s="3">
        <v>1.2383312124225483</v>
      </c>
      <c r="R240" s="3">
        <v>1.096791759081998</v>
      </c>
      <c r="S240" s="3">
        <v>1.1805694454692162</v>
      </c>
      <c r="T240" s="3">
        <v>1.278206655629631</v>
      </c>
      <c r="U240" s="3">
        <v>1.195614817405612</v>
      </c>
      <c r="V240" s="5">
        <v>3</v>
      </c>
      <c r="W240" s="5">
        <v>1</v>
      </c>
      <c r="X240" s="5">
        <v>2</v>
      </c>
      <c r="Y240" s="5">
        <v>4</v>
      </c>
      <c r="Z240" s="5">
        <v>2</v>
      </c>
      <c r="AA240" s="2">
        <v>461.75723199057126</v>
      </c>
      <c r="AB240" s="2">
        <v>109.73074215390307</v>
      </c>
      <c r="AC240" s="2">
        <v>23.977922941639974</v>
      </c>
      <c r="AD240" s="5">
        <v>11.545603720989346</v>
      </c>
      <c r="AE240" s="3">
        <v>145.2542688165324</v>
      </c>
      <c r="AF240" s="3">
        <v>18.585822183833539</v>
      </c>
      <c r="AG240" s="5">
        <v>4</v>
      </c>
      <c r="AH240" s="5">
        <v>5</v>
      </c>
      <c r="AI240" s="5">
        <v>3</v>
      </c>
      <c r="AJ240" s="11">
        <v>1.670492991784859</v>
      </c>
      <c r="AK240" s="11">
        <v>1.8828844062007988</v>
      </c>
      <c r="AL240" s="11">
        <v>1.4079359151653019</v>
      </c>
      <c r="AM240" s="3">
        <v>0.4</v>
      </c>
      <c r="AN240" s="3">
        <v>1.8</v>
      </c>
      <c r="AO240" s="3">
        <v>1.75</v>
      </c>
      <c r="AP240" s="13" t="s">
        <v>1</v>
      </c>
      <c r="AQ240" s="1">
        <v>1.2476041716509203</v>
      </c>
      <c r="AR240" s="21">
        <v>1.7523958283490797</v>
      </c>
      <c r="AS240" s="4">
        <v>2.8697562527354386</v>
      </c>
      <c r="AT240" s="21">
        <v>1.4378142385836146</v>
      </c>
      <c r="AU240" s="3">
        <v>2.330467218695784E-2</v>
      </c>
      <c r="AV240" s="1">
        <v>1.0337270375294343</v>
      </c>
      <c r="AW240" s="1">
        <v>2.9350681771566439E-2</v>
      </c>
      <c r="AX240" s="16">
        <v>1.0809938968083952</v>
      </c>
      <c r="AY240" s="1">
        <v>0.4</v>
      </c>
      <c r="AZ240" s="1">
        <v>1.8</v>
      </c>
      <c r="BA240" s="1">
        <v>4.5</v>
      </c>
      <c r="BB240" s="3">
        <v>1.0000000000000013</v>
      </c>
      <c r="BC240" s="3">
        <v>1.7499999999999973</v>
      </c>
      <c r="BD240" s="3">
        <v>1.9502262443438907</v>
      </c>
      <c r="BE240" s="3">
        <v>1.696892466658793</v>
      </c>
      <c r="BF240" s="17">
        <v>1.157106177973658</v>
      </c>
      <c r="BG240" s="3">
        <v>2.2340888180559237</v>
      </c>
      <c r="BH240" s="3">
        <v>1.3206781122947293</v>
      </c>
      <c r="BI240" s="3">
        <v>1.2153300046920779</v>
      </c>
      <c r="BJ240" s="3">
        <v>1.3552256700903769</v>
      </c>
      <c r="BK240" s="1">
        <v>1.4317500591278081</v>
      </c>
      <c r="BL240" s="19">
        <v>1.3563020759662385</v>
      </c>
      <c r="BM240">
        <f t="shared" si="13"/>
        <v>1.118402752298479</v>
      </c>
      <c r="BN240" s="18">
        <v>1.2329205924502118</v>
      </c>
      <c r="BO240">
        <f t="shared" si="14"/>
        <v>1.2931406570987345</v>
      </c>
      <c r="BP240" s="20">
        <v>1.4199696817658354</v>
      </c>
      <c r="BQ240">
        <f t="shared" si="15"/>
        <v>1.529459638894628</v>
      </c>
      <c r="BR240" s="22">
        <v>1.5485420770643288</v>
      </c>
      <c r="BS240" s="23">
        <f t="shared" si="12"/>
        <v>1.6421660452592906</v>
      </c>
    </row>
    <row r="241" spans="1:71" x14ac:dyDescent="0.25">
      <c r="A241">
        <v>240</v>
      </c>
      <c r="B241" s="3">
        <v>1.7378292710930436</v>
      </c>
      <c r="C241" s="3">
        <v>1.6</v>
      </c>
      <c r="D241" s="3">
        <v>1</v>
      </c>
      <c r="E241" s="3">
        <v>1</v>
      </c>
      <c r="F241" s="3">
        <v>1</v>
      </c>
      <c r="G241" s="3">
        <v>1.2805079464007618</v>
      </c>
      <c r="H241" s="3">
        <v>1</v>
      </c>
      <c r="I241" s="3">
        <v>1</v>
      </c>
      <c r="J241" s="3">
        <v>1.3236124487122085</v>
      </c>
      <c r="K241" s="3">
        <v>1.3</v>
      </c>
      <c r="L241" s="3">
        <v>1</v>
      </c>
      <c r="M241" s="3">
        <v>1.5092336823979728</v>
      </c>
      <c r="N241" s="3">
        <v>1.5922575135905561</v>
      </c>
      <c r="O241" s="3">
        <v>1.294193135192917</v>
      </c>
      <c r="P241" s="3">
        <v>1</v>
      </c>
      <c r="Q241" s="3">
        <v>1.2312623258146522</v>
      </c>
      <c r="R241" s="3">
        <v>1.0977941622492458</v>
      </c>
      <c r="S241" s="3">
        <v>1.2516549880013708</v>
      </c>
      <c r="T241" s="3">
        <v>1.2723616850606028</v>
      </c>
      <c r="U241" s="3">
        <v>1.2110337920683079</v>
      </c>
      <c r="V241" s="5">
        <v>3</v>
      </c>
      <c r="W241" s="5">
        <v>1</v>
      </c>
      <c r="X241" s="5">
        <v>3</v>
      </c>
      <c r="Y241" s="5">
        <v>4</v>
      </c>
      <c r="Z241" s="5">
        <v>2</v>
      </c>
      <c r="AA241" s="2">
        <v>444.62834457941437</v>
      </c>
      <c r="AB241" s="2">
        <v>93.511414845098628</v>
      </c>
      <c r="AC241" s="2">
        <v>21.012820192154187</v>
      </c>
      <c r="AD241" s="5">
        <v>12.248352005767675</v>
      </c>
      <c r="AE241" s="3">
        <v>126.81778522714293</v>
      </c>
      <c r="AF241" s="3">
        <v>19.775890718576594</v>
      </c>
      <c r="AG241" s="5">
        <v>3</v>
      </c>
      <c r="AH241" s="5">
        <v>5</v>
      </c>
      <c r="AI241" s="5">
        <v>3</v>
      </c>
      <c r="AJ241" s="11">
        <v>1.6342912885965624</v>
      </c>
      <c r="AK241" s="11">
        <v>1.7677008637714251</v>
      </c>
      <c r="AL241" s="11">
        <v>1.44049389138485</v>
      </c>
      <c r="AM241" s="3">
        <v>0.4</v>
      </c>
      <c r="AN241" s="3">
        <v>1.8</v>
      </c>
      <c r="AO241" s="3">
        <v>1.75</v>
      </c>
      <c r="AP241" s="13" t="s">
        <v>1</v>
      </c>
      <c r="AQ241" s="1">
        <v>1.4015265581483962</v>
      </c>
      <c r="AR241" s="21">
        <v>1.5984734418516038</v>
      </c>
      <c r="AS241" s="4">
        <v>2.9999999999999991</v>
      </c>
      <c r="AT241" s="21">
        <v>1.4639005328227914</v>
      </c>
      <c r="AU241" s="3">
        <v>3.1404362927927129E-2</v>
      </c>
      <c r="AV241" s="1">
        <v>1.045415113719717</v>
      </c>
      <c r="AW241" s="1">
        <v>2.9350681771566439E-2</v>
      </c>
      <c r="AX241" s="16">
        <v>1.0809938968083952</v>
      </c>
      <c r="AY241" s="1">
        <v>0.4</v>
      </c>
      <c r="AZ241" s="1">
        <v>1.8</v>
      </c>
      <c r="BA241" s="1">
        <v>4.5</v>
      </c>
      <c r="BB241" s="3">
        <v>1.0000000000000013</v>
      </c>
      <c r="BC241" s="3">
        <v>1.7499999999999973</v>
      </c>
      <c r="BD241" s="3">
        <v>1.9502262443438907</v>
      </c>
      <c r="BE241" s="3">
        <v>1.696892466658793</v>
      </c>
      <c r="BF241" s="17">
        <v>1.157106177973658</v>
      </c>
      <c r="BG241" s="3">
        <v>1.5401140600242906</v>
      </c>
      <c r="BH241" s="3">
        <v>1.1223797176254662</v>
      </c>
      <c r="BI241" s="3">
        <v>1.279469966888428</v>
      </c>
      <c r="BJ241" s="3">
        <v>1.3739729740841942</v>
      </c>
      <c r="BK241" s="1">
        <v>1.4317500591278081</v>
      </c>
      <c r="BL241" s="19">
        <v>1.3563020759662385</v>
      </c>
      <c r="BM241">
        <f t="shared" si="13"/>
        <v>1.118402752298479</v>
      </c>
      <c r="BN241" s="18">
        <v>1.2329205924502118</v>
      </c>
      <c r="BO241">
        <f t="shared" si="14"/>
        <v>1.2931406570987345</v>
      </c>
      <c r="BP241" s="20">
        <v>1.4199696817658354</v>
      </c>
      <c r="BQ241">
        <f t="shared" si="15"/>
        <v>1.4922171322859312</v>
      </c>
      <c r="BR241" s="22">
        <v>1.493949150851462</v>
      </c>
      <c r="BS241" s="23">
        <f t="shared" si="12"/>
        <v>1.6084832903278403</v>
      </c>
    </row>
    <row r="242" spans="1:71" x14ac:dyDescent="0.25">
      <c r="A242">
        <v>241</v>
      </c>
      <c r="B242" s="3">
        <v>1.8408124232332495</v>
      </c>
      <c r="C242" s="3">
        <v>1.6</v>
      </c>
      <c r="D242" s="3">
        <v>1</v>
      </c>
      <c r="E242" s="3">
        <v>1</v>
      </c>
      <c r="F242" s="3">
        <v>1</v>
      </c>
      <c r="G242" s="3">
        <v>1</v>
      </c>
      <c r="H242" s="3">
        <v>1</v>
      </c>
      <c r="I242" s="3">
        <v>1</v>
      </c>
      <c r="J242" s="3">
        <v>1.3145645664602073</v>
      </c>
      <c r="K242" s="3">
        <v>1.3</v>
      </c>
      <c r="L242" s="3">
        <v>1</v>
      </c>
      <c r="M242" s="3">
        <v>1.8679311175992377</v>
      </c>
      <c r="N242" s="3">
        <v>1.5891474458496819</v>
      </c>
      <c r="O242" s="3">
        <v>1.299721079839107</v>
      </c>
      <c r="P242" s="3">
        <v>1</v>
      </c>
      <c r="Q242" s="3">
        <v>1.1942143275552946</v>
      </c>
      <c r="R242" s="3">
        <v>1.0950596278607425</v>
      </c>
      <c r="S242" s="3">
        <v>1.3418572702330835</v>
      </c>
      <c r="T242" s="3">
        <v>1.2726075118685642</v>
      </c>
      <c r="U242" s="3">
        <v>1.2220567372049493</v>
      </c>
      <c r="V242" s="5">
        <v>2</v>
      </c>
      <c r="W242" s="5">
        <v>1</v>
      </c>
      <c r="X242" s="5">
        <v>5</v>
      </c>
      <c r="Y242" s="5">
        <v>4</v>
      </c>
      <c r="Z242" s="5">
        <v>3</v>
      </c>
      <c r="AA242" s="2">
        <v>487.20489034913777</v>
      </c>
      <c r="AB242" s="2">
        <v>121.44580287476049</v>
      </c>
      <c r="AC242" s="2">
        <v>26.232293420948267</v>
      </c>
      <c r="AD242" s="5">
        <v>11.658797075977006</v>
      </c>
      <c r="AE242" s="3">
        <v>159.33689337168576</v>
      </c>
      <c r="AF242" s="3">
        <v>19.431328459961676</v>
      </c>
      <c r="AG242" s="5">
        <v>4</v>
      </c>
      <c r="AH242" s="5">
        <v>5</v>
      </c>
      <c r="AI242" s="5">
        <v>3</v>
      </c>
      <c r="AJ242" s="11">
        <v>1.7242763200665276</v>
      </c>
      <c r="AK242" s="11">
        <v>1.9708668338205098</v>
      </c>
      <c r="AL242" s="11">
        <v>1.4310673335903776</v>
      </c>
      <c r="AM242" s="3">
        <v>0.4</v>
      </c>
      <c r="AN242" s="3">
        <v>1.8</v>
      </c>
      <c r="AO242" s="3">
        <v>1.75</v>
      </c>
      <c r="AP242" s="13" t="s">
        <v>1</v>
      </c>
      <c r="AQ242" s="1">
        <v>1.4166449431309904</v>
      </c>
      <c r="AR242" s="21">
        <v>1.5833550568690096</v>
      </c>
      <c r="AS242" s="4">
        <v>2.9146992689942515</v>
      </c>
      <c r="AT242" s="21">
        <v>1.4468157973589624</v>
      </c>
      <c r="AU242" s="3">
        <v>6.4308894753484121E-3</v>
      </c>
      <c r="AV242" s="1">
        <v>1.0093777056523778</v>
      </c>
      <c r="AW242" s="1">
        <v>2.1529260865984931E-2</v>
      </c>
      <c r="AX242" s="16">
        <v>1.0594105018245217</v>
      </c>
      <c r="AY242" s="1">
        <v>0.4</v>
      </c>
      <c r="AZ242" s="1">
        <v>1.8</v>
      </c>
      <c r="BA242" s="1">
        <v>4.5</v>
      </c>
      <c r="BB242" s="3">
        <v>1.0000000000000013</v>
      </c>
      <c r="BC242" s="3">
        <v>1.7499999999999973</v>
      </c>
      <c r="BD242" s="3">
        <v>1.9502262443438907</v>
      </c>
      <c r="BE242" s="3">
        <v>1.6690385186859269</v>
      </c>
      <c r="BF242" s="17">
        <v>1.149408860583097</v>
      </c>
      <c r="BG242" s="3">
        <v>1.7942828295782223</v>
      </c>
      <c r="BH242" s="3">
        <v>1.1950066516663569</v>
      </c>
      <c r="BI242" s="3">
        <v>0.52920001745223999</v>
      </c>
      <c r="BJ242" s="3">
        <v>1.1546785071425436</v>
      </c>
      <c r="BK242" s="1">
        <v>1.2653100490570071</v>
      </c>
      <c r="BL242" s="19">
        <v>1.3148821921436431</v>
      </c>
      <c r="BM242">
        <f t="shared" si="13"/>
        <v>1.1034925544795897</v>
      </c>
      <c r="BN242" s="18">
        <v>1.2035894152426856</v>
      </c>
      <c r="BO242">
        <f t="shared" si="14"/>
        <v>1.258005679142661</v>
      </c>
      <c r="BP242" s="20">
        <v>1.3696333495180302</v>
      </c>
      <c r="BQ242">
        <f t="shared" si="15"/>
        <v>1.4639692653946415</v>
      </c>
      <c r="BR242" s="22">
        <v>1.4525412582767192</v>
      </c>
      <c r="BS242" s="23">
        <f t="shared" si="12"/>
        <v>1.6942392465644296</v>
      </c>
    </row>
    <row r="243" spans="1:71" x14ac:dyDescent="0.25">
      <c r="A243">
        <v>242</v>
      </c>
      <c r="B243" s="3">
        <v>1.811482652416035</v>
      </c>
      <c r="C243" s="3">
        <v>1.6</v>
      </c>
      <c r="D243" s="3">
        <v>1</v>
      </c>
      <c r="E243" s="3">
        <v>1</v>
      </c>
      <c r="F243" s="3">
        <v>1</v>
      </c>
      <c r="G243" s="3">
        <v>1</v>
      </c>
      <c r="H243" s="3">
        <v>1</v>
      </c>
      <c r="I243" s="3">
        <v>1</v>
      </c>
      <c r="J243" s="3">
        <v>1.33</v>
      </c>
      <c r="K243" s="3">
        <v>1.3</v>
      </c>
      <c r="L243" s="3">
        <v>1</v>
      </c>
      <c r="M243" s="3">
        <v>1.8425327175994999</v>
      </c>
      <c r="N243" s="3">
        <v>1.6038017323124862</v>
      </c>
      <c r="O243" s="3">
        <v>1.306653031546851</v>
      </c>
      <c r="P243" s="3">
        <v>1</v>
      </c>
      <c r="Q243" s="3">
        <v>1.1912751538870583</v>
      </c>
      <c r="R243" s="3">
        <v>1.09972444889</v>
      </c>
      <c r="S243" s="3">
        <v>1.3354702893958081</v>
      </c>
      <c r="T243" s="3">
        <v>1.2794557832392621</v>
      </c>
      <c r="U243" s="3">
        <v>1.222795850833259</v>
      </c>
      <c r="V243" s="5">
        <v>2</v>
      </c>
      <c r="W243" s="5">
        <v>1</v>
      </c>
      <c r="X243" s="5">
        <v>5</v>
      </c>
      <c r="Y243" s="5">
        <v>4</v>
      </c>
      <c r="Z243" s="5">
        <v>3</v>
      </c>
      <c r="AA243" s="2">
        <v>470.37186765395529</v>
      </c>
      <c r="AB243" s="2">
        <v>112.01811226707514</v>
      </c>
      <c r="AC243" s="2">
        <v>24.50338163620691</v>
      </c>
      <c r="AD243" s="5">
        <v>11.900391184253797</v>
      </c>
      <c r="AE243" s="3">
        <v>148.42188508753586</v>
      </c>
      <c r="AF243" s="3">
        <v>18.86341361176234</v>
      </c>
      <c r="AG243" s="5">
        <v>4</v>
      </c>
      <c r="AH243" s="5">
        <v>5</v>
      </c>
      <c r="AI243" s="5">
        <v>3</v>
      </c>
      <c r="AJ243" s="11">
        <v>1.6886999234947382</v>
      </c>
      <c r="AK243" s="11">
        <v>1.9026743656788137</v>
      </c>
      <c r="AL243" s="11">
        <v>1.4155302804017609</v>
      </c>
      <c r="AM243" s="3">
        <v>0.4</v>
      </c>
      <c r="AN243" s="3">
        <v>1.8</v>
      </c>
      <c r="AO243" s="3">
        <v>1.75</v>
      </c>
      <c r="AP243" s="13" t="s">
        <v>1</v>
      </c>
      <c r="AQ243" s="1">
        <v>1.2587170596161095</v>
      </c>
      <c r="AR243" s="21">
        <v>1.7412829403838905</v>
      </c>
      <c r="AS243" s="4">
        <v>2.9447576654368013</v>
      </c>
      <c r="AT243" s="21">
        <v>1.4528361414478455</v>
      </c>
      <c r="AU243" s="3">
        <v>1.0245977972333276E-2</v>
      </c>
      <c r="AV243" s="1">
        <v>1.0148829844830032</v>
      </c>
      <c r="AW243" s="1">
        <v>2.1529260865984931E-2</v>
      </c>
      <c r="AX243" s="16">
        <v>1.0594105018245217</v>
      </c>
      <c r="AY243" s="1">
        <v>0.4</v>
      </c>
      <c r="AZ243" s="1">
        <v>1.8</v>
      </c>
      <c r="BA243" s="1">
        <v>4.5</v>
      </c>
      <c r="BB243" s="3">
        <v>1.0000000000000013</v>
      </c>
      <c r="BC243" s="3">
        <v>1.7499999999999973</v>
      </c>
      <c r="BD243" s="3">
        <v>1.9502262443438907</v>
      </c>
      <c r="BE243" s="3">
        <v>1.6690385186859269</v>
      </c>
      <c r="BF243" s="17">
        <v>1.149408860583097</v>
      </c>
      <c r="BG243" s="3">
        <v>1.4983697955022908</v>
      </c>
      <c r="BH243" s="3">
        <v>1.1104515883303305</v>
      </c>
      <c r="BI243" s="3">
        <v>0.61030101776123047</v>
      </c>
      <c r="BJ243" s="3">
        <v>1.1783833091868741</v>
      </c>
      <c r="BK243" s="1">
        <v>1.2653100490570071</v>
      </c>
      <c r="BL243" s="19">
        <v>1.3148821921436431</v>
      </c>
      <c r="BM243">
        <f t="shared" si="13"/>
        <v>1.1034925544795897</v>
      </c>
      <c r="BN243" s="18">
        <v>1.2035894152426856</v>
      </c>
      <c r="BO243">
        <f t="shared" si="14"/>
        <v>1.258005679142661</v>
      </c>
      <c r="BP243" s="20">
        <v>1.3696333495180302</v>
      </c>
      <c r="BQ243">
        <f t="shared" si="15"/>
        <v>1.5132015151442888</v>
      </c>
      <c r="BR243" s="22">
        <v>1.5247096707339058</v>
      </c>
      <c r="BS243" s="23">
        <f t="shared" si="12"/>
        <v>1.6568328813359046</v>
      </c>
    </row>
    <row r="244" spans="1:71" x14ac:dyDescent="0.25">
      <c r="A244">
        <v>243</v>
      </c>
      <c r="B244" s="3">
        <v>1.9587354939148651</v>
      </c>
      <c r="C244" s="3">
        <v>1.6</v>
      </c>
      <c r="D244" s="3">
        <v>1</v>
      </c>
      <c r="E244" s="3">
        <v>1</v>
      </c>
      <c r="F244" s="3">
        <v>1</v>
      </c>
      <c r="G244" s="3">
        <v>1</v>
      </c>
      <c r="H244" s="3">
        <v>1</v>
      </c>
      <c r="I244" s="3">
        <v>1</v>
      </c>
      <c r="J244" s="3">
        <v>1.3299999999999996</v>
      </c>
      <c r="K244" s="3">
        <v>1.3</v>
      </c>
      <c r="L244" s="3">
        <v>1</v>
      </c>
      <c r="M244" s="3">
        <v>1.8202168000027537</v>
      </c>
      <c r="N244" s="3">
        <v>1.6096618905858071</v>
      </c>
      <c r="O244" s="3">
        <v>1.3169083085251623</v>
      </c>
      <c r="P244" s="3">
        <v>1</v>
      </c>
      <c r="Q244" s="3">
        <v>1.2089667599021534</v>
      </c>
      <c r="R244" s="3">
        <v>1.0997244488900002</v>
      </c>
      <c r="S244" s="3">
        <v>1.3298584658928276</v>
      </c>
      <c r="T244" s="3">
        <v>1.2840105402611215</v>
      </c>
      <c r="U244" s="3">
        <v>1.2270518923002744</v>
      </c>
      <c r="V244" s="5">
        <v>2</v>
      </c>
      <c r="W244" s="5">
        <v>1</v>
      </c>
      <c r="X244" s="5">
        <v>5</v>
      </c>
      <c r="Y244" s="5">
        <v>4</v>
      </c>
      <c r="Z244" s="5">
        <v>3</v>
      </c>
      <c r="AA244" s="2">
        <v>491.13196209045583</v>
      </c>
      <c r="AB244" s="2">
        <v>122.41091384946225</v>
      </c>
      <c r="AC244" s="2">
        <v>26.448555037756549</v>
      </c>
      <c r="AD244" s="5">
        <v>11.782170311624506</v>
      </c>
      <c r="AE244" s="3">
        <v>160.64163919884328</v>
      </c>
      <c r="AF244" s="3">
        <v>19.610370294257127</v>
      </c>
      <c r="AG244" s="5">
        <v>4</v>
      </c>
      <c r="AH244" s="5">
        <v>5</v>
      </c>
      <c r="AI244" s="5">
        <v>3</v>
      </c>
      <c r="AJ244" s="11">
        <v>1.7325761402571691</v>
      </c>
      <c r="AK244" s="11">
        <v>1.9790183474002707</v>
      </c>
      <c r="AL244" s="11">
        <v>1.435965572316229</v>
      </c>
      <c r="AM244" s="3">
        <v>0.40509529431820923</v>
      </c>
      <c r="AN244" s="3">
        <v>1.796191259507157</v>
      </c>
      <c r="AO244" s="3">
        <v>1.6547814876789233</v>
      </c>
      <c r="AP244" s="13" t="s">
        <v>1</v>
      </c>
      <c r="AQ244" s="1">
        <v>1.129812846027022</v>
      </c>
      <c r="AR244" s="21">
        <v>1.870187153972978</v>
      </c>
      <c r="AS244" s="4">
        <v>2.9444365728953015</v>
      </c>
      <c r="AT244" s="21">
        <v>1.4527718303796255</v>
      </c>
      <c r="AU244" s="3">
        <v>7.6706312663556353E-3</v>
      </c>
      <c r="AV244" s="1">
        <v>1.0111666871052729</v>
      </c>
      <c r="AW244" s="1">
        <v>3.023578993749278E-2</v>
      </c>
      <c r="AX244" s="16">
        <v>1.0834363736139854</v>
      </c>
      <c r="AY244" s="1">
        <v>0.40509529431820923</v>
      </c>
      <c r="AZ244" s="1">
        <v>1.796191259507157</v>
      </c>
      <c r="BA244" s="1">
        <v>4.4391910905387855</v>
      </c>
      <c r="BB244" s="3">
        <v>1.1273823579552316</v>
      </c>
      <c r="BC244" s="3">
        <v>1.6547814876789215</v>
      </c>
      <c r="BD244" s="3">
        <v>1.8291587322944141</v>
      </c>
      <c r="BE244" s="3">
        <v>1.8666976395648061</v>
      </c>
      <c r="BF244" s="17">
        <v>1.2040310990545069</v>
      </c>
      <c r="BG244" s="3">
        <v>2.0681248768191289</v>
      </c>
      <c r="BH244" s="3">
        <v>1.2732550861120677</v>
      </c>
      <c r="BI244" s="3">
        <v>0.42746299505233759</v>
      </c>
      <c r="BJ244" s="3">
        <v>1.1249420554664726</v>
      </c>
      <c r="BK244" s="1">
        <v>1.269060015678406</v>
      </c>
      <c r="BL244" s="19">
        <v>1.3158154003411846</v>
      </c>
      <c r="BM244">
        <f t="shared" si="13"/>
        <v>1.1421431992872331</v>
      </c>
      <c r="BN244" s="18">
        <v>1.2796225387336386</v>
      </c>
      <c r="BO244">
        <f t="shared" si="14"/>
        <v>1.2975927878534952</v>
      </c>
      <c r="BP244" s="20">
        <v>1.4263480530049604</v>
      </c>
      <c r="BQ244">
        <f t="shared" si="15"/>
        <v>1.5707340720164238</v>
      </c>
      <c r="BR244" s="22">
        <v>1.6090453107905442</v>
      </c>
      <c r="BS244" s="23">
        <f t="shared" si="12"/>
        <v>1.7012261869867344</v>
      </c>
    </row>
    <row r="245" spans="1:71" x14ac:dyDescent="0.25">
      <c r="A245">
        <v>244</v>
      </c>
      <c r="B245" s="3">
        <v>1.9537348859170389</v>
      </c>
      <c r="C245" s="3">
        <v>1.6000000000000003</v>
      </c>
      <c r="D245" s="3">
        <v>1</v>
      </c>
      <c r="E245" s="3">
        <v>1</v>
      </c>
      <c r="F245" s="3">
        <v>1</v>
      </c>
      <c r="G245" s="3">
        <v>1.1035684447572993</v>
      </c>
      <c r="H245" s="3">
        <v>1</v>
      </c>
      <c r="I245" s="3">
        <v>1</v>
      </c>
      <c r="J245" s="3">
        <v>1.33</v>
      </c>
      <c r="K245" s="3">
        <v>1.3</v>
      </c>
      <c r="L245" s="3">
        <v>1</v>
      </c>
      <c r="M245" s="3">
        <v>1.5489656824017279</v>
      </c>
      <c r="N245" s="3">
        <v>1.6098505684839779</v>
      </c>
      <c r="O245" s="3">
        <v>1.3186867407687632</v>
      </c>
      <c r="P245" s="3">
        <v>1</v>
      </c>
      <c r="Q245" s="3">
        <v>1.2268132262659317</v>
      </c>
      <c r="R245" s="3">
        <v>1.0997244488899995</v>
      </c>
      <c r="S245" s="3">
        <v>1.261646468592879</v>
      </c>
      <c r="T245" s="3">
        <v>1.2845649972251452</v>
      </c>
      <c r="U245" s="3">
        <v>1.2156503655878439</v>
      </c>
      <c r="V245" s="5">
        <v>3</v>
      </c>
      <c r="W245" s="5">
        <v>1</v>
      </c>
      <c r="X245" s="5">
        <v>4</v>
      </c>
      <c r="Y245" s="5">
        <v>4</v>
      </c>
      <c r="Z245" s="5">
        <v>2</v>
      </c>
      <c r="AA245" s="2">
        <v>472.24351174078168</v>
      </c>
      <c r="AB245" s="2">
        <v>113.08665738645931</v>
      </c>
      <c r="AC245" s="2">
        <v>24.689682654772319</v>
      </c>
      <c r="AD245" s="5">
        <v>11.830842213745793</v>
      </c>
      <c r="AE245" s="3">
        <v>149.61120914001856</v>
      </c>
      <c r="AF245" s="3">
        <v>18.950461783601273</v>
      </c>
      <c r="AG245" s="5">
        <v>4</v>
      </c>
      <c r="AH245" s="5">
        <v>5</v>
      </c>
      <c r="AI245" s="5">
        <v>3</v>
      </c>
      <c r="AJ245" s="11">
        <v>1.692655621379779</v>
      </c>
      <c r="AK245" s="11">
        <v>1.910104771634332</v>
      </c>
      <c r="AL245" s="11">
        <v>1.4179117502297141</v>
      </c>
      <c r="AM245" s="3">
        <v>0.43563953526629695</v>
      </c>
      <c r="AN245" s="3">
        <v>1.7739165684228957</v>
      </c>
      <c r="AO245" s="3">
        <v>1.0979142105723918</v>
      </c>
      <c r="AP245" s="13" t="s">
        <v>1</v>
      </c>
      <c r="AQ245" s="1">
        <v>1.0803718862118576</v>
      </c>
      <c r="AR245" s="21">
        <v>1.9196281137881424</v>
      </c>
      <c r="AS245" s="4">
        <v>2.941487988303304</v>
      </c>
      <c r="AT245" s="21">
        <v>1.4521812634858482</v>
      </c>
      <c r="AU245" s="3">
        <v>2.3001756098538575E-2</v>
      </c>
      <c r="AV245" s="1">
        <v>1.0332899212945388</v>
      </c>
      <c r="AW245" s="1">
        <v>3.023578993749278E-2</v>
      </c>
      <c r="AX245" s="16">
        <v>1.0834363736139854</v>
      </c>
      <c r="AY245" s="1">
        <v>0.43563953526629695</v>
      </c>
      <c r="AZ245" s="1">
        <v>1.7739165684228957</v>
      </c>
      <c r="BA245" s="1">
        <v>4.0741065928146787</v>
      </c>
      <c r="BB245" s="3">
        <v>1.8909883816574238</v>
      </c>
      <c r="BC245" s="3">
        <v>1.0979142105723962</v>
      </c>
      <c r="BD245" s="3">
        <v>1.1022936689523017</v>
      </c>
      <c r="BE245" s="3">
        <v>1.8666976395648061</v>
      </c>
      <c r="BF245" s="17">
        <v>1.2040310990545069</v>
      </c>
      <c r="BG245" s="3">
        <v>1.9985394512576184</v>
      </c>
      <c r="BH245" s="3">
        <v>1.2533715413267168</v>
      </c>
      <c r="BI245" s="3">
        <v>0.84403198957443237</v>
      </c>
      <c r="BJ245" s="3">
        <v>1.2466999316372971</v>
      </c>
      <c r="BK245" s="1">
        <v>1.269060015678406</v>
      </c>
      <c r="BL245" s="19">
        <v>1.3158154003411846</v>
      </c>
      <c r="BM245">
        <f t="shared" si="13"/>
        <v>1.1421431992872331</v>
      </c>
      <c r="BN245" s="18">
        <v>1.2796225387336386</v>
      </c>
      <c r="BO245">
        <f t="shared" si="14"/>
        <v>1.2975927878534952</v>
      </c>
      <c r="BP245" s="20">
        <v>1.4263480530049604</v>
      </c>
      <c r="BQ245">
        <f t="shared" si="15"/>
        <v>1.5842406335473869</v>
      </c>
      <c r="BR245" s="22">
        <v>1.6288442659145055</v>
      </c>
      <c r="BS245" s="23">
        <f t="shared" si="12"/>
        <v>1.6612117704735052</v>
      </c>
    </row>
    <row r="246" spans="1:71" x14ac:dyDescent="0.25">
      <c r="A246">
        <v>245</v>
      </c>
      <c r="B246" s="3">
        <v>1.9883495515006111</v>
      </c>
      <c r="C246" s="3">
        <v>1.6</v>
      </c>
      <c r="D246" s="3">
        <v>1</v>
      </c>
      <c r="E246" s="3">
        <v>1</v>
      </c>
      <c r="F246" s="3">
        <v>1</v>
      </c>
      <c r="G246" s="3">
        <v>1.0660177856847912</v>
      </c>
      <c r="H246" s="3">
        <v>1</v>
      </c>
      <c r="I246" s="3">
        <v>1</v>
      </c>
      <c r="J246" s="3">
        <v>1.2856022564150453</v>
      </c>
      <c r="K246" s="3">
        <v>1.3000000000000003</v>
      </c>
      <c r="L246" s="3">
        <v>1</v>
      </c>
      <c r="M246" s="3">
        <v>1.5970031999975443</v>
      </c>
      <c r="N246" s="3">
        <v>1.5395632865536659</v>
      </c>
      <c r="O246" s="3">
        <v>1.2670839631625146</v>
      </c>
      <c r="P246" s="3">
        <v>1.0363540206659816</v>
      </c>
      <c r="Q246" s="3">
        <v>1.2243460663042653</v>
      </c>
      <c r="R246" s="3">
        <v>1.0863167974004224</v>
      </c>
      <c r="S246" s="3">
        <v>1.2737265346232924</v>
      </c>
      <c r="T246" s="3">
        <v>1.2596698777249635</v>
      </c>
      <c r="U246" s="3">
        <v>1.2077353582194654</v>
      </c>
      <c r="V246" s="5">
        <v>3</v>
      </c>
      <c r="W246" s="5">
        <v>1</v>
      </c>
      <c r="X246" s="5">
        <v>4</v>
      </c>
      <c r="Y246" s="5">
        <v>3</v>
      </c>
      <c r="Z246" s="5">
        <v>2</v>
      </c>
      <c r="AA246" s="2">
        <v>499.47864761149452</v>
      </c>
      <c r="AB246" s="2">
        <v>119.89624887438502</v>
      </c>
      <c r="AC246" s="2">
        <v>26.098489026753363</v>
      </c>
      <c r="AD246" s="5">
        <v>11.894108319660083</v>
      </c>
      <c r="AE246" s="3">
        <v>157.89006121371423</v>
      </c>
      <c r="AF246" s="3">
        <v>21.393892275122376</v>
      </c>
      <c r="AG246" s="5">
        <v>4</v>
      </c>
      <c r="AH246" s="5">
        <v>5</v>
      </c>
      <c r="AI246" s="5">
        <v>3</v>
      </c>
      <c r="AJ246" s="11">
        <v>1.7502167624753922</v>
      </c>
      <c r="AK246" s="11">
        <v>1.9618276234717529</v>
      </c>
      <c r="AL246" s="11">
        <v>1.4847592884298888</v>
      </c>
      <c r="AM246" s="3">
        <v>0.43979943380947134</v>
      </c>
      <c r="AN246" s="3">
        <v>1.7702005661905287</v>
      </c>
      <c r="AO246" s="3">
        <v>1.0050141547632165</v>
      </c>
      <c r="AP246" s="13" t="s">
        <v>1</v>
      </c>
      <c r="AQ246" s="1">
        <v>1.0615174668687031</v>
      </c>
      <c r="AR246" s="21">
        <v>1.9384825331312969</v>
      </c>
      <c r="AS246" s="4">
        <v>3.0655243248268897</v>
      </c>
      <c r="AT246" s="21">
        <v>1.4770242861941196</v>
      </c>
      <c r="AU246" s="3">
        <v>1.1021480809470399E-2</v>
      </c>
      <c r="AV246" s="1">
        <v>1.0160020550242257</v>
      </c>
      <c r="AW246" s="1">
        <v>1.023233731648553E-2</v>
      </c>
      <c r="AX246" s="16">
        <v>1.028236375535337</v>
      </c>
      <c r="AY246" s="1">
        <v>0.43979943380947134</v>
      </c>
      <c r="AZ246" s="1">
        <v>1.7702005661905287</v>
      </c>
      <c r="BA246" s="1">
        <v>4.025070038483447</v>
      </c>
      <c r="BB246" s="3">
        <v>1.9949858452367835</v>
      </c>
      <c r="BC246" s="3">
        <v>1.0050141547632221</v>
      </c>
      <c r="BD246" s="3">
        <v>1.0046643300122933</v>
      </c>
      <c r="BE246" s="3">
        <v>1.488334564061462</v>
      </c>
      <c r="BF246" s="17">
        <v>1.099472108571167</v>
      </c>
      <c r="BG246" s="3">
        <v>1.4546639562794883</v>
      </c>
      <c r="BH246" s="3">
        <v>1.0979629528933057</v>
      </c>
      <c r="BI246" s="3">
        <v>0.50486201047897339</v>
      </c>
      <c r="BJ246" s="3">
        <v>1.1475648139050156</v>
      </c>
      <c r="BK246" s="1">
        <v>0.51476597785949707</v>
      </c>
      <c r="BL246" s="19">
        <v>1.1281034950051692</v>
      </c>
      <c r="BM246">
        <f t="shared" si="13"/>
        <v>1.0632578313463819</v>
      </c>
      <c r="BN246" s="18">
        <v>1.1244401102870658</v>
      </c>
      <c r="BO246">
        <f t="shared" si="14"/>
        <v>1.1262703131747889</v>
      </c>
      <c r="BP246" s="20">
        <v>1.1809019047897789</v>
      </c>
      <c r="BQ246">
        <f t="shared" si="15"/>
        <v>1.5009093066082013</v>
      </c>
      <c r="BR246" s="22">
        <v>1.5066908074856653</v>
      </c>
      <c r="BS246" s="23">
        <f t="shared" si="12"/>
        <v>1.7210873466129826</v>
      </c>
    </row>
    <row r="247" spans="1:71" x14ac:dyDescent="0.25">
      <c r="A247">
        <v>246</v>
      </c>
      <c r="B247" s="3">
        <v>1.8467672657762346</v>
      </c>
      <c r="C247" s="3">
        <v>1.6</v>
      </c>
      <c r="D247" s="3">
        <v>1</v>
      </c>
      <c r="E247" s="3">
        <v>1</v>
      </c>
      <c r="F247" s="3">
        <v>1</v>
      </c>
      <c r="G247" s="3">
        <v>1.1695684711567624</v>
      </c>
      <c r="H247" s="3">
        <v>1</v>
      </c>
      <c r="I247" s="3">
        <v>1</v>
      </c>
      <c r="J247" s="3">
        <v>1.326761478157402</v>
      </c>
      <c r="K247" s="3">
        <v>1.3</v>
      </c>
      <c r="L247" s="3">
        <v>1</v>
      </c>
      <c r="M247" s="3">
        <v>1.8690720823983067</v>
      </c>
      <c r="N247" s="3">
        <v>1.5913286746715056</v>
      </c>
      <c r="O247" s="3">
        <v>1.3025926741787626</v>
      </c>
      <c r="P247" s="3">
        <v>1.0023729134369912</v>
      </c>
      <c r="Q247" s="3">
        <v>1.2256541854696734</v>
      </c>
      <c r="R247" s="3">
        <v>1.0987457806236509</v>
      </c>
      <c r="S247" s="3">
        <v>1.3421441786720298</v>
      </c>
      <c r="T247" s="3">
        <v>1.2751819244021783</v>
      </c>
      <c r="U247" s="3">
        <v>1.2317294643067498</v>
      </c>
      <c r="V247" s="5">
        <v>3</v>
      </c>
      <c r="W247" s="5">
        <v>1</v>
      </c>
      <c r="X247" s="5">
        <v>5</v>
      </c>
      <c r="Y247" s="5">
        <v>4</v>
      </c>
      <c r="Z247" s="5">
        <v>3</v>
      </c>
      <c r="AA247" s="2">
        <v>490.04931878652212</v>
      </c>
      <c r="AB247" s="2">
        <v>119.98840632350127</v>
      </c>
      <c r="AC247" s="2">
        <v>26.061365624466511</v>
      </c>
      <c r="AD247" s="5">
        <v>12.06297442874744</v>
      </c>
      <c r="AE247" s="3">
        <v>158.11274637671519</v>
      </c>
      <c r="AF247" s="3">
        <v>19.641775476314798</v>
      </c>
      <c r="AG247" s="5">
        <v>4</v>
      </c>
      <c r="AH247" s="5">
        <v>5</v>
      </c>
      <c r="AI247" s="5">
        <v>3</v>
      </c>
      <c r="AJ247" s="11">
        <v>1.7302879862978946</v>
      </c>
      <c r="AK247" s="11">
        <v>1.9632188684885454</v>
      </c>
      <c r="AL247" s="11">
        <v>1.4368247574309965</v>
      </c>
      <c r="AM247" s="3">
        <v>0.44</v>
      </c>
      <c r="AN247" s="3">
        <v>1.77</v>
      </c>
      <c r="AO247" s="3">
        <v>1</v>
      </c>
      <c r="AP247" s="13" t="s">
        <v>1</v>
      </c>
      <c r="AQ247" s="1">
        <v>1.1192816882979586</v>
      </c>
      <c r="AR247" s="21">
        <v>1.8807183117020414</v>
      </c>
      <c r="AS247" s="4">
        <v>3.0000000000000004</v>
      </c>
      <c r="AT247" s="21">
        <v>1.4639005328227919</v>
      </c>
      <c r="AU247" s="3">
        <v>5.9555621983901569E-3</v>
      </c>
      <c r="AV247" s="1">
        <v>1.0086917953372925</v>
      </c>
      <c r="AW247" s="1">
        <v>1.023233731648553E-2</v>
      </c>
      <c r="AX247" s="16">
        <v>1.028236375535337</v>
      </c>
      <c r="AY247" s="1">
        <v>0.44</v>
      </c>
      <c r="AZ247" s="1">
        <v>1.77</v>
      </c>
      <c r="BA247" s="1">
        <v>4.0227272727272725</v>
      </c>
      <c r="BB247" s="3">
        <v>2</v>
      </c>
      <c r="BC247" s="3">
        <v>1.0000000000000056</v>
      </c>
      <c r="BD247" s="3">
        <v>1</v>
      </c>
      <c r="BE247" s="3">
        <v>1.488334564061462</v>
      </c>
      <c r="BF247" s="17">
        <v>1.099472108571167</v>
      </c>
      <c r="BG247" s="3">
        <v>1.3904577050445397</v>
      </c>
      <c r="BH247" s="3">
        <v>1.07961646924924</v>
      </c>
      <c r="BI247" s="3">
        <v>0.2369119971990585</v>
      </c>
      <c r="BJ247" s="3">
        <v>1.0692463961496677</v>
      </c>
      <c r="BK247" s="1">
        <v>0.51476597785949707</v>
      </c>
      <c r="BL247" s="19">
        <v>1.1281034950051692</v>
      </c>
      <c r="BM247">
        <f t="shared" si="13"/>
        <v>1.0632578313463819</v>
      </c>
      <c r="BN247" s="18">
        <v>1.1244401102870658</v>
      </c>
      <c r="BO247">
        <f t="shared" si="14"/>
        <v>1.1262703131747889</v>
      </c>
      <c r="BP247" s="20">
        <v>1.1809019047897789</v>
      </c>
      <c r="BQ247">
        <f t="shared" si="15"/>
        <v>1.4814365261258298</v>
      </c>
      <c r="BR247" s="22">
        <v>1.4781461104489408</v>
      </c>
      <c r="BS247" s="23">
        <f t="shared" si="12"/>
        <v>1.6962777732726493</v>
      </c>
    </row>
    <row r="248" spans="1:71" x14ac:dyDescent="0.25">
      <c r="A248">
        <v>247</v>
      </c>
      <c r="B248" s="3">
        <v>1.9999329040221503</v>
      </c>
      <c r="C248" s="3">
        <v>1.6000000000000005</v>
      </c>
      <c r="D248" s="3">
        <v>1</v>
      </c>
      <c r="E248" s="3">
        <v>1</v>
      </c>
      <c r="F248" s="3">
        <v>1</v>
      </c>
      <c r="G248" s="3">
        <v>1.0959539607825972</v>
      </c>
      <c r="H248" s="3">
        <v>1</v>
      </c>
      <c r="I248" s="3">
        <v>1</v>
      </c>
      <c r="J248" s="3">
        <v>1.3264474901971093</v>
      </c>
      <c r="K248" s="3">
        <v>1.3</v>
      </c>
      <c r="L248" s="3">
        <v>1</v>
      </c>
      <c r="M248" s="3">
        <v>1.948339999999106</v>
      </c>
      <c r="N248" s="3">
        <v>1.5952824444822371</v>
      </c>
      <c r="O248" s="3">
        <v>1.2984940974320049</v>
      </c>
      <c r="P248" s="3">
        <v>1.0005301558444333</v>
      </c>
      <c r="Q248" s="3">
        <v>1.2310980222518308</v>
      </c>
      <c r="R248" s="3">
        <v>1.0986508046931092</v>
      </c>
      <c r="S248" s="3">
        <v>1.3620778151741477</v>
      </c>
      <c r="T248" s="3">
        <v>1.2747601580008618</v>
      </c>
      <c r="U248" s="3">
        <v>1.2377594512072061</v>
      </c>
      <c r="V248" s="5">
        <v>3</v>
      </c>
      <c r="W248" s="5">
        <v>1</v>
      </c>
      <c r="X248" s="5">
        <v>5</v>
      </c>
      <c r="Y248" s="5">
        <v>4</v>
      </c>
      <c r="Z248" s="5">
        <v>3</v>
      </c>
      <c r="AA248" s="2">
        <v>500</v>
      </c>
      <c r="AB248" s="2">
        <v>124.9130270737713</v>
      </c>
      <c r="AC248" s="2">
        <v>26.982605414754261</v>
      </c>
      <c r="AD248" s="5">
        <v>12.017394585245741</v>
      </c>
      <c r="AE248" s="3">
        <v>163.91302707377127</v>
      </c>
      <c r="AF248" s="3">
        <v>20.000000000000004</v>
      </c>
      <c r="AG248" s="5">
        <v>4</v>
      </c>
      <c r="AH248" s="5">
        <v>5</v>
      </c>
      <c r="AI248" s="5">
        <v>3</v>
      </c>
      <c r="AJ248" s="11">
        <v>1.7513186346502825</v>
      </c>
      <c r="AK248" s="11">
        <v>1.9994566290426317</v>
      </c>
      <c r="AL248" s="11">
        <v>1.4466250884059852</v>
      </c>
      <c r="AM248" s="3">
        <v>0.44</v>
      </c>
      <c r="AN248" s="3">
        <v>1.77</v>
      </c>
      <c r="AO248" s="3">
        <v>1</v>
      </c>
      <c r="AP248" s="13" t="s">
        <v>1</v>
      </c>
      <c r="AQ248" s="1">
        <v>1.1483796846523964</v>
      </c>
      <c r="AR248" s="21">
        <v>1.8516203153476036</v>
      </c>
      <c r="AS248" s="4">
        <v>3.0000000000000004</v>
      </c>
      <c r="AT248" s="21">
        <v>1.4639005328227919</v>
      </c>
      <c r="AU248" s="3">
        <v>1.4750434904381095E-3</v>
      </c>
      <c r="AV248" s="1">
        <v>1.0022262837880116</v>
      </c>
      <c r="AW248" s="1">
        <v>3.9022355961488208E-3</v>
      </c>
      <c r="AX248" s="16">
        <v>1.0107683109256667</v>
      </c>
      <c r="AY248" s="1">
        <v>0.44</v>
      </c>
      <c r="AZ248" s="1">
        <v>1.77</v>
      </c>
      <c r="BA248" s="1">
        <v>4.0227272727272725</v>
      </c>
      <c r="BB248" s="3">
        <v>2</v>
      </c>
      <c r="BC248" s="3">
        <v>1.0000000000000056</v>
      </c>
      <c r="BD248" s="3">
        <v>1</v>
      </c>
      <c r="BE248" s="3">
        <v>1.316271541856326</v>
      </c>
      <c r="BF248" s="17">
        <v>1.051923240655481</v>
      </c>
      <c r="BG248" s="3">
        <v>1.1766217116984661</v>
      </c>
      <c r="BH248" s="3">
        <v>1.0185143416685409</v>
      </c>
      <c r="BI248" s="3">
        <v>4.9925800412893302E-2</v>
      </c>
      <c r="BJ248" s="3">
        <v>1.0145926833353891</v>
      </c>
      <c r="BK248" s="1">
        <v>0.24395999312400821</v>
      </c>
      <c r="BL248" s="19">
        <v>1.0607113311772765</v>
      </c>
      <c r="BM248">
        <f t="shared" si="13"/>
        <v>1.0311404740290211</v>
      </c>
      <c r="BN248" s="18">
        <v>1.0612591981116744</v>
      </c>
      <c r="BO248">
        <f t="shared" si="14"/>
        <v>1.0609852292813331</v>
      </c>
      <c r="BP248" s="20">
        <v>1.0873708464297787</v>
      </c>
      <c r="BQ248">
        <f t="shared" si="15"/>
        <v>1.4337729973932813</v>
      </c>
      <c r="BR248" s="22">
        <v>1.4082772497280236</v>
      </c>
      <c r="BS248" s="23">
        <f t="shared" si="12"/>
        <v>1.7174247469988901</v>
      </c>
    </row>
    <row r="249" spans="1:71" x14ac:dyDescent="0.25">
      <c r="A249">
        <v>248</v>
      </c>
      <c r="B249" s="3">
        <v>1.9594644981935723</v>
      </c>
      <c r="C249" s="3">
        <v>1.6</v>
      </c>
      <c r="D249" s="3">
        <v>1</v>
      </c>
      <c r="E249" s="3">
        <v>1</v>
      </c>
      <c r="F249" s="3">
        <v>1</v>
      </c>
      <c r="G249" s="3">
        <v>1.1743172588011708</v>
      </c>
      <c r="H249" s="3">
        <v>1</v>
      </c>
      <c r="I249" s="3">
        <v>1</v>
      </c>
      <c r="J249" s="3">
        <v>1.3167858743067387</v>
      </c>
      <c r="K249" s="3">
        <v>1.3</v>
      </c>
      <c r="L249" s="3">
        <v>1</v>
      </c>
      <c r="M249" s="3">
        <v>1.5313118397909984</v>
      </c>
      <c r="N249" s="3">
        <v>1.5791889064687781</v>
      </c>
      <c r="O249" s="3">
        <v>1.2936344292836011</v>
      </c>
      <c r="P249" s="3">
        <v>1.0015117755113034</v>
      </c>
      <c r="Q249" s="3">
        <v>1.24005774333026</v>
      </c>
      <c r="R249" s="3">
        <v>1.0957302883785414</v>
      </c>
      <c r="S249" s="3">
        <v>1.2467495436444802</v>
      </c>
      <c r="T249" s="3">
        <v>1.2683364422011678</v>
      </c>
      <c r="U249" s="3">
        <v>1.2093314255493921</v>
      </c>
      <c r="V249" s="5">
        <v>3</v>
      </c>
      <c r="W249" s="5">
        <v>1</v>
      </c>
      <c r="X249" s="5">
        <v>3</v>
      </c>
      <c r="Y249" s="5">
        <v>4</v>
      </c>
      <c r="Z249" s="5">
        <v>2</v>
      </c>
      <c r="AA249" s="2">
        <v>499.84172897476623</v>
      </c>
      <c r="AB249" s="2">
        <v>121.73761137660128</v>
      </c>
      <c r="AC249" s="2">
        <v>26.328448845518373</v>
      </c>
      <c r="AD249" s="5">
        <v>11.776978160180128</v>
      </c>
      <c r="AE249" s="3">
        <v>159.85561594842551</v>
      </c>
      <c r="AF249" s="3">
        <v>20.31508823261084</v>
      </c>
      <c r="AG249" s="5">
        <v>4</v>
      </c>
      <c r="AH249" s="5">
        <v>5</v>
      </c>
      <c r="AI249" s="5">
        <v>3</v>
      </c>
      <c r="AJ249" s="11">
        <v>1.750984130689734</v>
      </c>
      <c r="AK249" s="11">
        <v>1.9741075984509928</v>
      </c>
      <c r="AL249" s="11">
        <v>1.4552452937848441</v>
      </c>
      <c r="AM249" s="3">
        <v>0.44</v>
      </c>
      <c r="AN249" s="3">
        <v>1.77</v>
      </c>
      <c r="AO249" s="3">
        <v>1</v>
      </c>
      <c r="AP249" s="13" t="s">
        <v>1</v>
      </c>
      <c r="AQ249" s="1">
        <v>1.0405739540047274</v>
      </c>
      <c r="AR249" s="21">
        <v>1.9594260459952726</v>
      </c>
      <c r="AS249" s="4">
        <v>3.0260619659139412</v>
      </c>
      <c r="AT249" s="21">
        <v>1.4691204387726833</v>
      </c>
      <c r="AU249" s="3">
        <v>4.9536509479984709E-3</v>
      </c>
      <c r="AV249" s="1">
        <v>1.0072460098863318</v>
      </c>
      <c r="AW249" s="1">
        <v>3.9022355961488208E-3</v>
      </c>
      <c r="AX249" s="16">
        <v>1.0107683109256667</v>
      </c>
      <c r="AY249" s="1">
        <v>0.44</v>
      </c>
      <c r="AZ249" s="1">
        <v>1.77</v>
      </c>
      <c r="BA249" s="1">
        <v>4.0227272727272725</v>
      </c>
      <c r="BB249" s="3">
        <v>2</v>
      </c>
      <c r="BC249" s="3">
        <v>1.0000000000000056</v>
      </c>
      <c r="BD249" s="3">
        <v>1</v>
      </c>
      <c r="BE249" s="3">
        <v>1.316271541856326</v>
      </c>
      <c r="BF249" s="17">
        <v>1.051923240655481</v>
      </c>
      <c r="BG249" s="3">
        <v>1.3555490959793788</v>
      </c>
      <c r="BH249" s="3">
        <v>1.0696415803103505</v>
      </c>
      <c r="BI249" s="3">
        <v>0.18375800549983981</v>
      </c>
      <c r="BJ249" s="3">
        <v>1.0537101531157296</v>
      </c>
      <c r="BK249" s="1">
        <v>0.24395999312400821</v>
      </c>
      <c r="BL249" s="19">
        <v>1.0607113311772765</v>
      </c>
      <c r="BM249">
        <f t="shared" si="13"/>
        <v>1.0311404740290211</v>
      </c>
      <c r="BN249" s="18">
        <v>1.0612591981116744</v>
      </c>
      <c r="BO249">
        <f t="shared" si="14"/>
        <v>1.0609852292813331</v>
      </c>
      <c r="BP249" s="20">
        <v>1.0873708464297787</v>
      </c>
      <c r="BQ249">
        <f t="shared" si="15"/>
        <v>1.4628102252855275</v>
      </c>
      <c r="BR249" s="22">
        <v>1.4508422482766823</v>
      </c>
      <c r="BS249" s="23">
        <f t="shared" si="12"/>
        <v>1.7134170251019702</v>
      </c>
    </row>
    <row r="250" spans="1:71" x14ac:dyDescent="0.25">
      <c r="A250">
        <v>249</v>
      </c>
      <c r="B250" s="3">
        <v>1.8576064204681324</v>
      </c>
      <c r="C250" s="3">
        <v>1.6000000000000003</v>
      </c>
      <c r="D250" s="3">
        <v>1</v>
      </c>
      <c r="E250" s="3">
        <v>1</v>
      </c>
      <c r="F250" s="3">
        <v>1</v>
      </c>
      <c r="G250" s="3">
        <v>1.0507300014317857</v>
      </c>
      <c r="H250" s="3">
        <v>1</v>
      </c>
      <c r="I250" s="3">
        <v>1</v>
      </c>
      <c r="J250" s="3">
        <v>1.3258082671625244</v>
      </c>
      <c r="K250" s="3">
        <v>1.3</v>
      </c>
      <c r="L250" s="3">
        <v>1</v>
      </c>
      <c r="M250" s="3">
        <v>1.0994679896535646</v>
      </c>
      <c r="N250" s="3">
        <v>1.5999999999999999</v>
      </c>
      <c r="O250" s="3">
        <v>1.2961893386467715</v>
      </c>
      <c r="P250" s="3">
        <v>1</v>
      </c>
      <c r="Q250" s="3">
        <v>1.2056522756143373</v>
      </c>
      <c r="R250" s="3">
        <v>1.0984577271536178</v>
      </c>
      <c r="S250" s="3">
        <v>1.1228097783246318</v>
      </c>
      <c r="T250" s="3">
        <v>1.2751430718207291</v>
      </c>
      <c r="U250" s="3">
        <v>1.1730302191658608</v>
      </c>
      <c r="V250" s="5">
        <v>2</v>
      </c>
      <c r="W250" s="5">
        <v>1</v>
      </c>
      <c r="X250" s="5">
        <v>1</v>
      </c>
      <c r="Y250" s="5">
        <v>4</v>
      </c>
      <c r="Z250" s="5">
        <v>2</v>
      </c>
      <c r="AA250" s="2">
        <v>498.61277154078221</v>
      </c>
      <c r="AB250" s="2">
        <v>124.21621592054196</v>
      </c>
      <c r="AC250" s="2">
        <v>26.840468727189954</v>
      </c>
      <c r="AD250" s="5">
        <v>11.972255430815643</v>
      </c>
      <c r="AE250" s="3">
        <v>163.03587622084365</v>
      </c>
      <c r="AF250" s="3">
        <v>19.972255430815647</v>
      </c>
      <c r="AG250" s="5">
        <v>4</v>
      </c>
      <c r="AH250" s="5">
        <v>5</v>
      </c>
      <c r="AI250" s="5">
        <v>3</v>
      </c>
      <c r="AJ250" s="11">
        <v>1.7483867435280227</v>
      </c>
      <c r="AK250" s="11">
        <v>1.9939765524328328</v>
      </c>
      <c r="AL250" s="11">
        <v>1.445866050588116</v>
      </c>
      <c r="AM250" s="3">
        <v>0.44</v>
      </c>
      <c r="AN250" s="3">
        <v>1.77</v>
      </c>
      <c r="AO250" s="3">
        <v>1</v>
      </c>
      <c r="AP250" s="13" t="s">
        <v>1</v>
      </c>
      <c r="AQ250" s="1">
        <v>1.1280668073357449</v>
      </c>
      <c r="AR250" s="21">
        <v>1.8719331926642551</v>
      </c>
      <c r="AS250" s="4">
        <v>3</v>
      </c>
      <c r="AT250" s="21">
        <v>1.4639005328227916</v>
      </c>
      <c r="AU250" s="3">
        <v>7.3504961051103048E-3</v>
      </c>
      <c r="AV250" s="1">
        <v>1.0051460265849739</v>
      </c>
      <c r="AW250" s="1">
        <v>1.5161734539433759E-2</v>
      </c>
      <c r="AX250" s="16">
        <v>1.0418391631336079</v>
      </c>
      <c r="AY250" s="1">
        <v>0.44</v>
      </c>
      <c r="AZ250" s="1">
        <v>1.77</v>
      </c>
      <c r="BA250" s="1">
        <v>4.0227272727272725</v>
      </c>
      <c r="BB250" s="3">
        <v>2</v>
      </c>
      <c r="BC250" s="3">
        <v>1.0000000000000056</v>
      </c>
      <c r="BD250" s="3">
        <v>1</v>
      </c>
      <c r="BE250" s="3">
        <v>1.213103858563598</v>
      </c>
      <c r="BF250" s="17">
        <v>1.0234133000349741</v>
      </c>
      <c r="BG250" s="3">
        <v>1.2269926115294094</v>
      </c>
      <c r="BH250" s="3">
        <v>1.0329074711864694</v>
      </c>
      <c r="BI250" s="3">
        <v>4.1391700506210327E-2</v>
      </c>
      <c r="BJ250" s="3">
        <v>1.0120982733016817</v>
      </c>
      <c r="BK250" s="1">
        <v>0.31941801309585571</v>
      </c>
      <c r="BL250" s="19">
        <v>1.0794896430710783</v>
      </c>
      <c r="BM250">
        <f t="shared" si="13"/>
        <v>1.0325851325911299</v>
      </c>
      <c r="BN250" s="18">
        <v>1.0641011145506303</v>
      </c>
      <c r="BO250">
        <f t="shared" si="14"/>
        <v>1.0717677604489682</v>
      </c>
      <c r="BP250" s="20">
        <v>1.1028185029504389</v>
      </c>
      <c r="BQ250">
        <f t="shared" si="15"/>
        <v>1.4457792453718079</v>
      </c>
      <c r="BR250" s="22">
        <v>1.4258769300307459</v>
      </c>
      <c r="BS250" s="23">
        <f t="shared" si="12"/>
        <v>1.7145962550542917</v>
      </c>
    </row>
    <row r="251" spans="1:71" x14ac:dyDescent="0.25">
      <c r="A251">
        <v>250</v>
      </c>
      <c r="B251" s="3">
        <v>2</v>
      </c>
      <c r="C251" s="3">
        <v>1.6</v>
      </c>
      <c r="D251" s="3">
        <v>1</v>
      </c>
      <c r="E251" s="3">
        <v>1.3</v>
      </c>
      <c r="F251" s="3">
        <v>1</v>
      </c>
      <c r="G251" s="3">
        <v>1.3225002250548452</v>
      </c>
      <c r="H251" s="3">
        <v>1</v>
      </c>
      <c r="I251" s="3">
        <v>1</v>
      </c>
      <c r="J251" s="3">
        <v>1.33</v>
      </c>
      <c r="K251" s="3">
        <v>1.3</v>
      </c>
      <c r="L251" s="3">
        <v>1.1000000000000001</v>
      </c>
      <c r="M251" s="3">
        <v>1.4778845306471515</v>
      </c>
      <c r="N251" s="3">
        <v>1.6</v>
      </c>
      <c r="O251" s="3">
        <v>1.3</v>
      </c>
      <c r="P251" s="3">
        <v>1</v>
      </c>
      <c r="Q251" s="3">
        <v>1.328512892170904</v>
      </c>
      <c r="R251" s="3">
        <v>1.09972444889</v>
      </c>
      <c r="S251" s="3">
        <v>1.2824502583676707</v>
      </c>
      <c r="T251" s="3">
        <v>1.2765008597700001</v>
      </c>
      <c r="U251" s="3">
        <v>1.2434999554547599</v>
      </c>
      <c r="V251" s="5">
        <v>5</v>
      </c>
      <c r="W251" s="5">
        <v>1</v>
      </c>
      <c r="X251" s="5">
        <v>4</v>
      </c>
      <c r="Y251" s="5">
        <v>4</v>
      </c>
      <c r="Z251" s="5">
        <v>3</v>
      </c>
      <c r="AA251" s="2">
        <v>460.09407268800692</v>
      </c>
      <c r="AB251" s="2">
        <v>113.91502019111304</v>
      </c>
      <c r="AC251" s="2">
        <v>24.605644361280415</v>
      </c>
      <c r="AD251" s="5">
        <v>10.935841938346853</v>
      </c>
      <c r="AE251" s="3">
        <v>149.45650649074031</v>
      </c>
      <c r="AF251" s="3">
        <v>18.226403230578086</v>
      </c>
      <c r="AG251" s="5">
        <v>4</v>
      </c>
      <c r="AH251" s="5">
        <v>5</v>
      </c>
      <c r="AI251" s="5">
        <v>3</v>
      </c>
      <c r="AJ251" s="11">
        <v>1.6669779240527265</v>
      </c>
      <c r="AK251" s="11">
        <v>1.9091382533131629</v>
      </c>
      <c r="AL251" s="11">
        <v>1.3981029069045867</v>
      </c>
      <c r="AM251" s="3">
        <v>0.4</v>
      </c>
      <c r="AN251" s="3">
        <v>1.8100000000000003</v>
      </c>
      <c r="AO251" s="3">
        <v>2.0000000000000053</v>
      </c>
      <c r="AP251" s="13" t="s">
        <v>1</v>
      </c>
      <c r="AQ251" s="1">
        <v>1.2010129547541399</v>
      </c>
      <c r="AR251" s="21">
        <v>1.7989870452458601</v>
      </c>
      <c r="AS251" s="4">
        <v>2.7339604845867131</v>
      </c>
      <c r="AT251" s="21">
        <v>1.4106159397112155</v>
      </c>
      <c r="AU251" s="3">
        <v>5.1280960101249475E-2</v>
      </c>
      <c r="AV251" s="1">
        <v>1.068913374298937</v>
      </c>
      <c r="AW251" s="1">
        <v>3.108701304156529E-2</v>
      </c>
      <c r="AX251" s="16">
        <v>1.0857853437942611</v>
      </c>
      <c r="AY251" s="1">
        <v>0.4</v>
      </c>
      <c r="AZ251" s="1">
        <v>1.8100000000000003</v>
      </c>
      <c r="BA251" s="1">
        <v>4.5249999999999995</v>
      </c>
      <c r="BB251" s="3">
        <v>1.0000000000000013</v>
      </c>
      <c r="BC251" s="3">
        <v>2</v>
      </c>
      <c r="BD251" s="3">
        <v>1.9999999999999982</v>
      </c>
      <c r="BE251" s="3">
        <v>3.093072567396383</v>
      </c>
      <c r="BF251" s="17">
        <v>1.542934477079869</v>
      </c>
      <c r="BG251" s="3">
        <v>3.3177247694347107</v>
      </c>
      <c r="BH251" s="3">
        <v>1.6303194458985639</v>
      </c>
      <c r="BI251" s="3">
        <v>0.29947298765182501</v>
      </c>
      <c r="BJ251" s="3">
        <v>1.0875321865681575</v>
      </c>
      <c r="BK251" s="1">
        <v>0.41486600041389471</v>
      </c>
      <c r="BL251" s="19">
        <v>1.103242612949727</v>
      </c>
      <c r="BM251">
        <f t="shared" si="13"/>
        <v>1.2943321218482464</v>
      </c>
      <c r="BN251" s="18">
        <v>1.5790069138359226</v>
      </c>
      <c r="BO251">
        <f t="shared" si="14"/>
        <v>1.3198589748477023</v>
      </c>
      <c r="BP251" s="20">
        <v>1.4582478364012501</v>
      </c>
      <c r="BQ251">
        <f t="shared" si="15"/>
        <v>1.5467592476354071</v>
      </c>
      <c r="BR251" s="22">
        <v>1.5739011720742302</v>
      </c>
      <c r="BS251" s="23">
        <f t="shared" si="12"/>
        <v>1.6447584348330713</v>
      </c>
    </row>
    <row r="252" spans="1:71" x14ac:dyDescent="0.25">
      <c r="A252">
        <v>251</v>
      </c>
      <c r="B252" s="3">
        <v>2</v>
      </c>
      <c r="C252" s="3">
        <v>1.6</v>
      </c>
      <c r="D252" s="3">
        <v>1</v>
      </c>
      <c r="E252" s="3">
        <v>1.3</v>
      </c>
      <c r="F252" s="3">
        <v>1</v>
      </c>
      <c r="G252" s="3">
        <v>1.2368625160022975</v>
      </c>
      <c r="H252" s="3">
        <v>1</v>
      </c>
      <c r="I252" s="3">
        <v>1</v>
      </c>
      <c r="J252" s="3">
        <v>1.33</v>
      </c>
      <c r="K252" s="3">
        <v>1.3000000000000003</v>
      </c>
      <c r="L252" s="3">
        <v>1.1000000000000003</v>
      </c>
      <c r="M252" s="3">
        <v>1.1833504823992367</v>
      </c>
      <c r="N252" s="3">
        <v>1.6</v>
      </c>
      <c r="O252" s="3">
        <v>1.3</v>
      </c>
      <c r="P252" s="3">
        <v>1</v>
      </c>
      <c r="Q252" s="3">
        <v>1.3124929340933611</v>
      </c>
      <c r="R252" s="3">
        <v>1.09972444889</v>
      </c>
      <c r="S252" s="3">
        <v>1.1864095173960039</v>
      </c>
      <c r="T252" s="3">
        <v>1.2765008597699998</v>
      </c>
      <c r="U252" s="3">
        <v>1.2154032099250351</v>
      </c>
      <c r="V252" s="5">
        <v>4</v>
      </c>
      <c r="W252" s="5">
        <v>1</v>
      </c>
      <c r="X252" s="5">
        <v>2</v>
      </c>
      <c r="Y252" s="5">
        <v>4</v>
      </c>
      <c r="Z252" s="5">
        <v>2</v>
      </c>
      <c r="AA252" s="2">
        <v>484.63998823504261</v>
      </c>
      <c r="AB252" s="2">
        <v>116.7646489332095</v>
      </c>
      <c r="AC252" s="2">
        <v>25.37319150113181</v>
      </c>
      <c r="AD252" s="5">
        <v>11.83846187332893</v>
      </c>
      <c r="AE252" s="3">
        <v>154.02275609386416</v>
      </c>
      <c r="AF252" s="3">
        <v>19.595691692282134</v>
      </c>
      <c r="AG252" s="5">
        <v>4</v>
      </c>
      <c r="AH252" s="5">
        <v>5</v>
      </c>
      <c r="AI252" s="5">
        <v>3</v>
      </c>
      <c r="AJ252" s="11">
        <v>1.7188554294498362</v>
      </c>
      <c r="AK252" s="11">
        <v>1.9376662967632288</v>
      </c>
      <c r="AL252" s="11">
        <v>1.4355639941212881</v>
      </c>
      <c r="AM252" s="3">
        <v>0.4</v>
      </c>
      <c r="AN252" s="3">
        <v>1.81</v>
      </c>
      <c r="AO252" s="3">
        <v>2</v>
      </c>
      <c r="AP252" s="13" t="s">
        <v>1</v>
      </c>
      <c r="AQ252" s="1">
        <v>1.2293008238825407</v>
      </c>
      <c r="AR252" s="21">
        <v>1.7706991761174593</v>
      </c>
      <c r="AS252" s="4">
        <v>3</v>
      </c>
      <c r="AT252" s="21">
        <v>1.4639005328227916</v>
      </c>
      <c r="AU252" s="3">
        <v>7.5376313734449429E-3</v>
      </c>
      <c r="AV252" s="1">
        <v>1.0109747646070935</v>
      </c>
      <c r="AW252" s="1">
        <v>3.108701304156529E-2</v>
      </c>
      <c r="AX252" s="16">
        <v>1.0857853437942611</v>
      </c>
      <c r="AY252" s="1">
        <v>0.4</v>
      </c>
      <c r="AZ252" s="1">
        <v>1.81</v>
      </c>
      <c r="BA252" s="1">
        <v>4.5249999999999995</v>
      </c>
      <c r="BB252" s="3">
        <v>1.0000000000000013</v>
      </c>
      <c r="BC252" s="3">
        <v>1.9999999999999944</v>
      </c>
      <c r="BD252" s="3">
        <v>1.9999999999999982</v>
      </c>
      <c r="BE252" s="3">
        <v>3.093072567396383</v>
      </c>
      <c r="BF252" s="17">
        <v>1.542934477079869</v>
      </c>
      <c r="BG252" s="3">
        <v>1.7384272840277439</v>
      </c>
      <c r="BH252" s="3">
        <v>1.1790463233001616</v>
      </c>
      <c r="BI252" s="3">
        <v>0.30101600289344788</v>
      </c>
      <c r="BJ252" s="3">
        <v>1.087983190510337</v>
      </c>
      <c r="BK252" s="1">
        <v>0.41486600041389471</v>
      </c>
      <c r="BL252" s="19">
        <v>1.103242612949727</v>
      </c>
      <c r="BM252">
        <f t="shared" si="13"/>
        <v>1.2943321218482464</v>
      </c>
      <c r="BN252" s="18">
        <v>1.5790069138359226</v>
      </c>
      <c r="BO252">
        <f t="shared" si="14"/>
        <v>1.3198589748477023</v>
      </c>
      <c r="BP252" s="20">
        <v>1.4582478364012501</v>
      </c>
      <c r="BQ252">
        <f t="shared" si="15"/>
        <v>1.5577433225331319</v>
      </c>
      <c r="BR252" s="22">
        <v>1.5900024725776731</v>
      </c>
      <c r="BS252" s="23">
        <f t="shared" si="12"/>
        <v>1.6846653014341522</v>
      </c>
    </row>
    <row r="253" spans="1:71" x14ac:dyDescent="0.25">
      <c r="A253">
        <v>252</v>
      </c>
      <c r="B253" s="3">
        <v>1.9141923789778015</v>
      </c>
      <c r="C253" s="3">
        <v>1.6</v>
      </c>
      <c r="D253" s="3">
        <v>1</v>
      </c>
      <c r="E253" s="3">
        <v>1.3631118970841924</v>
      </c>
      <c r="F253" s="3">
        <v>1.0297527514825477</v>
      </c>
      <c r="G253" s="3">
        <v>1.2163977640015184</v>
      </c>
      <c r="H253" s="3">
        <v>1</v>
      </c>
      <c r="I253" s="3">
        <v>1</v>
      </c>
      <c r="J253" s="3">
        <v>1.302174911208567</v>
      </c>
      <c r="K253" s="3">
        <v>1.3</v>
      </c>
      <c r="L253" s="3">
        <v>1.1000000000000001</v>
      </c>
      <c r="M253" s="3">
        <v>1.2514224824020976</v>
      </c>
      <c r="N253" s="3">
        <v>1.6035614469116239</v>
      </c>
      <c r="O253" s="3">
        <v>1.3066281590800537</v>
      </c>
      <c r="P253" s="3">
        <v>1.0953172210495143</v>
      </c>
      <c r="Q253" s="3">
        <v>1.311585065976945</v>
      </c>
      <c r="R253" s="3">
        <v>1.0912893621592059</v>
      </c>
      <c r="S253" s="3">
        <v>1.2086062193384737</v>
      </c>
      <c r="T253" s="3">
        <v>1.3116835726838698</v>
      </c>
      <c r="U253" s="3">
        <v>1.2256726572688186</v>
      </c>
      <c r="V253" s="5">
        <v>4</v>
      </c>
      <c r="W253" s="5">
        <v>1</v>
      </c>
      <c r="X253" s="5">
        <v>2</v>
      </c>
      <c r="Y253" s="5">
        <v>4</v>
      </c>
      <c r="Z253" s="5">
        <v>3</v>
      </c>
      <c r="AA253" s="2">
        <v>457.37828112668404</v>
      </c>
      <c r="AB253" s="2">
        <v>96.836231880622961</v>
      </c>
      <c r="AC253" s="2">
        <v>21.650321627997478</v>
      </c>
      <c r="AD253" s="5">
        <v>11.130488225967563</v>
      </c>
      <c r="AE253" s="3">
        <v>129.64486228487101</v>
      </c>
      <c r="AF253" s="3">
        <v>19.666699220056607</v>
      </c>
      <c r="AG253" s="5">
        <v>4</v>
      </c>
      <c r="AH253" s="5">
        <v>5</v>
      </c>
      <c r="AI253" s="5">
        <v>3</v>
      </c>
      <c r="AJ253" s="11">
        <v>1.6612381303542605</v>
      </c>
      <c r="AK253" s="11">
        <v>1.7853632747540344</v>
      </c>
      <c r="AL253" s="11">
        <v>1.4375066229138302</v>
      </c>
      <c r="AM253" s="3">
        <v>0.4</v>
      </c>
      <c r="AN253" s="3">
        <v>1.8099916049298919</v>
      </c>
      <c r="AO253" s="3">
        <v>1.9997901232472952</v>
      </c>
      <c r="AP253" s="13" t="s">
        <v>1</v>
      </c>
      <c r="AQ253" s="1">
        <v>1.2126352964436347</v>
      </c>
      <c r="AR253" s="21">
        <v>1.7873647035563653</v>
      </c>
      <c r="AS253" s="4">
        <v>3.1288932206803843</v>
      </c>
      <c r="AT253" s="21">
        <v>1.4897163324348364</v>
      </c>
      <c r="AU253" s="3">
        <v>1.8130545147515782E-2</v>
      </c>
      <c r="AV253" s="1">
        <v>1.0262606301084942</v>
      </c>
      <c r="AW253" s="1">
        <v>3.2540830040501387E-2</v>
      </c>
      <c r="AX253" s="16">
        <v>1.0897971860031255</v>
      </c>
      <c r="AY253" s="1">
        <v>0.4</v>
      </c>
      <c r="AZ253" s="1">
        <v>1.8099916049298919</v>
      </c>
      <c r="BA253" s="1">
        <v>4.5249790123247289</v>
      </c>
      <c r="BB253" s="3">
        <v>1.0000000000000013</v>
      </c>
      <c r="BC253" s="3">
        <v>1.9997901232472897</v>
      </c>
      <c r="BD253" s="3">
        <v>1.9999582145831698</v>
      </c>
      <c r="BE253" s="3">
        <v>1.8679040658502419</v>
      </c>
      <c r="BF253" s="17">
        <v>1.204364489711959</v>
      </c>
      <c r="BG253" s="3">
        <v>1.7750500453740727</v>
      </c>
      <c r="BH253" s="3">
        <v>1.1895110191688283</v>
      </c>
      <c r="BI253" s="3">
        <v>0.9524880051612854</v>
      </c>
      <c r="BJ253" s="3">
        <v>1.2784002604890756</v>
      </c>
      <c r="BK253" s="1">
        <v>2.2722599506378169</v>
      </c>
      <c r="BL253" s="19">
        <v>1.565469463322666</v>
      </c>
      <c r="BM253">
        <f t="shared" si="13"/>
        <v>1.1456496112730903</v>
      </c>
      <c r="BN253" s="18">
        <v>1.2865203138382371</v>
      </c>
      <c r="BO253">
        <f t="shared" si="14"/>
        <v>1.4191575900012137</v>
      </c>
      <c r="BP253" s="20">
        <v>1.6005085798223249</v>
      </c>
      <c r="BQ253">
        <f t="shared" si="15"/>
        <v>1.6212808551136577</v>
      </c>
      <c r="BR253" s="22">
        <v>1.683140667177772</v>
      </c>
      <c r="BS253" s="23">
        <f t="shared" si="12"/>
        <v>1.6215217587475208</v>
      </c>
    </row>
    <row r="254" spans="1:71" x14ac:dyDescent="0.25">
      <c r="A254">
        <v>253</v>
      </c>
      <c r="B254" s="3">
        <v>1.6454867118055172</v>
      </c>
      <c r="C254" s="3">
        <v>1.6</v>
      </c>
      <c r="D254" s="3">
        <v>1</v>
      </c>
      <c r="E254" s="3">
        <v>1.6395841248122147</v>
      </c>
      <c r="F254" s="3">
        <v>1.1600896588400442</v>
      </c>
      <c r="G254" s="3">
        <v>1.1183971512258284</v>
      </c>
      <c r="H254" s="3">
        <v>1</v>
      </c>
      <c r="I254" s="3">
        <v>1.4180393057419312</v>
      </c>
      <c r="J254" s="3">
        <v>1.5493461649153086</v>
      </c>
      <c r="K254" s="3">
        <v>1.3</v>
      </c>
      <c r="L254" s="3">
        <v>1.1000000000000001</v>
      </c>
      <c r="M254" s="3">
        <v>1.0877695175995712</v>
      </c>
      <c r="N254" s="3">
        <v>1.6744368820386701</v>
      </c>
      <c r="O254" s="3">
        <v>1.560956875933059</v>
      </c>
      <c r="P254" s="3">
        <v>1.4685598906348831</v>
      </c>
      <c r="Q254" s="3">
        <v>1.3186265007668905</v>
      </c>
      <c r="R254" s="3">
        <v>1.2849280837298758</v>
      </c>
      <c r="S254" s="3">
        <v>1.1552427774955882</v>
      </c>
      <c r="T254" s="3">
        <v>1.552509922835303</v>
      </c>
      <c r="U254" s="3">
        <v>1.3137972897867323</v>
      </c>
      <c r="V254" s="5">
        <v>4</v>
      </c>
      <c r="W254" s="5">
        <v>4</v>
      </c>
      <c r="X254" s="5">
        <v>1</v>
      </c>
      <c r="Y254" s="5">
        <v>8</v>
      </c>
      <c r="Z254" s="5">
        <v>4</v>
      </c>
      <c r="AA254" s="2">
        <v>351.25113819201295</v>
      </c>
      <c r="AB254" s="2">
        <v>46.660998471831796</v>
      </c>
      <c r="AC254" s="2">
        <v>10.825021147153413</v>
      </c>
      <c r="AD254" s="5">
        <v>6.1842321983499771</v>
      </c>
      <c r="AE254" s="3">
        <v>63.798397600565785</v>
      </c>
      <c r="AF254" s="3">
        <v>15.040519445265558</v>
      </c>
      <c r="AG254" s="5">
        <v>3</v>
      </c>
      <c r="AH254" s="5">
        <v>4</v>
      </c>
      <c r="AI254" s="5">
        <v>3</v>
      </c>
      <c r="AJ254" s="11">
        <v>1.4369396551222731</v>
      </c>
      <c r="AK254" s="11">
        <v>1.3739817321721339</v>
      </c>
      <c r="AL254" s="11">
        <v>1.310943280805537</v>
      </c>
      <c r="AM254" s="3">
        <v>0.40000000000000008</v>
      </c>
      <c r="AN254" s="3">
        <v>1.8095103911971835</v>
      </c>
      <c r="AO254" s="3">
        <v>1.9877597799295859</v>
      </c>
      <c r="AP254" s="13" t="s">
        <v>1</v>
      </c>
      <c r="AQ254" s="1">
        <v>1.3268342441856327</v>
      </c>
      <c r="AR254" s="21">
        <v>1.6731657558143673</v>
      </c>
      <c r="AS254" s="4">
        <v>2.6726186561854326</v>
      </c>
      <c r="AT254" s="21">
        <v>1.3983298912946682</v>
      </c>
      <c r="AU254" s="3">
        <v>2.7521294491675605E-2</v>
      </c>
      <c r="AV254" s="1">
        <v>1.0398117393210899</v>
      </c>
      <c r="AW254" s="1">
        <v>3.2540830040501387E-2</v>
      </c>
      <c r="AX254" s="16">
        <v>1.0897971860031255</v>
      </c>
      <c r="AY254" s="1">
        <v>0.40000000000000008</v>
      </c>
      <c r="AZ254" s="1">
        <v>1.8095103911971835</v>
      </c>
      <c r="BA254" s="1">
        <v>4.5237759779929574</v>
      </c>
      <c r="BB254" s="3">
        <v>1.0000000000000027</v>
      </c>
      <c r="BC254" s="3">
        <v>1.9877597799295805</v>
      </c>
      <c r="BD254" s="3">
        <v>1.9975630331081498</v>
      </c>
      <c r="BE254" s="3">
        <v>1.8679040658502419</v>
      </c>
      <c r="BF254" s="17">
        <v>1.204364489711959</v>
      </c>
      <c r="BG254" s="3">
        <v>1.7419844783442702</v>
      </c>
      <c r="BH254" s="3">
        <v>1.1800627664983185</v>
      </c>
      <c r="BI254" s="3">
        <v>1.680930018424988</v>
      </c>
      <c r="BJ254" s="3">
        <v>1.4913146963086232</v>
      </c>
      <c r="BK254" s="1">
        <v>2.2722599506378169</v>
      </c>
      <c r="BL254" s="19">
        <v>1.565469463322666</v>
      </c>
      <c r="BM254">
        <f t="shared" si="13"/>
        <v>1.1456496112730903</v>
      </c>
      <c r="BN254" s="18">
        <v>1.2865203138382371</v>
      </c>
      <c r="BO254">
        <f t="shared" si="14"/>
        <v>1.4191575900012137</v>
      </c>
      <c r="BP254" s="20">
        <v>1.6005085798223249</v>
      </c>
      <c r="BQ254">
        <f t="shared" si="15"/>
        <v>1.5528715682968106</v>
      </c>
      <c r="BR254" s="22">
        <v>1.5828610810933363</v>
      </c>
      <c r="BS254" s="23">
        <f t="shared" si="12"/>
        <v>1.3729913365492019</v>
      </c>
    </row>
    <row r="255" spans="1:71" x14ac:dyDescent="0.25">
      <c r="A255">
        <v>254</v>
      </c>
      <c r="B255" s="3">
        <v>1.3</v>
      </c>
      <c r="C255" s="3">
        <v>1.6</v>
      </c>
      <c r="D255" s="3">
        <v>1</v>
      </c>
      <c r="E255" s="3">
        <v>2</v>
      </c>
      <c r="F255" s="3">
        <v>1.33</v>
      </c>
      <c r="G255" s="3">
        <v>1.0095928999744423</v>
      </c>
      <c r="H255" s="3">
        <v>1</v>
      </c>
      <c r="I255" s="3">
        <v>2</v>
      </c>
      <c r="J255" s="3">
        <v>2</v>
      </c>
      <c r="K255" s="3">
        <v>1.3</v>
      </c>
      <c r="L255" s="3">
        <v>1.1000000000000001</v>
      </c>
      <c r="M255" s="3">
        <v>1.243047999995947</v>
      </c>
      <c r="N255" s="3">
        <v>1.8</v>
      </c>
      <c r="O255" s="3">
        <v>2</v>
      </c>
      <c r="P255" s="3">
        <v>2</v>
      </c>
      <c r="Q255" s="3">
        <v>1.3317977136297634</v>
      </c>
      <c r="R255" s="3">
        <v>1.5874010519700001</v>
      </c>
      <c r="S255" s="3">
        <v>1.2058754945974317</v>
      </c>
      <c r="T255" s="3">
        <v>1.9309787692100002</v>
      </c>
      <c r="U255" s="3">
        <v>1.4888992239223373</v>
      </c>
      <c r="V255" s="5">
        <v>5</v>
      </c>
      <c r="W255" s="5">
        <v>8</v>
      </c>
      <c r="X255" s="5">
        <v>2</v>
      </c>
      <c r="Y255" s="5">
        <v>8</v>
      </c>
      <c r="Z255" s="5">
        <v>7</v>
      </c>
      <c r="AA255" s="2">
        <v>250</v>
      </c>
      <c r="AB255" s="2">
        <v>3</v>
      </c>
      <c r="AC255" s="2">
        <v>1</v>
      </c>
      <c r="AD255" s="5">
        <v>0</v>
      </c>
      <c r="AE255" s="3">
        <v>4</v>
      </c>
      <c r="AF255" s="3">
        <v>9</v>
      </c>
      <c r="AG255" s="5">
        <v>2</v>
      </c>
      <c r="AH255" s="5">
        <v>1</v>
      </c>
      <c r="AI255" s="5">
        <v>2</v>
      </c>
      <c r="AJ255" s="11">
        <v>1.2229465588796684</v>
      </c>
      <c r="AK255" s="11">
        <v>1.0003860172497188</v>
      </c>
      <c r="AL255" s="11">
        <v>1.1456863374353514</v>
      </c>
      <c r="AM255" s="3">
        <v>0.4</v>
      </c>
      <c r="AN255" s="3">
        <v>1.81</v>
      </c>
      <c r="AO255" s="3">
        <v>2</v>
      </c>
      <c r="AP255" s="13" t="s">
        <v>1</v>
      </c>
      <c r="AQ255" s="1">
        <v>1.5715826251414855</v>
      </c>
      <c r="AR255" s="21">
        <v>1.4284173748585145</v>
      </c>
      <c r="AS255" s="4">
        <v>2</v>
      </c>
      <c r="AT255" s="21">
        <v>1.2636122672664523</v>
      </c>
      <c r="AU255" s="3">
        <v>0</v>
      </c>
      <c r="AV255" s="1">
        <v>1.0000977555205206</v>
      </c>
      <c r="AW255" s="1">
        <v>7.213193587454779E-3</v>
      </c>
      <c r="AX255" s="16">
        <v>1.0199049773912665</v>
      </c>
      <c r="AY255" s="1">
        <v>0.4</v>
      </c>
      <c r="AZ255" s="1">
        <v>1.81</v>
      </c>
      <c r="BA255" s="1">
        <v>4.5249999999999995</v>
      </c>
      <c r="BB255" s="3">
        <v>1.0000000000000013</v>
      </c>
      <c r="BC255" s="3">
        <v>1.9999999999999944</v>
      </c>
      <c r="BD255" s="3">
        <v>1.9999999999999982</v>
      </c>
      <c r="BE255" s="3">
        <v>1.6064025413395959</v>
      </c>
      <c r="BF255" s="17">
        <v>1.1320996806358801</v>
      </c>
      <c r="BG255" s="3">
        <v>1.128379167095513</v>
      </c>
      <c r="BH255" s="3">
        <v>1.0047293746523633</v>
      </c>
      <c r="BI255" s="3">
        <v>0</v>
      </c>
      <c r="BJ255" s="3">
        <v>1</v>
      </c>
      <c r="BK255" s="1">
        <v>0.73366802930831909</v>
      </c>
      <c r="BL255" s="19">
        <v>1.1825789635880002</v>
      </c>
      <c r="BM255">
        <f t="shared" si="13"/>
        <v>1.0745390170596865</v>
      </c>
      <c r="BN255" s="18">
        <v>1.1466323347824885</v>
      </c>
      <c r="BO255">
        <f t="shared" si="14"/>
        <v>1.1644669501894693</v>
      </c>
      <c r="BP255" s="20">
        <v>1.2356245408456072</v>
      </c>
      <c r="BQ255">
        <f t="shared" si="15"/>
        <v>1.3065273165970397</v>
      </c>
      <c r="BR255" s="22">
        <v>1.2217507590273937</v>
      </c>
      <c r="BS255" s="23">
        <f t="shared" si="12"/>
        <v>1.119129323791777</v>
      </c>
    </row>
    <row r="256" spans="1:71" x14ac:dyDescent="0.25">
      <c r="A256">
        <v>255</v>
      </c>
      <c r="B256" s="3">
        <v>1.3305201103518149</v>
      </c>
      <c r="C256" s="3">
        <v>1.6</v>
      </c>
      <c r="D256" s="3">
        <v>1</v>
      </c>
      <c r="E256" s="3">
        <v>2</v>
      </c>
      <c r="F256" s="3">
        <v>1.3305305152487807</v>
      </c>
      <c r="G256" s="3">
        <v>1.3260254536006151</v>
      </c>
      <c r="H256" s="3">
        <v>1</v>
      </c>
      <c r="I256" s="3">
        <v>2</v>
      </c>
      <c r="J256" s="3">
        <v>1.9114041788279799</v>
      </c>
      <c r="K256" s="3">
        <v>1.3</v>
      </c>
      <c r="L256" s="3">
        <v>1.1000000000000001</v>
      </c>
      <c r="M256" s="3">
        <v>1.4852920000031591</v>
      </c>
      <c r="N256" s="3">
        <v>1.7574988987895213</v>
      </c>
      <c r="O256" s="3">
        <v>1.9219517517743074</v>
      </c>
      <c r="P256" s="3">
        <v>1.9495269956450072</v>
      </c>
      <c r="Q256" s="3">
        <v>1.3990876993258339</v>
      </c>
      <c r="R256" s="3">
        <v>1.5584434180453106</v>
      </c>
      <c r="S256" s="3">
        <v>1.2848490509738792</v>
      </c>
      <c r="T256" s="3">
        <v>1.8725886972357619</v>
      </c>
      <c r="U256" s="3">
        <v>1.5120849526401603</v>
      </c>
      <c r="V256" s="5">
        <v>6</v>
      </c>
      <c r="W256" s="5">
        <v>8</v>
      </c>
      <c r="X256" s="5">
        <v>4</v>
      </c>
      <c r="Y256" s="5">
        <v>8</v>
      </c>
      <c r="Z256" s="5">
        <v>7</v>
      </c>
      <c r="AA256" s="2">
        <v>274.6817750290711</v>
      </c>
      <c r="AB256" s="2">
        <v>2.8765911248546443</v>
      </c>
      <c r="AC256" s="2">
        <v>1.3702266254360669</v>
      </c>
      <c r="AD256" s="5">
        <v>0.24681775029071121</v>
      </c>
      <c r="AE256" s="3">
        <v>4.4936355005814219</v>
      </c>
      <c r="AF256" s="3">
        <v>11.961813003488535</v>
      </c>
      <c r="AG256" s="5">
        <v>3</v>
      </c>
      <c r="AH256" s="5">
        <v>1</v>
      </c>
      <c r="AI256" s="5">
        <v>2</v>
      </c>
      <c r="AJ256" s="11">
        <v>1.2751112017029227</v>
      </c>
      <c r="AK256" s="11">
        <v>1.0034700481794883</v>
      </c>
      <c r="AL256" s="11">
        <v>1.2267158197879351</v>
      </c>
      <c r="AM256" s="3">
        <v>0.4</v>
      </c>
      <c r="AN256" s="3">
        <v>1.81</v>
      </c>
      <c r="AO256" s="3">
        <v>2</v>
      </c>
      <c r="AP256" s="13" t="s">
        <v>1</v>
      </c>
      <c r="AQ256" s="1">
        <v>1.587726354687522</v>
      </c>
      <c r="AR256" s="21">
        <v>1.412273645312478</v>
      </c>
      <c r="AS256" s="4">
        <v>2.3702266254360667</v>
      </c>
      <c r="AT256" s="21">
        <v>1.3377643159378185</v>
      </c>
      <c r="AU256" s="3">
        <v>3.2074181639611945E-3</v>
      </c>
      <c r="AV256" s="1">
        <v>1.0047261480201484</v>
      </c>
      <c r="AW256" s="1">
        <v>7.213193587454779E-3</v>
      </c>
      <c r="AX256" s="16">
        <v>1.0199049773912665</v>
      </c>
      <c r="AY256" s="1">
        <v>0.4</v>
      </c>
      <c r="AZ256" s="1">
        <v>1.81</v>
      </c>
      <c r="BA256" s="1">
        <v>4.5249999999999995</v>
      </c>
      <c r="BB256" s="3">
        <v>1.0000000000000013</v>
      </c>
      <c r="BC256" s="3">
        <v>1.9999999999999944</v>
      </c>
      <c r="BD256" s="3">
        <v>1.9999999999999982</v>
      </c>
      <c r="BE256" s="3">
        <v>1.6064025413395959</v>
      </c>
      <c r="BF256" s="17">
        <v>1.1320996806358801</v>
      </c>
      <c r="BG256" s="3">
        <v>1.27633263909029</v>
      </c>
      <c r="BH256" s="3">
        <v>1.0470060362207525</v>
      </c>
      <c r="BI256" s="3">
        <v>0.37366199493408198</v>
      </c>
      <c r="BJ256" s="3">
        <v>1.109216700011777</v>
      </c>
      <c r="BK256" s="1">
        <v>0.73366802930831909</v>
      </c>
      <c r="BL256" s="19">
        <v>1.1825789635880002</v>
      </c>
      <c r="BM256">
        <f t="shared" si="13"/>
        <v>1.0745390170596865</v>
      </c>
      <c r="BN256" s="18">
        <v>1.1466323347824885</v>
      </c>
      <c r="BO256">
        <f t="shared" si="14"/>
        <v>1.1644669501894693</v>
      </c>
      <c r="BP256" s="20">
        <v>1.2356245408456072</v>
      </c>
      <c r="BQ256">
        <f t="shared" si="15"/>
        <v>1.3265643718783875</v>
      </c>
      <c r="BR256" s="22">
        <v>1.2511226133977522</v>
      </c>
      <c r="BS256" s="23">
        <f t="shared" si="12"/>
        <v>1.1621588141034491</v>
      </c>
    </row>
    <row r="257" spans="1:71" x14ac:dyDescent="0.25">
      <c r="A257">
        <v>256</v>
      </c>
      <c r="B257" s="3">
        <v>1.3062970986029505</v>
      </c>
      <c r="C257" s="3">
        <v>1.6</v>
      </c>
      <c r="D257" s="3">
        <v>1</v>
      </c>
      <c r="E257" s="3">
        <v>2</v>
      </c>
      <c r="F257" s="3">
        <v>1.3301576657784948</v>
      </c>
      <c r="G257" s="3">
        <v>1.3170814656243555</v>
      </c>
      <c r="H257" s="3">
        <v>1</v>
      </c>
      <c r="I257" s="3">
        <v>2</v>
      </c>
      <c r="J257" s="3">
        <v>1.9774312896663291</v>
      </c>
      <c r="K257" s="3">
        <v>1.3</v>
      </c>
      <c r="L257" s="3">
        <v>1.1000000000000003</v>
      </c>
      <c r="M257" s="3">
        <v>1.054707999996841</v>
      </c>
      <c r="N257" s="3">
        <v>1.7936147234916153</v>
      </c>
      <c r="O257" s="3">
        <v>1.9867726387637488</v>
      </c>
      <c r="P257" s="3">
        <v>1.9999833879807796</v>
      </c>
      <c r="Q257" s="3">
        <v>1.3931774487539976</v>
      </c>
      <c r="R257" s="3">
        <v>1.5802245483499486</v>
      </c>
      <c r="S257" s="3">
        <v>1.1444621829702382</v>
      </c>
      <c r="T257" s="3">
        <v>1.924023675658908</v>
      </c>
      <c r="U257" s="3">
        <v>1.4834149289136356</v>
      </c>
      <c r="V257" s="5">
        <v>6</v>
      </c>
      <c r="W257" s="5">
        <v>8</v>
      </c>
      <c r="X257" s="5">
        <v>1</v>
      </c>
      <c r="Y257" s="5">
        <v>8</v>
      </c>
      <c r="Z257" s="5">
        <v>7</v>
      </c>
      <c r="AA257" s="2">
        <v>254.09362265026027</v>
      </c>
      <c r="AB257" s="2">
        <v>2.9795318867486991</v>
      </c>
      <c r="AC257" s="2">
        <v>1.0614043397539039</v>
      </c>
      <c r="AD257" s="5">
        <v>4.0936226502602681E-2</v>
      </c>
      <c r="AE257" s="3">
        <v>4.0818724530052055</v>
      </c>
      <c r="AF257" s="3">
        <v>9.4912347180312313</v>
      </c>
      <c r="AG257" s="5">
        <v>3</v>
      </c>
      <c r="AH257" s="5">
        <v>1</v>
      </c>
      <c r="AI257" s="5">
        <v>2</v>
      </c>
      <c r="AJ257" s="11">
        <v>1.2315983824682268</v>
      </c>
      <c r="AK257" s="11">
        <v>1.0008975225548817</v>
      </c>
      <c r="AL257" s="11">
        <v>1.1591255703878725</v>
      </c>
      <c r="AM257" s="3">
        <v>0.4</v>
      </c>
      <c r="AN257" s="3">
        <v>1.81</v>
      </c>
      <c r="AO257" s="3">
        <v>2</v>
      </c>
      <c r="AP257" s="13" t="s">
        <v>1</v>
      </c>
      <c r="AQ257" s="1">
        <v>1.3706554987924915</v>
      </c>
      <c r="AR257" s="21">
        <v>1.6293445012075085</v>
      </c>
      <c r="AS257" s="4">
        <v>2.0614043397539041</v>
      </c>
      <c r="AT257" s="21">
        <v>1.2759108359733937</v>
      </c>
      <c r="AU257" s="3">
        <v>2.8884220973759765E-3</v>
      </c>
      <c r="AV257" s="1">
        <v>1.0042658279351027</v>
      </c>
      <c r="AW257" s="1">
        <v>7.3577620487863061E-3</v>
      </c>
      <c r="AX257" s="16">
        <v>1.0203039174612099</v>
      </c>
      <c r="AY257" s="1">
        <v>0.4</v>
      </c>
      <c r="AZ257" s="1">
        <v>1.81</v>
      </c>
      <c r="BA257" s="1">
        <v>4.5249999999999995</v>
      </c>
      <c r="BB257" s="3">
        <v>1.0000000000000013</v>
      </c>
      <c r="BC257" s="3">
        <v>1.9999999999999944</v>
      </c>
      <c r="BD257" s="3">
        <v>1.9999999999999982</v>
      </c>
      <c r="BE257" s="3">
        <v>1.7435185543970879</v>
      </c>
      <c r="BF257" s="17">
        <v>1.169991094551784</v>
      </c>
      <c r="BG257" s="3">
        <v>2.0150997140000957</v>
      </c>
      <c r="BH257" s="3">
        <v>1.2581035196575263</v>
      </c>
      <c r="BI257" s="3">
        <v>9.9855400621891022E-2</v>
      </c>
      <c r="BJ257" s="3">
        <v>1.0291864773033736</v>
      </c>
      <c r="BK257" s="1">
        <v>0.6259620189666748</v>
      </c>
      <c r="BL257" s="19">
        <v>1.1557754898712631</v>
      </c>
      <c r="BM257">
        <f t="shared" si="13"/>
        <v>1.0925870661718058</v>
      </c>
      <c r="BN257" s="18">
        <v>1.182136258552505</v>
      </c>
      <c r="BO257">
        <f t="shared" si="14"/>
        <v>1.1688815651395583</v>
      </c>
      <c r="BP257" s="20">
        <v>1.2419491648471259</v>
      </c>
      <c r="BQ257">
        <f t="shared" si="15"/>
        <v>1.3718680916708057</v>
      </c>
      <c r="BR257" s="22">
        <v>1.3175322849534883</v>
      </c>
      <c r="BS257" s="23">
        <f t="shared" si="12"/>
        <v>1.1263233047922621</v>
      </c>
    </row>
    <row r="258" spans="1:71" x14ac:dyDescent="0.25">
      <c r="A258">
        <v>257</v>
      </c>
      <c r="B258" s="3">
        <v>1.3438307747127403</v>
      </c>
      <c r="C258" s="3">
        <v>1.5999999999999999</v>
      </c>
      <c r="D258" s="3">
        <v>1</v>
      </c>
      <c r="E258" s="3">
        <v>1.9913357719241025</v>
      </c>
      <c r="F258" s="3">
        <v>1.33</v>
      </c>
      <c r="G258" s="3">
        <v>1.2642251762885746</v>
      </c>
      <c r="H258" s="3">
        <v>1</v>
      </c>
      <c r="I258" s="3">
        <v>1.9465138481246345</v>
      </c>
      <c r="J258" s="3">
        <v>1.8267069172921315</v>
      </c>
      <c r="K258" s="3">
        <v>1.3</v>
      </c>
      <c r="L258" s="3">
        <v>1.1000000000000001</v>
      </c>
      <c r="M258" s="3">
        <v>1.4066149313720295</v>
      </c>
      <c r="N258" s="3">
        <v>1.7357646279732892</v>
      </c>
      <c r="O258" s="3">
        <v>1.8781911310761503</v>
      </c>
      <c r="P258" s="3">
        <v>1.9950392568404252</v>
      </c>
      <c r="Q258" s="3">
        <v>1.3874615911152963</v>
      </c>
      <c r="R258" s="3">
        <v>1.5131688371457379</v>
      </c>
      <c r="S258" s="3">
        <v>1.2592062710536971</v>
      </c>
      <c r="T258" s="3">
        <v>1.8628197432106883</v>
      </c>
      <c r="U258" s="3">
        <v>1.4883687341212994</v>
      </c>
      <c r="V258" s="5">
        <v>6</v>
      </c>
      <c r="W258" s="5">
        <v>7</v>
      </c>
      <c r="X258" s="5">
        <v>3</v>
      </c>
      <c r="Y258" s="5">
        <v>8</v>
      </c>
      <c r="Z258" s="5">
        <v>7</v>
      </c>
      <c r="AA258" s="2">
        <v>278.46965532160021</v>
      </c>
      <c r="AB258" s="2">
        <v>6.2313613842881788</v>
      </c>
      <c r="AC258" s="2">
        <v>2.1843090323499785</v>
      </c>
      <c r="AD258" s="5">
        <v>0.61549858293345094</v>
      </c>
      <c r="AE258" s="3">
        <v>9.0311689995716087</v>
      </c>
      <c r="AF258" s="3">
        <v>10.105324461611001</v>
      </c>
      <c r="AG258" s="5">
        <v>3</v>
      </c>
      <c r="AH258" s="5">
        <v>2</v>
      </c>
      <c r="AI258" s="5">
        <v>2</v>
      </c>
      <c r="AJ258" s="11">
        <v>1.2831168423946597</v>
      </c>
      <c r="AK258" s="11">
        <v>1.0318186852594158</v>
      </c>
      <c r="AL258" s="11">
        <v>1.1759258795166698</v>
      </c>
      <c r="AM258" s="3">
        <v>0.39999999999999997</v>
      </c>
      <c r="AN258" s="3">
        <v>1.8099973636973121</v>
      </c>
      <c r="AO258" s="3">
        <v>1.9999340924328017</v>
      </c>
      <c r="AP258" s="13" t="s">
        <v>1</v>
      </c>
      <c r="AQ258" s="1">
        <v>1.1466750539036759</v>
      </c>
      <c r="AR258" s="21">
        <v>1.8533249460963241</v>
      </c>
      <c r="AS258" s="4">
        <v>2.1123418549065067</v>
      </c>
      <c r="AT258" s="21">
        <v>1.2861130225350583</v>
      </c>
      <c r="AU258" s="3">
        <v>1.1701672694916839E-2</v>
      </c>
      <c r="AV258" s="1">
        <v>1.0169835905958338</v>
      </c>
      <c r="AW258" s="1">
        <v>7.3577620487863061E-3</v>
      </c>
      <c r="AX258" s="16">
        <v>1.0203039174612099</v>
      </c>
      <c r="AY258" s="1">
        <v>0.39999999999999997</v>
      </c>
      <c r="AZ258" s="1">
        <v>1.8099973636973121</v>
      </c>
      <c r="BA258" s="1">
        <v>4.5249934092432795</v>
      </c>
      <c r="BB258" s="3">
        <v>1</v>
      </c>
      <c r="BC258" s="3">
        <v>1.9999340924327962</v>
      </c>
      <c r="BD258" s="3">
        <v>1.9999868781314154</v>
      </c>
      <c r="BE258" s="3">
        <v>1.7435185543970879</v>
      </c>
      <c r="BF258" s="17">
        <v>1.169991094551784</v>
      </c>
      <c r="BG258" s="3">
        <v>1.7262750370204751</v>
      </c>
      <c r="BH258" s="3">
        <v>1.1755739043897091</v>
      </c>
      <c r="BI258" s="3">
        <v>0.81099897623062134</v>
      </c>
      <c r="BJ258" s="3">
        <v>1.2370447974310677</v>
      </c>
      <c r="BK258" s="1">
        <v>0.6259620189666748</v>
      </c>
      <c r="BL258" s="19">
        <v>1.1557754898712631</v>
      </c>
      <c r="BM258">
        <f t="shared" si="13"/>
        <v>1.0925870661718058</v>
      </c>
      <c r="BN258" s="18">
        <v>1.182136258552505</v>
      </c>
      <c r="BO258">
        <f t="shared" si="14"/>
        <v>1.1688815651395583</v>
      </c>
      <c r="BP258" s="20">
        <v>1.2419491648471259</v>
      </c>
      <c r="BQ258">
        <f t="shared" si="15"/>
        <v>1.435858055379523</v>
      </c>
      <c r="BR258" s="22">
        <v>1.4113336878455873</v>
      </c>
      <c r="BS258" s="23">
        <f t="shared" ref="BS258:BS321" si="16">(AJ258*AK258*AL258)^(1/3)</f>
        <v>1.1589993188961198</v>
      </c>
    </row>
    <row r="259" spans="1:71" x14ac:dyDescent="0.25">
      <c r="A259">
        <v>258</v>
      </c>
      <c r="B259" s="3">
        <v>1.7611783704572672</v>
      </c>
      <c r="C259" s="3">
        <v>1.5999999999999999</v>
      </c>
      <c r="D259" s="3">
        <v>1</v>
      </c>
      <c r="E259" s="3">
        <v>1.5975598820588319</v>
      </c>
      <c r="F259" s="3">
        <v>1.33</v>
      </c>
      <c r="G259" s="3">
        <v>1.3103296329405696</v>
      </c>
      <c r="H259" s="3">
        <v>1</v>
      </c>
      <c r="I259" s="3">
        <v>1.0079259220630843</v>
      </c>
      <c r="J259" s="3">
        <v>1.9692377931083236</v>
      </c>
      <c r="K259" s="3">
        <v>1.3</v>
      </c>
      <c r="L259" s="3">
        <v>1.1000000000000001</v>
      </c>
      <c r="M259" s="3">
        <v>1.1125799152231601</v>
      </c>
      <c r="N259" s="3">
        <v>1.7809254120806446</v>
      </c>
      <c r="O259" s="3">
        <v>1.9761751463143544</v>
      </c>
      <c r="P259" s="3">
        <v>1.978091702233042</v>
      </c>
      <c r="Q259" s="3">
        <v>1.4006403614105669</v>
      </c>
      <c r="R259" s="3">
        <v>1.254448399557885</v>
      </c>
      <c r="S259" s="3">
        <v>1.163349054711186</v>
      </c>
      <c r="T259" s="3">
        <v>1.9087799378367234</v>
      </c>
      <c r="U259" s="3">
        <v>1.4046210762478311</v>
      </c>
      <c r="V259" s="5">
        <v>6</v>
      </c>
      <c r="W259" s="5">
        <v>3</v>
      </c>
      <c r="X259" s="5">
        <v>1</v>
      </c>
      <c r="Y259" s="5">
        <v>8</v>
      </c>
      <c r="Z259" s="5">
        <v>6</v>
      </c>
      <c r="AA259" s="2">
        <v>263.68799280605936</v>
      </c>
      <c r="AB259" s="2">
        <v>5.0998769051892943</v>
      </c>
      <c r="AC259" s="2">
        <v>1.507854611122593</v>
      </c>
      <c r="AD259" s="5">
        <v>0.21501416721967226</v>
      </c>
      <c r="AE259" s="3">
        <v>6.8227456835315596</v>
      </c>
      <c r="AF259" s="3">
        <v>9.7348644660713379</v>
      </c>
      <c r="AG259" s="5">
        <v>3</v>
      </c>
      <c r="AH259" s="5">
        <v>2</v>
      </c>
      <c r="AI259" s="5">
        <v>2</v>
      </c>
      <c r="AJ259" s="11">
        <v>1.2518759715679517</v>
      </c>
      <c r="AK259" s="11">
        <v>1.0180213675935073</v>
      </c>
      <c r="AL259" s="11">
        <v>1.1657908096673706</v>
      </c>
      <c r="AM259" s="3">
        <v>0.4</v>
      </c>
      <c r="AN259" s="3">
        <v>1.8085644002547465</v>
      </c>
      <c r="AO259" s="3">
        <v>1.9641100063686616</v>
      </c>
      <c r="AP259" s="13" t="s">
        <v>1</v>
      </c>
      <c r="AQ259" s="1">
        <v>1.1289887847342757</v>
      </c>
      <c r="AR259" s="21">
        <v>1.8710112152657243</v>
      </c>
      <c r="AS259" s="4">
        <v>2.0372460440246765</v>
      </c>
      <c r="AT259" s="21">
        <v>1.2710722128229897</v>
      </c>
      <c r="AU259" s="3">
        <v>4.8713306006015781E-3</v>
      </c>
      <c r="AV259" s="1">
        <v>1.0071272193641683</v>
      </c>
      <c r="AW259" s="1">
        <v>8.624128923028003E-3</v>
      </c>
      <c r="AX259" s="16">
        <v>1.0237984866413121</v>
      </c>
      <c r="AY259" s="1">
        <v>0.4</v>
      </c>
      <c r="AZ259" s="1">
        <v>1.8085644002547465</v>
      </c>
      <c r="BA259" s="1">
        <v>4.5214110006368653</v>
      </c>
      <c r="BB259" s="3">
        <v>1.0000000000000013</v>
      </c>
      <c r="BC259" s="3">
        <v>1.9641100063686565</v>
      </c>
      <c r="BD259" s="3">
        <v>1.9928544809059754</v>
      </c>
      <c r="BE259" s="3">
        <v>1.786951814419379</v>
      </c>
      <c r="BF259" s="17">
        <v>1.181993687075618</v>
      </c>
      <c r="BG259" s="3">
        <v>1.5533010707166279</v>
      </c>
      <c r="BH259" s="3">
        <v>1.1261478129639679</v>
      </c>
      <c r="BI259" s="3">
        <v>0.28595000505447388</v>
      </c>
      <c r="BJ259" s="3">
        <v>1.0835795888899806</v>
      </c>
      <c r="BK259" s="1">
        <v>0.72525399923324585</v>
      </c>
      <c r="BL259" s="19">
        <v>1.1804850671261993</v>
      </c>
      <c r="BM259">
        <f t="shared" ref="BM259:BM322" si="17">SQRT(AX259*BF259)</f>
        <v>1.1000560658655549</v>
      </c>
      <c r="BN259" s="18">
        <v>1.196829192626309</v>
      </c>
      <c r="BO259">
        <f t="shared" ref="BO259:BO322" si="18">SQRT(BL259*BN259)</f>
        <v>1.1886290379239703</v>
      </c>
      <c r="BP259" s="20">
        <v>1.2702404975576058</v>
      </c>
      <c r="BQ259">
        <f t="shared" ref="BQ259:BQ322" si="19">(AR259*AT259*BP259)^(1/3)</f>
        <v>1.4455868536261463</v>
      </c>
      <c r="BR259" s="22">
        <v>1.4255949074352952</v>
      </c>
      <c r="BS259" s="23">
        <f t="shared" si="16"/>
        <v>1.1410717186251773</v>
      </c>
    </row>
    <row r="260" spans="1:71" x14ac:dyDescent="0.25">
      <c r="A260">
        <v>259</v>
      </c>
      <c r="B260" s="3">
        <v>1.9951514657067899</v>
      </c>
      <c r="C260" s="3">
        <v>1.6</v>
      </c>
      <c r="D260" s="3">
        <v>1</v>
      </c>
      <c r="E260" s="3">
        <v>1.3059070757136881</v>
      </c>
      <c r="F260" s="3">
        <v>1.3300000000000003</v>
      </c>
      <c r="G260" s="3">
        <v>1.3300000000000003</v>
      </c>
      <c r="H260" s="3">
        <v>1</v>
      </c>
      <c r="I260" s="3">
        <v>1</v>
      </c>
      <c r="J260" s="3">
        <v>2</v>
      </c>
      <c r="K260" s="3">
        <v>1.3</v>
      </c>
      <c r="L260" s="3">
        <v>1.1000000000000001</v>
      </c>
      <c r="M260" s="3">
        <v>1.0138999999985099</v>
      </c>
      <c r="N260" s="3">
        <v>1.8</v>
      </c>
      <c r="O260" s="3">
        <v>2</v>
      </c>
      <c r="P260" s="3">
        <v>2</v>
      </c>
      <c r="Q260" s="3">
        <v>1.3948309625584381</v>
      </c>
      <c r="R260" s="3">
        <v>1.2599210498900004</v>
      </c>
      <c r="S260" s="3">
        <v>1.1311556393746558</v>
      </c>
      <c r="T260" s="3">
        <v>1.9309787692100002</v>
      </c>
      <c r="U260" s="3">
        <v>1.3996513035792819</v>
      </c>
      <c r="V260" s="5">
        <v>6</v>
      </c>
      <c r="W260" s="5">
        <v>3</v>
      </c>
      <c r="X260" s="5">
        <v>1</v>
      </c>
      <c r="Y260" s="5">
        <v>8</v>
      </c>
      <c r="Z260" s="5">
        <v>6</v>
      </c>
      <c r="AA260" s="2">
        <v>253.3479489485548</v>
      </c>
      <c r="AB260" s="2">
        <v>2.9776803403429679</v>
      </c>
      <c r="AC260" s="2">
        <v>1.0892786386281281</v>
      </c>
      <c r="AD260" s="5">
        <v>6.6958978971096109E-2</v>
      </c>
      <c r="AE260" s="3">
        <v>4.1339179579421925</v>
      </c>
      <c r="AF260" s="3">
        <v>9.0892786386281283</v>
      </c>
      <c r="AG260" s="5">
        <v>3</v>
      </c>
      <c r="AH260" s="5">
        <v>1</v>
      </c>
      <c r="AI260" s="5">
        <v>2</v>
      </c>
      <c r="AJ260" s="11">
        <v>1.2300224098217563</v>
      </c>
      <c r="AK260" s="11">
        <v>1.0012226813953462</v>
      </c>
      <c r="AL260" s="11">
        <v>1.1481288285259976</v>
      </c>
      <c r="AM260" s="3">
        <v>0.40000000000000008</v>
      </c>
      <c r="AN260" s="3">
        <v>1.8099271384770981</v>
      </c>
      <c r="AO260" s="3">
        <v>1.9981784619274505</v>
      </c>
      <c r="AP260" s="13" t="s">
        <v>1</v>
      </c>
      <c r="AQ260" s="1">
        <v>1.3476208792319844</v>
      </c>
      <c r="AR260" s="21">
        <v>1.6523791207680156</v>
      </c>
      <c r="AS260" s="4">
        <v>2.0223196596570321</v>
      </c>
      <c r="AT260" s="21">
        <v>1.268082633186967</v>
      </c>
      <c r="AU260" s="3">
        <v>3.811866927219602E-3</v>
      </c>
      <c r="AV260" s="1">
        <v>1.0055983841861904</v>
      </c>
      <c r="AW260" s="1">
        <v>8.624128923028003E-3</v>
      </c>
      <c r="AX260" s="16">
        <v>1.0237984866413121</v>
      </c>
      <c r="AY260" s="1">
        <v>0.40000000000000008</v>
      </c>
      <c r="AZ260" s="1">
        <v>1.8099271384770981</v>
      </c>
      <c r="BA260" s="1">
        <v>4.524817846192744</v>
      </c>
      <c r="BB260" s="3">
        <v>1.0000000000000027</v>
      </c>
      <c r="BC260" s="3">
        <v>1.998178461927445</v>
      </c>
      <c r="BD260" s="3">
        <v>1.9996373408362316</v>
      </c>
      <c r="BE260" s="3">
        <v>1.786951814419379</v>
      </c>
      <c r="BF260" s="17">
        <v>1.181993687075618</v>
      </c>
      <c r="BG260" s="3">
        <v>1.6576920939079667</v>
      </c>
      <c r="BH260" s="3">
        <v>1.1559768118967801</v>
      </c>
      <c r="BI260" s="3">
        <v>0.21593500673770896</v>
      </c>
      <c r="BJ260" s="3">
        <v>1.0631150857530316</v>
      </c>
      <c r="BK260" s="1">
        <v>0.72525399923324585</v>
      </c>
      <c r="BL260" s="19">
        <v>1.1804850671261993</v>
      </c>
      <c r="BM260">
        <f t="shared" si="17"/>
        <v>1.1000560658655549</v>
      </c>
      <c r="BN260" s="18">
        <v>1.196829192626309</v>
      </c>
      <c r="BO260">
        <f t="shared" si="18"/>
        <v>1.1886290379239703</v>
      </c>
      <c r="BP260" s="20">
        <v>1.2702404975576058</v>
      </c>
      <c r="BQ260">
        <f t="shared" si="19"/>
        <v>1.3858441813223923</v>
      </c>
      <c r="BR260" s="22">
        <v>1.3380195104539143</v>
      </c>
      <c r="BS260" s="23">
        <f t="shared" si="16"/>
        <v>1.1223925492596771</v>
      </c>
    </row>
    <row r="261" spans="1:71" x14ac:dyDescent="0.25">
      <c r="A261">
        <v>260</v>
      </c>
      <c r="B261" s="3">
        <v>2</v>
      </c>
      <c r="C261" s="3">
        <v>1.6</v>
      </c>
      <c r="D261" s="3">
        <v>1</v>
      </c>
      <c r="E261" s="3">
        <v>1.6263512836040448</v>
      </c>
      <c r="F261" s="3">
        <v>1.33</v>
      </c>
      <c r="G261" s="3">
        <v>1.2947091552234524</v>
      </c>
      <c r="H261" s="3">
        <v>1</v>
      </c>
      <c r="I261" s="3">
        <v>1</v>
      </c>
      <c r="J261" s="3">
        <v>2</v>
      </c>
      <c r="K261" s="3">
        <v>1.3</v>
      </c>
      <c r="L261" s="3">
        <v>1.1000000000000001</v>
      </c>
      <c r="M261" s="3">
        <v>1.005559999999404</v>
      </c>
      <c r="N261" s="3">
        <v>1.8</v>
      </c>
      <c r="O261" s="3">
        <v>2</v>
      </c>
      <c r="P261" s="3">
        <v>2</v>
      </c>
      <c r="Q261" s="3">
        <v>1.4358194493792373</v>
      </c>
      <c r="R261" s="3">
        <v>1.25992104989</v>
      </c>
      <c r="S261" s="3">
        <v>1.1284361585478624</v>
      </c>
      <c r="T261" s="3">
        <v>1.93097876921</v>
      </c>
      <c r="U261" s="3">
        <v>1.4088269055561238</v>
      </c>
      <c r="V261" s="5">
        <v>7</v>
      </c>
      <c r="W261" s="5">
        <v>3</v>
      </c>
      <c r="X261" s="5">
        <v>1</v>
      </c>
      <c r="Y261" s="5">
        <v>8</v>
      </c>
      <c r="Z261" s="5">
        <v>6</v>
      </c>
      <c r="AA261" s="2">
        <v>252.05372547429209</v>
      </c>
      <c r="AB261" s="2">
        <v>2.9863084968380522</v>
      </c>
      <c r="AC261" s="2">
        <v>1.0547660126477894</v>
      </c>
      <c r="AD261" s="5">
        <v>4.1074509485841966E-2</v>
      </c>
      <c r="AE261" s="3">
        <v>4.082149018971684</v>
      </c>
      <c r="AF261" s="3">
        <v>9.0547660126477876</v>
      </c>
      <c r="AG261" s="5">
        <v>3</v>
      </c>
      <c r="AH261" s="5">
        <v>1</v>
      </c>
      <c r="AI261" s="5">
        <v>2</v>
      </c>
      <c r="AJ261" s="11">
        <v>1.2272870836473273</v>
      </c>
      <c r="AK261" s="11">
        <v>1.000899250424927</v>
      </c>
      <c r="AL261" s="11">
        <v>1.1471846297482484</v>
      </c>
      <c r="AM261" s="3">
        <v>0.4</v>
      </c>
      <c r="AN261" s="3">
        <v>1.81</v>
      </c>
      <c r="AO261" s="3">
        <v>2</v>
      </c>
      <c r="AP261" s="13" t="s">
        <v>1</v>
      </c>
      <c r="AQ261" s="1">
        <v>1.5721021811185434</v>
      </c>
      <c r="AR261" s="21">
        <v>1.4278978188814566</v>
      </c>
      <c r="AS261" s="4">
        <v>2.0136915031619473</v>
      </c>
      <c r="AT261" s="21">
        <v>1.2663545146876176</v>
      </c>
      <c r="AU261" s="3">
        <v>5.574296247870242E-3</v>
      </c>
      <c r="AV261" s="1">
        <v>1.008141620218082</v>
      </c>
      <c r="AW261" s="1">
        <v>2.1962839185042431E-2</v>
      </c>
      <c r="AX261" s="16">
        <v>1.0606069713956687</v>
      </c>
      <c r="AY261" s="1">
        <v>0.4</v>
      </c>
      <c r="AZ261" s="1">
        <v>1.81</v>
      </c>
      <c r="BA261" s="1">
        <v>4.5249999999999995</v>
      </c>
      <c r="BB261" s="3">
        <v>1.0000000000000013</v>
      </c>
      <c r="BC261" s="3">
        <v>1.9999999999999944</v>
      </c>
      <c r="BD261" s="3">
        <v>1.9999999999999982</v>
      </c>
      <c r="BE261" s="3">
        <v>2.2422395198726881</v>
      </c>
      <c r="BF261" s="17">
        <v>1.3078104645144439</v>
      </c>
      <c r="BG261" s="3">
        <v>2.191633618765064</v>
      </c>
      <c r="BH261" s="3">
        <v>1.3085468384013965</v>
      </c>
      <c r="BI261" s="3">
        <v>0.32020598649978638</v>
      </c>
      <c r="BJ261" s="3">
        <v>1.0935921812859017</v>
      </c>
      <c r="BK261" s="1">
        <v>1.448279976844788</v>
      </c>
      <c r="BL261" s="19">
        <v>1.3604156738393889</v>
      </c>
      <c r="BM261">
        <f t="shared" si="17"/>
        <v>1.1777405894033826</v>
      </c>
      <c r="BN261" s="18">
        <v>1.349649333166874</v>
      </c>
      <c r="BO261">
        <f t="shared" si="18"/>
        <v>1.3550218105355702</v>
      </c>
      <c r="BP261" s="20">
        <v>1.5086240791919061</v>
      </c>
      <c r="BQ261">
        <f t="shared" si="19"/>
        <v>1.39726191857624</v>
      </c>
      <c r="BR261" s="22">
        <v>1.354756506541918</v>
      </c>
      <c r="BS261" s="23">
        <f t="shared" si="16"/>
        <v>1.1211316569063019</v>
      </c>
    </row>
    <row r="262" spans="1:71" x14ac:dyDescent="0.25">
      <c r="A262">
        <v>261</v>
      </c>
      <c r="B262" s="3">
        <v>1.9537077949781709</v>
      </c>
      <c r="C262" s="3">
        <v>1.6</v>
      </c>
      <c r="D262" s="3">
        <v>1</v>
      </c>
      <c r="E262" s="3">
        <v>1.9122445395101877</v>
      </c>
      <c r="F262" s="3">
        <v>1.2886295686262312</v>
      </c>
      <c r="G262" s="3">
        <v>1.3204753663751252</v>
      </c>
      <c r="H262" s="3">
        <v>1</v>
      </c>
      <c r="I262" s="3">
        <v>1</v>
      </c>
      <c r="J262" s="3">
        <v>2</v>
      </c>
      <c r="K262" s="3">
        <v>1.3</v>
      </c>
      <c r="L262" s="3">
        <v>1.0836544025363912</v>
      </c>
      <c r="M262" s="3">
        <v>1.4170791175966744</v>
      </c>
      <c r="N262" s="3">
        <v>1.775502420324055</v>
      </c>
      <c r="O262" s="3">
        <v>1.8846093418907524</v>
      </c>
      <c r="P262" s="3">
        <v>1.8460633620429012</v>
      </c>
      <c r="Q262" s="3">
        <v>1.4685827524121</v>
      </c>
      <c r="R262" s="3">
        <v>1.2599210498900004</v>
      </c>
      <c r="S262" s="3">
        <v>1.2560310583955894</v>
      </c>
      <c r="T262" s="3">
        <v>1.8297262926065359</v>
      </c>
      <c r="U262" s="3">
        <v>1.4330563908187135</v>
      </c>
      <c r="V262" s="5">
        <v>7</v>
      </c>
      <c r="W262" s="5">
        <v>3</v>
      </c>
      <c r="X262" s="5">
        <v>3</v>
      </c>
      <c r="Y262" s="5">
        <v>8</v>
      </c>
      <c r="Z262" s="5">
        <v>7</v>
      </c>
      <c r="AA262" s="2">
        <v>284.55694131883695</v>
      </c>
      <c r="AB262" s="2">
        <v>19.515946197646326</v>
      </c>
      <c r="AC262" s="2">
        <v>4.6415807024534121</v>
      </c>
      <c r="AD262" s="5">
        <v>2.0448570019235359</v>
      </c>
      <c r="AE262" s="3">
        <v>26.230033572457064</v>
      </c>
      <c r="AF262" s="3">
        <v>10.554213571552818</v>
      </c>
      <c r="AG262" s="5">
        <v>3</v>
      </c>
      <c r="AH262" s="5">
        <v>3</v>
      </c>
      <c r="AI262" s="5">
        <v>2</v>
      </c>
      <c r="AJ262" s="11">
        <v>1.295982250147337</v>
      </c>
      <c r="AK262" s="11">
        <v>1.1392700947249454</v>
      </c>
      <c r="AL262" s="11">
        <v>1.1882066184321434</v>
      </c>
      <c r="AM262" s="3">
        <v>0.4</v>
      </c>
      <c r="AN262" s="3">
        <v>1.81</v>
      </c>
      <c r="AO262" s="3">
        <v>2</v>
      </c>
      <c r="AP262" s="13" t="s">
        <v>1</v>
      </c>
      <c r="AQ262" s="1">
        <v>1.5324662857656093</v>
      </c>
      <c r="AR262" s="21">
        <v>1.4675337142343907</v>
      </c>
      <c r="AS262" s="4">
        <v>2.1032426890657789</v>
      </c>
      <c r="AT262" s="21">
        <v>1.2842905663908095</v>
      </c>
      <c r="AU262" s="3">
        <v>2.8494927266451874E-2</v>
      </c>
      <c r="AV262" s="1">
        <v>1.0412167121727638</v>
      </c>
      <c r="AW262" s="1">
        <v>2.1962839185042431E-2</v>
      </c>
      <c r="AX262" s="16">
        <v>1.0606069713956687</v>
      </c>
      <c r="AY262" s="1">
        <v>0.4</v>
      </c>
      <c r="AZ262" s="1">
        <v>1.81</v>
      </c>
      <c r="BA262" s="1">
        <v>4.5249999999999995</v>
      </c>
      <c r="BB262" s="3">
        <v>1.0000000000000013</v>
      </c>
      <c r="BC262" s="3">
        <v>1.9999999999999944</v>
      </c>
      <c r="BD262" s="3">
        <v>1.9999999999999982</v>
      </c>
      <c r="BE262" s="3">
        <v>2.2422395198726881</v>
      </c>
      <c r="BF262" s="17">
        <v>1.3078104645144439</v>
      </c>
      <c r="BG262" s="3">
        <v>2.1114729542347157</v>
      </c>
      <c r="BH262" s="3">
        <v>1.2856414936348584</v>
      </c>
      <c r="BI262" s="3">
        <v>1.145560026168823</v>
      </c>
      <c r="BJ262" s="3">
        <v>1.3348327831564335</v>
      </c>
      <c r="BK262" s="1">
        <v>1.448279976844788</v>
      </c>
      <c r="BL262" s="19">
        <v>1.3604156738393889</v>
      </c>
      <c r="BM262">
        <f t="shared" si="17"/>
        <v>1.1777405894033826</v>
      </c>
      <c r="BN262" s="18">
        <v>1.349649333166874</v>
      </c>
      <c r="BO262">
        <f t="shared" si="18"/>
        <v>1.3550218105355702</v>
      </c>
      <c r="BP262" s="20">
        <v>1.5086240791919061</v>
      </c>
      <c r="BQ262">
        <f t="shared" si="19"/>
        <v>1.4166986226108078</v>
      </c>
      <c r="BR262" s="22">
        <v>1.3832483199509731</v>
      </c>
      <c r="BS262" s="23">
        <f t="shared" si="16"/>
        <v>1.2060701605547921</v>
      </c>
    </row>
    <row r="263" spans="1:71" x14ac:dyDescent="0.25">
      <c r="A263">
        <v>262</v>
      </c>
      <c r="B263" s="3">
        <v>1.9528140321955942</v>
      </c>
      <c r="C263" s="3">
        <v>1.6</v>
      </c>
      <c r="D263" s="3">
        <v>1</v>
      </c>
      <c r="E263" s="3">
        <v>1.7513279757418272</v>
      </c>
      <c r="F263" s="3">
        <v>1.2127689028497186</v>
      </c>
      <c r="G263" s="3">
        <v>1.33</v>
      </c>
      <c r="H263" s="3">
        <v>1</v>
      </c>
      <c r="I263" s="3">
        <v>1</v>
      </c>
      <c r="J263" s="3">
        <v>1.7645017448423166</v>
      </c>
      <c r="K263" s="3">
        <v>1.3000000000000003</v>
      </c>
      <c r="L263" s="3">
        <v>1.0357148800000548</v>
      </c>
      <c r="M263" s="3">
        <v>1.087824717602659</v>
      </c>
      <c r="N263" s="3">
        <v>1.7269014550132908</v>
      </c>
      <c r="O263" s="3">
        <v>1.7469705394726405</v>
      </c>
      <c r="P263" s="3">
        <v>1.6442845368076595</v>
      </c>
      <c r="Q263" s="3">
        <v>1.432035910830401</v>
      </c>
      <c r="R263" s="3">
        <v>1.2035230235429191</v>
      </c>
      <c r="S263" s="3">
        <v>1.1320274951248299</v>
      </c>
      <c r="T263" s="3">
        <v>1.6962724231944355</v>
      </c>
      <c r="U263" s="3">
        <v>1.3456527514667522</v>
      </c>
      <c r="V263" s="5">
        <v>7</v>
      </c>
      <c r="W263" s="5">
        <v>2</v>
      </c>
      <c r="X263" s="5">
        <v>1</v>
      </c>
      <c r="Y263" s="5">
        <v>8</v>
      </c>
      <c r="Z263" s="5">
        <v>5</v>
      </c>
      <c r="AA263" s="2">
        <v>331.31758164463935</v>
      </c>
      <c r="AB263" s="2">
        <v>42.32113754898625</v>
      </c>
      <c r="AC263" s="2">
        <v>9.4044929956033041</v>
      </c>
      <c r="AD263" s="5">
        <v>4.0204108984157489</v>
      </c>
      <c r="AE263" s="3">
        <v>55.767660948811184</v>
      </c>
      <c r="AF263" s="3">
        <v>12.680526700958692</v>
      </c>
      <c r="AG263" s="5">
        <v>3</v>
      </c>
      <c r="AH263" s="5">
        <v>4</v>
      </c>
      <c r="AI263" s="5">
        <v>2</v>
      </c>
      <c r="AJ263" s="11">
        <v>1.3948103165205663</v>
      </c>
      <c r="AK263" s="11">
        <v>1.3238090031166396</v>
      </c>
      <c r="AL263" s="11">
        <v>1.2463784381899492</v>
      </c>
      <c r="AM263" s="3">
        <v>0.4</v>
      </c>
      <c r="AN263" s="3">
        <v>1.81</v>
      </c>
      <c r="AO263" s="3">
        <v>2</v>
      </c>
      <c r="AP263" s="13" t="s">
        <v>1</v>
      </c>
      <c r="AQ263" s="1">
        <v>1.3816031853280866</v>
      </c>
      <c r="AR263" s="21">
        <v>1.6183968146719134</v>
      </c>
      <c r="AS263" s="4">
        <v>2.3423399937801097</v>
      </c>
      <c r="AT263" s="21">
        <v>1.3321789508512385</v>
      </c>
      <c r="AU263" s="3">
        <v>8.2154270722894877E-3</v>
      </c>
      <c r="AV263" s="1">
        <v>1.0119528493259926</v>
      </c>
      <c r="AW263" s="1">
        <v>1.9594056540683771E-2</v>
      </c>
      <c r="AX263" s="16">
        <v>1.0540702599641625</v>
      </c>
      <c r="AY263" s="1">
        <v>0.4</v>
      </c>
      <c r="AZ263" s="1">
        <v>1.81</v>
      </c>
      <c r="BA263" s="1">
        <v>4.5249999999999995</v>
      </c>
      <c r="BB263" s="3">
        <v>1.0000000000000013</v>
      </c>
      <c r="BC263" s="3">
        <v>1.9999999999999944</v>
      </c>
      <c r="BD263" s="3">
        <v>1.9999999999999982</v>
      </c>
      <c r="BE263" s="3">
        <v>1.683309596607691</v>
      </c>
      <c r="BF263" s="17">
        <v>1.153352610904461</v>
      </c>
      <c r="BG263" s="3">
        <v>1.594852295663322</v>
      </c>
      <c r="BH263" s="3">
        <v>1.1380207825613653</v>
      </c>
      <c r="BI263" s="3">
        <v>0.7389569878578186</v>
      </c>
      <c r="BJ263" s="3">
        <v>1.2159878306026579</v>
      </c>
      <c r="BK263" s="1">
        <v>1.395040035247803</v>
      </c>
      <c r="BL263" s="19">
        <v>1.3471665025930593</v>
      </c>
      <c r="BM263">
        <f t="shared" si="17"/>
        <v>1.1025945249303621</v>
      </c>
      <c r="BN263" s="18">
        <v>1.2018228213875308</v>
      </c>
      <c r="BO263">
        <f t="shared" si="18"/>
        <v>1.2724210965813019</v>
      </c>
      <c r="BP263" s="20">
        <v>1.3902856818630061</v>
      </c>
      <c r="BQ263">
        <f t="shared" si="19"/>
        <v>1.441840468449944</v>
      </c>
      <c r="BR263" s="22">
        <v>1.4201031683416212</v>
      </c>
      <c r="BS263" s="23">
        <f t="shared" si="16"/>
        <v>1.320272171915299</v>
      </c>
    </row>
    <row r="264" spans="1:71" x14ac:dyDescent="0.25">
      <c r="A264">
        <v>263</v>
      </c>
      <c r="B264" s="3">
        <v>1.9476969731979288</v>
      </c>
      <c r="C264" s="3">
        <v>1.6</v>
      </c>
      <c r="D264" s="3">
        <v>1</v>
      </c>
      <c r="E264" s="3">
        <v>1.3122305704230295</v>
      </c>
      <c r="F264" s="3">
        <v>1.0057658403422853</v>
      </c>
      <c r="G264" s="3">
        <v>1.3300000000000003</v>
      </c>
      <c r="H264" s="3">
        <v>1</v>
      </c>
      <c r="I264" s="3">
        <v>1</v>
      </c>
      <c r="J264" s="3">
        <v>1.31878548630132</v>
      </c>
      <c r="K264" s="3">
        <v>1.3</v>
      </c>
      <c r="L264" s="3">
        <v>1.0016185269319744</v>
      </c>
      <c r="M264" s="3">
        <v>1.4293952823976392</v>
      </c>
      <c r="N264" s="3">
        <v>1.5793365695396815</v>
      </c>
      <c r="O264" s="3">
        <v>1.2923050094807125</v>
      </c>
      <c r="P264" s="3">
        <v>1.0140162624929914</v>
      </c>
      <c r="Q264" s="3">
        <v>1.3259764714122411</v>
      </c>
      <c r="R264" s="3">
        <v>1.0958436313818909</v>
      </c>
      <c r="S264" s="3">
        <v>1.2276005576374573</v>
      </c>
      <c r="T264" s="3">
        <v>1.2731835460579368</v>
      </c>
      <c r="U264" s="3">
        <v>1.2268469125380741</v>
      </c>
      <c r="V264" s="5">
        <v>5</v>
      </c>
      <c r="W264" s="5">
        <v>1</v>
      </c>
      <c r="X264" s="5">
        <v>3</v>
      </c>
      <c r="Y264" s="5">
        <v>4</v>
      </c>
      <c r="Z264" s="5">
        <v>3</v>
      </c>
      <c r="AA264" s="2">
        <v>423.74687166417567</v>
      </c>
      <c r="AB264" s="2">
        <v>85.592249537546962</v>
      </c>
      <c r="AC264" s="2">
        <v>19.363488468840711</v>
      </c>
      <c r="AD264" s="5">
        <v>11.578291240880953</v>
      </c>
      <c r="AE264" s="3">
        <v>116.63550294197998</v>
      </c>
      <c r="AF264" s="3">
        <v>17.546562059559864</v>
      </c>
      <c r="AG264" s="5">
        <v>3</v>
      </c>
      <c r="AH264" s="5">
        <v>5</v>
      </c>
      <c r="AI264" s="5">
        <v>3</v>
      </c>
      <c r="AJ264" s="11">
        <v>1.5901585398390723</v>
      </c>
      <c r="AK264" s="11">
        <v>1.7040861653429289</v>
      </c>
      <c r="AL264" s="11">
        <v>1.3795037657350742</v>
      </c>
      <c r="AM264" s="3">
        <v>0.4</v>
      </c>
      <c r="AN264" s="3">
        <v>1.81</v>
      </c>
      <c r="AO264" s="3">
        <v>2</v>
      </c>
      <c r="AP264" s="13" t="s">
        <v>1</v>
      </c>
      <c r="AQ264" s="1">
        <v>1.1613648984975138</v>
      </c>
      <c r="AR264" s="21">
        <v>1.8386351015024862</v>
      </c>
      <c r="AS264" s="4">
        <v>2.9820765837565646</v>
      </c>
      <c r="AT264" s="21">
        <v>1.4603106828705497</v>
      </c>
      <c r="AU264" s="3">
        <v>2.766582201693241E-2</v>
      </c>
      <c r="AV264" s="1">
        <v>1.0400202965093825</v>
      </c>
      <c r="AW264" s="1">
        <v>1.9594056540683771E-2</v>
      </c>
      <c r="AX264" s="16">
        <v>1.0540702599641625</v>
      </c>
      <c r="AY264" s="1">
        <v>0.4</v>
      </c>
      <c r="AZ264" s="1">
        <v>1.81</v>
      </c>
      <c r="BA264" s="1">
        <v>4.5249999999999995</v>
      </c>
      <c r="BB264" s="3">
        <v>1.0000000000000013</v>
      </c>
      <c r="BC264" s="3">
        <v>1.9999999999999944</v>
      </c>
      <c r="BD264" s="3">
        <v>1.9999999999999982</v>
      </c>
      <c r="BE264" s="3">
        <v>1.683309596607691</v>
      </c>
      <c r="BF264" s="17">
        <v>1.153352610904461</v>
      </c>
      <c r="BG264" s="3">
        <v>1.6093118741983441</v>
      </c>
      <c r="BH264" s="3">
        <v>1.1421525051894648</v>
      </c>
      <c r="BI264" s="3">
        <v>1.334929943084717</v>
      </c>
      <c r="BJ264" s="3">
        <v>1.3901832273746284</v>
      </c>
      <c r="BK264" s="1">
        <v>1.395040035247803</v>
      </c>
      <c r="BL264" s="19">
        <v>1.3471665025930593</v>
      </c>
      <c r="BM264">
        <f t="shared" si="17"/>
        <v>1.1025945249303621</v>
      </c>
      <c r="BN264" s="18">
        <v>1.2018228213875308</v>
      </c>
      <c r="BO264">
        <f t="shared" si="18"/>
        <v>1.2724210965813019</v>
      </c>
      <c r="BP264" s="20">
        <v>1.3902856818630061</v>
      </c>
      <c r="BQ264">
        <f t="shared" si="19"/>
        <v>1.5512493759833799</v>
      </c>
      <c r="BR264" s="22">
        <v>1.5804831470245935</v>
      </c>
      <c r="BS264" s="23">
        <f t="shared" si="16"/>
        <v>1.5519758379627084</v>
      </c>
    </row>
    <row r="265" spans="1:71" x14ac:dyDescent="0.25">
      <c r="A265">
        <v>264</v>
      </c>
      <c r="B265" s="3">
        <v>1.8848358792762732</v>
      </c>
      <c r="C265" s="3">
        <v>1.6</v>
      </c>
      <c r="D265" s="3">
        <v>1</v>
      </c>
      <c r="E265" s="3">
        <v>1.3</v>
      </c>
      <c r="F265" s="3">
        <v>1</v>
      </c>
      <c r="G265" s="3">
        <v>1.2788969503753851</v>
      </c>
      <c r="H265" s="3">
        <v>1</v>
      </c>
      <c r="I265" s="3">
        <v>1</v>
      </c>
      <c r="J265" s="3">
        <v>1.3058236028392052</v>
      </c>
      <c r="K265" s="3">
        <v>1.3</v>
      </c>
      <c r="L265" s="3">
        <v>1</v>
      </c>
      <c r="M265" s="3">
        <v>1.3857768000021577</v>
      </c>
      <c r="N265" s="3">
        <v>1.5690103936061734</v>
      </c>
      <c r="O265" s="3">
        <v>1.2954200069191502</v>
      </c>
      <c r="P265" s="3">
        <v>1</v>
      </c>
      <c r="Q265" s="3">
        <v>1.3052526091558145</v>
      </c>
      <c r="R265" s="3">
        <v>1.0924031118840891</v>
      </c>
      <c r="S265" s="3">
        <v>1.2132438812757658</v>
      </c>
      <c r="T265" s="3">
        <v>1.2653235074013913</v>
      </c>
      <c r="U265" s="3">
        <v>1.2157991448251135</v>
      </c>
      <c r="V265" s="5">
        <v>4</v>
      </c>
      <c r="W265" s="5">
        <v>1</v>
      </c>
      <c r="X265" s="5">
        <v>2</v>
      </c>
      <c r="Y265" s="5">
        <v>4</v>
      </c>
      <c r="Z265" s="5">
        <v>2</v>
      </c>
      <c r="AA265" s="2">
        <v>489.27652313369265</v>
      </c>
      <c r="AB265" s="2">
        <v>108.34109347034958</v>
      </c>
      <c r="AC265" s="2">
        <v>23.817893190975681</v>
      </c>
      <c r="AD265" s="5">
        <v>12.20283399242204</v>
      </c>
      <c r="AE265" s="3">
        <v>144.36801318287704</v>
      </c>
      <c r="AF265" s="3">
        <v>21.472657171190903</v>
      </c>
      <c r="AG265" s="5">
        <v>4</v>
      </c>
      <c r="AH265" s="5">
        <v>5</v>
      </c>
      <c r="AI265" s="5">
        <v>3</v>
      </c>
      <c r="AJ265" s="11">
        <v>1.7286546917249668</v>
      </c>
      <c r="AK265" s="11">
        <v>1.8773474466777169</v>
      </c>
      <c r="AL265" s="11">
        <v>1.4869141438338156</v>
      </c>
      <c r="AM265" s="3">
        <v>0.4</v>
      </c>
      <c r="AN265" s="3">
        <v>1.81</v>
      </c>
      <c r="AO265" s="3">
        <v>2</v>
      </c>
      <c r="AP265" s="13" t="s">
        <v>1</v>
      </c>
      <c r="AQ265" s="1">
        <v>1.0272519133954412</v>
      </c>
      <c r="AR265" s="21">
        <v>1.9727480866045588</v>
      </c>
      <c r="AS265" s="4">
        <v>3.3276453242596746</v>
      </c>
      <c r="AT265" s="21">
        <v>1.5295240465364064</v>
      </c>
      <c r="AU265" s="3">
        <v>2.8222407186594071E-2</v>
      </c>
      <c r="AV265" s="1">
        <v>1.0408234641953107</v>
      </c>
      <c r="AW265" s="1">
        <v>3.0364054152719571E-2</v>
      </c>
      <c r="AX265" s="16">
        <v>1.0837903217332536</v>
      </c>
      <c r="AY265" s="1">
        <v>0.4</v>
      </c>
      <c r="AZ265" s="1">
        <v>1.81</v>
      </c>
      <c r="BA265" s="1">
        <v>4.5249999999999995</v>
      </c>
      <c r="BB265" s="3">
        <v>1.0000000000000013</v>
      </c>
      <c r="BC265" s="3">
        <v>1.9999999999999944</v>
      </c>
      <c r="BD265" s="3">
        <v>1.9999999999999982</v>
      </c>
      <c r="BE265" s="3">
        <v>2.0234411425816048</v>
      </c>
      <c r="BF265" s="17">
        <v>1.2473464844642921</v>
      </c>
      <c r="BG265" s="3">
        <v>2.1313104066888142</v>
      </c>
      <c r="BH265" s="3">
        <v>1.2913099058219717</v>
      </c>
      <c r="BI265" s="3">
        <v>1.4599599838256838</v>
      </c>
      <c r="BJ265" s="3">
        <v>1.4267279352582207</v>
      </c>
      <c r="BK265" s="1">
        <v>1.907529950141907</v>
      </c>
      <c r="BL265" s="19">
        <v>1.4747035817252696</v>
      </c>
      <c r="BM265">
        <f t="shared" si="17"/>
        <v>1.1626960254986674</v>
      </c>
      <c r="BN265" s="18">
        <v>1.3200538324727034</v>
      </c>
      <c r="BO265">
        <f t="shared" si="18"/>
        <v>1.3952376553181414</v>
      </c>
      <c r="BP265" s="20">
        <v>1.5662395450997688</v>
      </c>
      <c r="BQ265">
        <f t="shared" si="19"/>
        <v>1.6781420055135361</v>
      </c>
      <c r="BR265" s="22">
        <v>1.7664921080669413</v>
      </c>
      <c r="BS265" s="23">
        <f t="shared" si="16"/>
        <v>1.6898426459290992</v>
      </c>
    </row>
    <row r="266" spans="1:71" x14ac:dyDescent="0.25">
      <c r="A266">
        <v>265</v>
      </c>
      <c r="B266" s="3">
        <v>1.9428927174657418</v>
      </c>
      <c r="C266" s="3">
        <v>1.6</v>
      </c>
      <c r="D266" s="3">
        <v>1</v>
      </c>
      <c r="E266" s="3">
        <v>1.2011245000019668</v>
      </c>
      <c r="F266" s="3">
        <v>1</v>
      </c>
      <c r="G266" s="3">
        <v>1.3283030496246151</v>
      </c>
      <c r="H266" s="3">
        <v>1</v>
      </c>
      <c r="I266" s="3">
        <v>1</v>
      </c>
      <c r="J266" s="3">
        <v>1.3288687334626499</v>
      </c>
      <c r="K266" s="3">
        <v>1.3000000000000003</v>
      </c>
      <c r="L266" s="3">
        <v>1</v>
      </c>
      <c r="M266" s="3">
        <v>1.2655295176019556</v>
      </c>
      <c r="N266" s="3">
        <v>1.5985786112843572</v>
      </c>
      <c r="O266" s="3">
        <v>1.3008505781042956</v>
      </c>
      <c r="P266" s="3">
        <v>1</v>
      </c>
      <c r="Q266" s="3">
        <v>1.3033442527030095</v>
      </c>
      <c r="R266" s="3">
        <v>1.0993576618942116</v>
      </c>
      <c r="S266" s="3">
        <v>1.1752684098470292</v>
      </c>
      <c r="T266" s="3">
        <v>1.2762610019788407</v>
      </c>
      <c r="U266" s="3">
        <v>1.2101817958658065</v>
      </c>
      <c r="V266" s="5">
        <v>4</v>
      </c>
      <c r="W266" s="5">
        <v>1</v>
      </c>
      <c r="X266" s="5">
        <v>2</v>
      </c>
      <c r="Y266" s="5">
        <v>4</v>
      </c>
      <c r="Z266" s="5">
        <v>2</v>
      </c>
      <c r="AA266" s="2">
        <v>450.86686032584413</v>
      </c>
      <c r="AB266" s="2">
        <v>100.21974451253746</v>
      </c>
      <c r="AC266" s="2">
        <v>22.362013299565682</v>
      </c>
      <c r="AD266" s="5">
        <v>12.24322022080784</v>
      </c>
      <c r="AE266" s="3">
        <v>134.82497803291096</v>
      </c>
      <c r="AF266" s="3">
        <v>18.333711488496714</v>
      </c>
      <c r="AG266" s="5">
        <v>4</v>
      </c>
      <c r="AH266" s="5">
        <v>5</v>
      </c>
      <c r="AI266" s="5">
        <v>3</v>
      </c>
      <c r="AJ266" s="11">
        <v>1.6474763186552375</v>
      </c>
      <c r="AK266" s="11">
        <v>1.8177265005915699</v>
      </c>
      <c r="AL266" s="11">
        <v>1.4010386535506654</v>
      </c>
      <c r="AM266" s="3">
        <v>0.40000000000000008</v>
      </c>
      <c r="AN266" s="3">
        <v>1.8080493025334612</v>
      </c>
      <c r="AO266" s="3">
        <v>1.9512325633365284</v>
      </c>
      <c r="AP266" s="13" t="s">
        <v>1</v>
      </c>
      <c r="AQ266" s="1">
        <v>1.0878315618334273</v>
      </c>
      <c r="AR266" s="21">
        <v>1.9121684381665727</v>
      </c>
      <c r="AS266" s="4">
        <v>3.0102390465713018</v>
      </c>
      <c r="AT266" s="21">
        <v>1.4659512937015082</v>
      </c>
      <c r="AU266" s="3">
        <v>1.4485726004037986E-2</v>
      </c>
      <c r="AV266" s="1">
        <v>1.0210010559825335</v>
      </c>
      <c r="AW266" s="1">
        <v>3.0364054152719571E-2</v>
      </c>
      <c r="AX266" s="16">
        <v>1.0837903217332536</v>
      </c>
      <c r="AY266" s="1">
        <v>0.40000000000000008</v>
      </c>
      <c r="AZ266" s="1">
        <v>1.8080493025334612</v>
      </c>
      <c r="BA266" s="1">
        <v>4.520123256333652</v>
      </c>
      <c r="BB266" s="3">
        <v>1.0000000000000027</v>
      </c>
      <c r="BC266" s="3">
        <v>1.9512325633365233</v>
      </c>
      <c r="BD266" s="3">
        <v>1.9902906460941481</v>
      </c>
      <c r="BE266" s="3">
        <v>2.0234411425816048</v>
      </c>
      <c r="BF266" s="17">
        <v>1.2473464844642921</v>
      </c>
      <c r="BG266" s="3">
        <v>1.7466070555120174</v>
      </c>
      <c r="BH266" s="3">
        <v>1.1813836353353913</v>
      </c>
      <c r="BI266" s="3">
        <v>0.69033801555633545</v>
      </c>
      <c r="BJ266" s="3">
        <v>1.2017771166827991</v>
      </c>
      <c r="BK266" s="1">
        <v>1.907529950141907</v>
      </c>
      <c r="BL266" s="19">
        <v>1.4747035817252696</v>
      </c>
      <c r="BM266">
        <f t="shared" si="17"/>
        <v>1.1626960254986674</v>
      </c>
      <c r="BN266" s="18">
        <v>1.3200538324727034</v>
      </c>
      <c r="BO266">
        <f t="shared" si="18"/>
        <v>1.3952376553181414</v>
      </c>
      <c r="BP266" s="20">
        <v>1.5662395450997688</v>
      </c>
      <c r="BQ266">
        <f t="shared" si="19"/>
        <v>1.637449659386135</v>
      </c>
      <c r="BR266" s="22">
        <v>1.7068421421582856</v>
      </c>
      <c r="BS266" s="23">
        <f t="shared" si="16"/>
        <v>1.6128696842298371</v>
      </c>
    </row>
    <row r="267" spans="1:71" x14ac:dyDescent="0.25">
      <c r="A267">
        <v>266</v>
      </c>
      <c r="B267" s="3">
        <v>1.9653580969766993</v>
      </c>
      <c r="C267" s="3">
        <v>1.6000000000000003</v>
      </c>
      <c r="D267" s="3">
        <v>1</v>
      </c>
      <c r="E267" s="3">
        <v>1</v>
      </c>
      <c r="F267" s="3">
        <v>1</v>
      </c>
      <c r="G267" s="3">
        <v>1.33</v>
      </c>
      <c r="H267" s="3">
        <v>1</v>
      </c>
      <c r="I267" s="3">
        <v>1</v>
      </c>
      <c r="J267" s="3">
        <v>1.33</v>
      </c>
      <c r="K267" s="3">
        <v>1.3</v>
      </c>
      <c r="L267" s="3">
        <v>1</v>
      </c>
      <c r="M267" s="3">
        <v>1.123158400002122</v>
      </c>
      <c r="N267" s="3">
        <v>1.6100155227972093</v>
      </c>
      <c r="O267" s="3">
        <v>1.3175271648951159</v>
      </c>
      <c r="P267" s="3">
        <v>1</v>
      </c>
      <c r="Q267" s="3">
        <v>1.2686506160934878</v>
      </c>
      <c r="R267" s="3">
        <v>1.0997244488900002</v>
      </c>
      <c r="S267" s="3">
        <v>1.1302961817049764</v>
      </c>
      <c r="T267" s="3">
        <v>1.2842854255821139</v>
      </c>
      <c r="U267" s="3">
        <v>1.1923740596516432</v>
      </c>
      <c r="V267" s="5">
        <v>4</v>
      </c>
      <c r="W267" s="5">
        <v>1</v>
      </c>
      <c r="X267" s="5">
        <v>1</v>
      </c>
      <c r="Y267" s="5">
        <v>4</v>
      </c>
      <c r="Z267" s="5">
        <v>2</v>
      </c>
      <c r="AA267" s="2">
        <v>430.73489022624557</v>
      </c>
      <c r="AB267" s="2">
        <v>92.580219317332592</v>
      </c>
      <c r="AC267" s="2">
        <v>20.844135087135946</v>
      </c>
      <c r="AD267" s="5">
        <v>11.979537083182789</v>
      </c>
      <c r="AE267" s="3">
        <v>125.40389148765134</v>
      </c>
      <c r="AF267" s="3">
        <v>17.764842287279031</v>
      </c>
      <c r="AG267" s="5">
        <v>3</v>
      </c>
      <c r="AH267" s="5">
        <v>5</v>
      </c>
      <c r="AI267" s="5">
        <v>3</v>
      </c>
      <c r="AJ267" s="11">
        <v>1.6049276353317303</v>
      </c>
      <c r="AK267" s="11">
        <v>1.758867439070682</v>
      </c>
      <c r="AL267" s="11">
        <v>1.3854754911070191</v>
      </c>
      <c r="AM267" s="3">
        <v>0.4</v>
      </c>
      <c r="AN267" s="3">
        <v>1.8007071605103686</v>
      </c>
      <c r="AO267" s="3">
        <v>1.7676790127592141</v>
      </c>
      <c r="AP267" s="13" t="s">
        <v>1</v>
      </c>
      <c r="AQ267" s="1">
        <v>1.2472260967136983</v>
      </c>
      <c r="AR267" s="21">
        <v>1.7527739032863017</v>
      </c>
      <c r="AS267" s="4">
        <v>2.9248839020649626</v>
      </c>
      <c r="AT267" s="21">
        <v>1.4488556598520228</v>
      </c>
      <c r="AU267" s="3">
        <v>1.5660882222513519E-2</v>
      </c>
      <c r="AV267" s="1">
        <v>1.0226968386804609</v>
      </c>
      <c r="AW267" s="1">
        <v>2.9350681771566439E-2</v>
      </c>
      <c r="AX267" s="16">
        <v>1.0809938968083952</v>
      </c>
      <c r="AY267" s="1">
        <v>0.4</v>
      </c>
      <c r="AZ267" s="1">
        <v>1.8007071605103686</v>
      </c>
      <c r="BA267" s="1">
        <v>4.5017679012759215</v>
      </c>
      <c r="BB267" s="3">
        <v>1.0000000000000013</v>
      </c>
      <c r="BC267" s="3">
        <v>1.7676790127592112</v>
      </c>
      <c r="BD267" s="3">
        <v>1.9537460477891644</v>
      </c>
      <c r="BE267" s="3">
        <v>1.696892466658793</v>
      </c>
      <c r="BF267" s="17">
        <v>1.157106177973658</v>
      </c>
      <c r="BG267" s="3">
        <v>1.924642856331537</v>
      </c>
      <c r="BH267" s="3">
        <v>1.2322561102886633</v>
      </c>
      <c r="BI267" s="3">
        <v>1.0034199953079221</v>
      </c>
      <c r="BJ267" s="3">
        <v>1.2932870404245873</v>
      </c>
      <c r="BK267" s="1">
        <v>1.4317500591278081</v>
      </c>
      <c r="BL267" s="19">
        <v>1.3563020759662385</v>
      </c>
      <c r="BM267">
        <f t="shared" si="17"/>
        <v>1.118402752298479</v>
      </c>
      <c r="BN267" s="18">
        <v>1.2329205924502118</v>
      </c>
      <c r="BO267">
        <f t="shared" si="18"/>
        <v>1.2931406570987345</v>
      </c>
      <c r="BP267" s="20">
        <v>1.4199696817658354</v>
      </c>
      <c r="BQ267">
        <f t="shared" si="19"/>
        <v>1.5334749899178943</v>
      </c>
      <c r="BR267" s="22">
        <v>1.5544280869517715</v>
      </c>
      <c r="BS267" s="23">
        <f t="shared" si="16"/>
        <v>1.5755389252485565</v>
      </c>
    </row>
    <row r="268" spans="1:71" x14ac:dyDescent="0.25">
      <c r="A268">
        <v>267</v>
      </c>
      <c r="B268" s="3">
        <v>1.9601288140366462</v>
      </c>
      <c r="C268" s="3">
        <v>1.6</v>
      </c>
      <c r="D268" s="3">
        <v>1</v>
      </c>
      <c r="E268" s="3">
        <v>1</v>
      </c>
      <c r="F268" s="3">
        <v>1</v>
      </c>
      <c r="G268" s="3">
        <v>1.2917118160011174</v>
      </c>
      <c r="H268" s="3">
        <v>1</v>
      </c>
      <c r="I268" s="3">
        <v>1</v>
      </c>
      <c r="J268" s="3">
        <v>1.3031928094677332</v>
      </c>
      <c r="K268" s="3">
        <v>1.3</v>
      </c>
      <c r="L268" s="3">
        <v>1</v>
      </c>
      <c r="M268" s="3">
        <v>1.1745159175997262</v>
      </c>
      <c r="N268" s="3">
        <v>1.6000000000000003</v>
      </c>
      <c r="O268" s="3">
        <v>1.2756298267888482</v>
      </c>
      <c r="P268" s="3">
        <v>1</v>
      </c>
      <c r="Q268" s="3">
        <v>1.2611357656267663</v>
      </c>
      <c r="R268" s="3">
        <v>1.0916234542784105</v>
      </c>
      <c r="S268" s="3">
        <v>1.1461664119699277</v>
      </c>
      <c r="T268" s="3">
        <v>1.2678174745048663</v>
      </c>
      <c r="U268" s="3">
        <v>1.18865718220365</v>
      </c>
      <c r="V268" s="5">
        <v>4</v>
      </c>
      <c r="W268" s="5">
        <v>1</v>
      </c>
      <c r="X268" s="5">
        <v>1</v>
      </c>
      <c r="Y268" s="5">
        <v>4</v>
      </c>
      <c r="Z268" s="5">
        <v>2</v>
      </c>
      <c r="AA268" s="2">
        <v>459.21212696796994</v>
      </c>
      <c r="AB268" s="2">
        <v>103.36075619958297</v>
      </c>
      <c r="AC268" s="2">
        <v>22.928134755702899</v>
      </c>
      <c r="AD268" s="5">
        <v>12.208891902235417</v>
      </c>
      <c r="AE268" s="3">
        <v>138.50834285752128</v>
      </c>
      <c r="AF268" s="3">
        <v>19.207451195150828</v>
      </c>
      <c r="AG268" s="5">
        <v>4</v>
      </c>
      <c r="AH268" s="5">
        <v>5</v>
      </c>
      <c r="AI268" s="5">
        <v>3</v>
      </c>
      <c r="AJ268" s="11">
        <v>1.6651139420894747</v>
      </c>
      <c r="AK268" s="11">
        <v>1.8407386442306386</v>
      </c>
      <c r="AL268" s="11">
        <v>1.4249424840955687</v>
      </c>
      <c r="AM268" s="3">
        <v>0.4</v>
      </c>
      <c r="AN268" s="3">
        <v>1.8</v>
      </c>
      <c r="AO268" s="3">
        <v>1.75</v>
      </c>
      <c r="AP268" s="13" t="s">
        <v>1</v>
      </c>
      <c r="AQ268" s="1">
        <v>1.3983708538196367</v>
      </c>
      <c r="AR268" s="21">
        <v>1.6016291461803633</v>
      </c>
      <c r="AS268" s="4">
        <v>2.9999999999999996</v>
      </c>
      <c r="AT268" s="21">
        <v>1.4639005328227916</v>
      </c>
      <c r="AU268" s="3">
        <v>2.104270678269636E-2</v>
      </c>
      <c r="AV268" s="1">
        <v>1.0304629593281953</v>
      </c>
      <c r="AW268" s="1">
        <v>2.9350681771566439E-2</v>
      </c>
      <c r="AX268" s="16">
        <v>1.0809938968083952</v>
      </c>
      <c r="AY268" s="1">
        <v>0.4</v>
      </c>
      <c r="AZ268" s="1">
        <v>1.8</v>
      </c>
      <c r="BA268" s="1">
        <v>4.5</v>
      </c>
      <c r="BB268" s="3">
        <v>1.0000000000000013</v>
      </c>
      <c r="BC268" s="3">
        <v>1.7499999999999973</v>
      </c>
      <c r="BD268" s="3">
        <v>1.9502262443438907</v>
      </c>
      <c r="BE268" s="3">
        <v>1.696892466658793</v>
      </c>
      <c r="BF268" s="17">
        <v>1.157106177973658</v>
      </c>
      <c r="BG268" s="3">
        <v>1.4658312776184175</v>
      </c>
      <c r="BH268" s="3">
        <v>1.1011539362376372</v>
      </c>
      <c r="BI268" s="3">
        <v>0.76123601198196411</v>
      </c>
      <c r="BJ268" s="3">
        <v>1.2224997090578142</v>
      </c>
      <c r="BK268" s="1">
        <v>1.4317500591278081</v>
      </c>
      <c r="BL268" s="19">
        <v>1.3563020759662385</v>
      </c>
      <c r="BM268">
        <f t="shared" si="17"/>
        <v>1.118402752298479</v>
      </c>
      <c r="BN268" s="18">
        <v>1.2329205924502118</v>
      </c>
      <c r="BO268">
        <f t="shared" si="18"/>
        <v>1.2931406570987345</v>
      </c>
      <c r="BP268" s="20">
        <v>1.4199696817658354</v>
      </c>
      <c r="BQ268">
        <f t="shared" si="19"/>
        <v>1.4931984645377776</v>
      </c>
      <c r="BR268" s="22">
        <v>1.4953876630273004</v>
      </c>
      <c r="BS268" s="23">
        <f t="shared" si="16"/>
        <v>1.6345986680712119</v>
      </c>
    </row>
    <row r="269" spans="1:71" x14ac:dyDescent="0.25">
      <c r="A269">
        <v>268</v>
      </c>
      <c r="B269" s="3">
        <v>1.9994958730252161</v>
      </c>
      <c r="C269" s="3">
        <v>1.6</v>
      </c>
      <c r="D269" s="3">
        <v>1</v>
      </c>
      <c r="E269" s="3">
        <v>1</v>
      </c>
      <c r="F269" s="3">
        <v>1</v>
      </c>
      <c r="G269" s="3">
        <v>1.0636693175319667</v>
      </c>
      <c r="H269" s="3">
        <v>1</v>
      </c>
      <c r="I269" s="3">
        <v>1</v>
      </c>
      <c r="J269" s="3">
        <v>1.3294087310588059</v>
      </c>
      <c r="K269" s="3">
        <v>1.3</v>
      </c>
      <c r="L269" s="3">
        <v>1</v>
      </c>
      <c r="M269" s="3">
        <v>1.5494504824007265</v>
      </c>
      <c r="N269" s="3">
        <v>1.6002885841176828</v>
      </c>
      <c r="O269" s="3">
        <v>1.2999675049866775</v>
      </c>
      <c r="P269" s="3">
        <v>1</v>
      </c>
      <c r="Q269" s="3">
        <v>1.2252600846595998</v>
      </c>
      <c r="R269" s="3">
        <v>1.0995457684923418</v>
      </c>
      <c r="S269" s="3">
        <v>1.2582932096319244</v>
      </c>
      <c r="T269" s="3">
        <v>1.2765336384131769</v>
      </c>
      <c r="U269" s="3">
        <v>1.2123895560794895</v>
      </c>
      <c r="V269" s="5">
        <v>3</v>
      </c>
      <c r="W269" s="5">
        <v>1</v>
      </c>
      <c r="X269" s="5">
        <v>3</v>
      </c>
      <c r="Y269" s="5">
        <v>4</v>
      </c>
      <c r="Z269" s="5">
        <v>2</v>
      </c>
      <c r="AA269" s="2">
        <v>501.00642315670001</v>
      </c>
      <c r="AB269" s="2">
        <v>124.59878062241782</v>
      </c>
      <c r="AC269" s="2">
        <v>26.918313203895153</v>
      </c>
      <c r="AD269" s="5">
        <v>12.053549844630782</v>
      </c>
      <c r="AE269" s="3">
        <v>163.57064367094372</v>
      </c>
      <c r="AF269" s="3">
        <v>20.464759698189361</v>
      </c>
      <c r="AG269" s="5">
        <v>4</v>
      </c>
      <c r="AH269" s="5">
        <v>5</v>
      </c>
      <c r="AI269" s="5">
        <v>3</v>
      </c>
      <c r="AJ269" s="11">
        <v>1.7534456982199194</v>
      </c>
      <c r="AK269" s="11">
        <v>1.9973175588118313</v>
      </c>
      <c r="AL269" s="11">
        <v>1.459340015958221</v>
      </c>
      <c r="AM269" s="3">
        <v>0.4</v>
      </c>
      <c r="AN269" s="3">
        <v>1.8000108264775205</v>
      </c>
      <c r="AO269" s="3">
        <v>1.7502706619380122</v>
      </c>
      <c r="AP269" s="13" t="s">
        <v>1</v>
      </c>
      <c r="AQ269" s="1">
        <v>1.387985618216713</v>
      </c>
      <c r="AR269" s="21">
        <v>1.612014381783287</v>
      </c>
      <c r="AS269" s="4">
        <v>2.9978356191173798</v>
      </c>
      <c r="AT269" s="21">
        <v>1.4634670327298083</v>
      </c>
      <c r="AU269" s="3">
        <v>5.0361825387517161E-3</v>
      </c>
      <c r="AV269" s="1">
        <v>1.0073651052384747</v>
      </c>
      <c r="AW269" s="1">
        <v>2.1529260865984931E-2</v>
      </c>
      <c r="AX269" s="16">
        <v>1.0594105018245217</v>
      </c>
      <c r="AY269" s="1">
        <v>0.4</v>
      </c>
      <c r="AZ269" s="1">
        <v>1.8000108264775205</v>
      </c>
      <c r="BA269" s="1">
        <v>4.5000270661938009</v>
      </c>
      <c r="BB269" s="3">
        <v>1.0000000000000013</v>
      </c>
      <c r="BC269" s="3">
        <v>1.7502706619380093</v>
      </c>
      <c r="BD269" s="3">
        <v>1.9502801317885621</v>
      </c>
      <c r="BE269" s="3">
        <v>1.6690385186859269</v>
      </c>
      <c r="BF269" s="17">
        <v>1.149408860583097</v>
      </c>
      <c r="BG269" s="3">
        <v>1.3395472005498541</v>
      </c>
      <c r="BH269" s="3">
        <v>1.065069151502795</v>
      </c>
      <c r="BI269" s="3">
        <v>0.18926100432872769</v>
      </c>
      <c r="BJ269" s="3">
        <v>1.0553186104392147</v>
      </c>
      <c r="BK269" s="1">
        <v>1.2653100490570071</v>
      </c>
      <c r="BL269" s="19">
        <v>1.3148821921436431</v>
      </c>
      <c r="BM269">
        <f t="shared" si="17"/>
        <v>1.1034925544795897</v>
      </c>
      <c r="BN269" s="18">
        <v>1.2035894152426856</v>
      </c>
      <c r="BO269">
        <f t="shared" si="18"/>
        <v>1.258005679142661</v>
      </c>
      <c r="BP269" s="20">
        <v>1.3696333495180302</v>
      </c>
      <c r="BQ269">
        <f t="shared" si="19"/>
        <v>1.4783776647667852</v>
      </c>
      <c r="BR269" s="22">
        <v>1.4736621965646184</v>
      </c>
      <c r="BS269" s="23">
        <f t="shared" si="16"/>
        <v>1.7225241152412165</v>
      </c>
    </row>
    <row r="270" spans="1:71" x14ac:dyDescent="0.25">
      <c r="A270">
        <v>269</v>
      </c>
      <c r="B270" s="3">
        <v>1.9506348179104298</v>
      </c>
      <c r="C270" s="3">
        <v>1.5999999999999999</v>
      </c>
      <c r="D270" s="3">
        <v>1</v>
      </c>
      <c r="E270" s="3">
        <v>1</v>
      </c>
      <c r="F270" s="3">
        <v>1</v>
      </c>
      <c r="G270" s="3">
        <v>1.0207462400678462</v>
      </c>
      <c r="H270" s="3">
        <v>1</v>
      </c>
      <c r="I270" s="3">
        <v>1</v>
      </c>
      <c r="J270" s="3">
        <v>1.3300000000000003</v>
      </c>
      <c r="K270" s="3">
        <v>1.3</v>
      </c>
      <c r="L270" s="3">
        <v>1</v>
      </c>
      <c r="M270" s="3">
        <v>1.2861000000014902</v>
      </c>
      <c r="N270" s="3">
        <v>1.6229982611136122</v>
      </c>
      <c r="O270" s="3">
        <v>1.3402469569488211</v>
      </c>
      <c r="P270" s="3">
        <v>1</v>
      </c>
      <c r="Q270" s="3">
        <v>1.2116865289841627</v>
      </c>
      <c r="R270" s="3">
        <v>1.0997244488900002</v>
      </c>
      <c r="S270" s="3">
        <v>1.1815688484167095</v>
      </c>
      <c r="T270" s="3">
        <v>1.2945017622465245</v>
      </c>
      <c r="U270" s="3">
        <v>1.1939076839450595</v>
      </c>
      <c r="V270" s="5">
        <v>2</v>
      </c>
      <c r="W270" s="5">
        <v>1</v>
      </c>
      <c r="X270" s="5">
        <v>2</v>
      </c>
      <c r="Y270" s="5">
        <v>4</v>
      </c>
      <c r="Z270" s="5">
        <v>2</v>
      </c>
      <c r="AA270" s="2">
        <v>461.03429561244189</v>
      </c>
      <c r="AB270" s="2">
        <v>111.54570136445672</v>
      </c>
      <c r="AC270" s="2">
        <v>24.139430893206633</v>
      </c>
      <c r="AD270" s="5">
        <v>11.084931834306362</v>
      </c>
      <c r="AE270" s="3">
        <v>146.79091420495908</v>
      </c>
      <c r="AF270" s="3">
        <v>19.088732791796811</v>
      </c>
      <c r="AG270" s="5">
        <v>4</v>
      </c>
      <c r="AH270" s="5">
        <v>5</v>
      </c>
      <c r="AI270" s="5">
        <v>3</v>
      </c>
      <c r="AJ270" s="11">
        <v>1.6689650742058098</v>
      </c>
      <c r="AK270" s="11">
        <v>1.8924847325557992</v>
      </c>
      <c r="AL270" s="11">
        <v>1.4216945779116974</v>
      </c>
      <c r="AM270" s="3">
        <v>0.40453878339815519</v>
      </c>
      <c r="AN270" s="3">
        <v>1.7992298844554431</v>
      </c>
      <c r="AO270" s="3">
        <v>1.7307471113860757</v>
      </c>
      <c r="AP270" s="13" t="s">
        <v>1</v>
      </c>
      <c r="AQ270" s="1">
        <v>1.2467624150663101</v>
      </c>
      <c r="AR270" s="21">
        <v>1.7532375849336899</v>
      </c>
      <c r="AS270" s="4">
        <v>2.7549693576992933</v>
      </c>
      <c r="AT270" s="21">
        <v>1.4148237704682274</v>
      </c>
      <c r="AU270" s="3">
        <v>2.8441375669679685E-2</v>
      </c>
      <c r="AV270" s="1">
        <v>1.0411394403789349</v>
      </c>
      <c r="AW270" s="1">
        <v>2.1529260865984931E-2</v>
      </c>
      <c r="AX270" s="16">
        <v>1.0594105018245217</v>
      </c>
      <c r="AY270" s="1">
        <v>0.40453878339815519</v>
      </c>
      <c r="AZ270" s="1">
        <v>1.7992298844554431</v>
      </c>
      <c r="BA270" s="1">
        <v>4.4524289917367064</v>
      </c>
      <c r="BB270" s="3">
        <v>1.1134695849538805</v>
      </c>
      <c r="BC270" s="3">
        <v>1.7307471113860733</v>
      </c>
      <c r="BD270" s="3">
        <v>1.855514734679415</v>
      </c>
      <c r="BE270" s="3">
        <v>1.6690385186859269</v>
      </c>
      <c r="BF270" s="17">
        <v>1.149408860583097</v>
      </c>
      <c r="BG270" s="3">
        <v>1.7815628981513156</v>
      </c>
      <c r="BH270" s="3">
        <v>1.1913720209350995</v>
      </c>
      <c r="BI270" s="3">
        <v>1.6316200494766238</v>
      </c>
      <c r="BJ270" s="3">
        <v>1.4769020127624315</v>
      </c>
      <c r="BK270" s="1">
        <v>1.2653100490570071</v>
      </c>
      <c r="BL270" s="19">
        <v>1.3148821921436431</v>
      </c>
      <c r="BM270">
        <f t="shared" si="17"/>
        <v>1.1034925544795897</v>
      </c>
      <c r="BN270" s="18">
        <v>1.2035894152426856</v>
      </c>
      <c r="BO270">
        <f t="shared" si="18"/>
        <v>1.258005679142661</v>
      </c>
      <c r="BP270" s="20">
        <v>1.3696333495180302</v>
      </c>
      <c r="BQ270">
        <f t="shared" si="19"/>
        <v>1.503312080424265</v>
      </c>
      <c r="BR270" s="22">
        <v>1.5102129778654632</v>
      </c>
      <c r="BS270" s="23">
        <f t="shared" si="16"/>
        <v>1.6497899234640681</v>
      </c>
    </row>
    <row r="271" spans="1:71" x14ac:dyDescent="0.25">
      <c r="A271">
        <v>270</v>
      </c>
      <c r="B271" s="3">
        <v>1.9866161541095164</v>
      </c>
      <c r="C271" s="3">
        <v>1.6</v>
      </c>
      <c r="D271" s="3">
        <v>1</v>
      </c>
      <c r="E271" s="3">
        <v>1</v>
      </c>
      <c r="F271" s="3">
        <v>1</v>
      </c>
      <c r="G271" s="3">
        <v>1</v>
      </c>
      <c r="H271" s="3">
        <v>1</v>
      </c>
      <c r="I271" s="3">
        <v>1</v>
      </c>
      <c r="J271" s="3">
        <v>1.33</v>
      </c>
      <c r="K271" s="3">
        <v>1.3000000000000003</v>
      </c>
      <c r="L271" s="3">
        <v>1</v>
      </c>
      <c r="M271" s="3">
        <v>1.7120136823976753</v>
      </c>
      <c r="N271" s="3">
        <v>1.6070320556499804</v>
      </c>
      <c r="O271" s="3">
        <v>1.3123060973874656</v>
      </c>
      <c r="P271" s="3">
        <v>1</v>
      </c>
      <c r="Q271" s="3">
        <v>1.2123164677509435</v>
      </c>
      <c r="R271" s="3">
        <v>1.09972444889</v>
      </c>
      <c r="S271" s="3">
        <v>1.3013970110639743</v>
      </c>
      <c r="T271" s="3">
        <v>1.2819664998783877</v>
      </c>
      <c r="U271" s="3">
        <v>1.2207076780496275</v>
      </c>
      <c r="V271" s="5">
        <v>2</v>
      </c>
      <c r="W271" s="5">
        <v>1</v>
      </c>
      <c r="X271" s="5">
        <v>4</v>
      </c>
      <c r="Y271" s="5">
        <v>4</v>
      </c>
      <c r="Z271" s="5">
        <v>3</v>
      </c>
      <c r="AA271" s="2">
        <v>447.24780491650824</v>
      </c>
      <c r="AB271" s="2">
        <v>93.795864616983195</v>
      </c>
      <c r="AC271" s="2">
        <v>20.627616936698214</v>
      </c>
      <c r="AD271" s="5">
        <v>10.933040702148618</v>
      </c>
      <c r="AE271" s="3">
        <v>125.61037645481616</v>
      </c>
      <c r="AF271" s="3">
        <v>19.903661411236961</v>
      </c>
      <c r="AG271" s="5">
        <v>3</v>
      </c>
      <c r="AH271" s="5">
        <v>5</v>
      </c>
      <c r="AI271" s="5">
        <v>3</v>
      </c>
      <c r="AJ271" s="11">
        <v>1.639827487379399</v>
      </c>
      <c r="AK271" s="11">
        <v>1.7601574719482176</v>
      </c>
      <c r="AL271" s="11">
        <v>1.4439894507175648</v>
      </c>
      <c r="AM271" s="3">
        <v>0.43780033033172094</v>
      </c>
      <c r="AN271" s="3">
        <v>1.7716721038003109</v>
      </c>
      <c r="AO271" s="3">
        <v>1.0418025950077727</v>
      </c>
      <c r="AP271" s="13" t="s">
        <v>1</v>
      </c>
      <c r="AQ271" s="1">
        <v>1.0790680664632881</v>
      </c>
      <c r="AR271" s="21">
        <v>1.9209319335367119</v>
      </c>
      <c r="AS271" s="4">
        <v>3.0017269481701727</v>
      </c>
      <c r="AT271" s="21">
        <v>1.4642464202765013</v>
      </c>
      <c r="AU271" s="3">
        <v>2.3771706056316393E-2</v>
      </c>
      <c r="AV271" s="1">
        <v>1.0344009802297296</v>
      </c>
      <c r="AW271" s="1">
        <v>3.023578993749278E-2</v>
      </c>
      <c r="AX271" s="16">
        <v>1.0834363736139854</v>
      </c>
      <c r="AY271" s="1">
        <v>0.43780033033172094</v>
      </c>
      <c r="AZ271" s="1">
        <v>1.7716721038003109</v>
      </c>
      <c r="BA271" s="1">
        <v>4.0490292101419936</v>
      </c>
      <c r="BB271" s="3">
        <v>1.9450082582930235</v>
      </c>
      <c r="BC271" s="3">
        <v>1.0418025950077778</v>
      </c>
      <c r="BD271" s="3">
        <v>1.0523658482465035</v>
      </c>
      <c r="BE271" s="3">
        <v>1.8666976395648061</v>
      </c>
      <c r="BF271" s="17">
        <v>1.2040310990545069</v>
      </c>
      <c r="BG271" s="3">
        <v>1.5310998687890363</v>
      </c>
      <c r="BH271" s="3">
        <v>1.1198039760289522</v>
      </c>
      <c r="BI271" s="3">
        <v>1.1857500076293948</v>
      </c>
      <c r="BJ271" s="3">
        <v>1.3465798091001142</v>
      </c>
      <c r="BK271" s="1">
        <v>1.269060015678406</v>
      </c>
      <c r="BL271" s="19">
        <v>1.3158154003411846</v>
      </c>
      <c r="BM271">
        <f t="shared" si="17"/>
        <v>1.1421431992872331</v>
      </c>
      <c r="BN271" s="18">
        <v>1.2796225387336386</v>
      </c>
      <c r="BO271">
        <f t="shared" si="18"/>
        <v>1.2975927878534952</v>
      </c>
      <c r="BP271" s="20">
        <v>1.4263480530049604</v>
      </c>
      <c r="BQ271">
        <f t="shared" si="19"/>
        <v>1.5889755706654758</v>
      </c>
      <c r="BR271" s="22">
        <v>1.6357851003601125</v>
      </c>
      <c r="BS271" s="23">
        <f t="shared" si="16"/>
        <v>1.609303300541481</v>
      </c>
    </row>
    <row r="272" spans="1:71" x14ac:dyDescent="0.25">
      <c r="A272">
        <v>271</v>
      </c>
      <c r="B272" s="3">
        <v>1.6955891321180681</v>
      </c>
      <c r="C272" s="3">
        <v>1.6</v>
      </c>
      <c r="D272" s="3">
        <v>1</v>
      </c>
      <c r="E272" s="3">
        <v>1</v>
      </c>
      <c r="F272" s="3">
        <v>1</v>
      </c>
      <c r="G272" s="3">
        <v>1.0851883647994696</v>
      </c>
      <c r="H272" s="3">
        <v>1</v>
      </c>
      <c r="I272" s="3">
        <v>1</v>
      </c>
      <c r="J272" s="3">
        <v>1.33</v>
      </c>
      <c r="K272" s="3">
        <v>1.3</v>
      </c>
      <c r="L272" s="3">
        <v>1</v>
      </c>
      <c r="M272" s="3">
        <v>1.8170584000006318</v>
      </c>
      <c r="N272" s="3">
        <v>1.5654820668947611</v>
      </c>
      <c r="O272" s="3">
        <v>1.3007687954848102</v>
      </c>
      <c r="P272" s="3">
        <v>1.0003294837792043</v>
      </c>
      <c r="Q272" s="3">
        <v>1.1917022234247454</v>
      </c>
      <c r="R272" s="3">
        <v>1.0997244488899995</v>
      </c>
      <c r="S272" s="3">
        <v>1.3290642282153908</v>
      </c>
      <c r="T272" s="3">
        <v>1.266974849878217</v>
      </c>
      <c r="U272" s="3">
        <v>1.2184074305314543</v>
      </c>
      <c r="V272" s="5">
        <v>2</v>
      </c>
      <c r="W272" s="5">
        <v>1</v>
      </c>
      <c r="X272" s="5">
        <v>5</v>
      </c>
      <c r="Y272" s="5">
        <v>4</v>
      </c>
      <c r="Z272" s="5">
        <v>2</v>
      </c>
      <c r="AA272" s="2">
        <v>505.51988535238894</v>
      </c>
      <c r="AB272" s="2">
        <v>116.24250593653728</v>
      </c>
      <c r="AC272" s="2">
        <v>25.227482318489276</v>
      </c>
      <c r="AD272" s="5">
        <v>12.015856456933536</v>
      </c>
      <c r="AE272" s="3">
        <v>153.54878842490862</v>
      </c>
      <c r="AF272" s="3">
        <v>22.590478150017134</v>
      </c>
      <c r="AG272" s="5">
        <v>4</v>
      </c>
      <c r="AH272" s="5">
        <v>5</v>
      </c>
      <c r="AI272" s="5">
        <v>3</v>
      </c>
      <c r="AJ272" s="11">
        <v>1.7629848477769128</v>
      </c>
      <c r="AK272" s="11">
        <v>1.9347051423303565</v>
      </c>
      <c r="AL272" s="11">
        <v>1.5174955664862462</v>
      </c>
      <c r="AM272" s="3">
        <v>0.44</v>
      </c>
      <c r="AN272" s="3">
        <v>1.77</v>
      </c>
      <c r="AO272" s="3">
        <v>1</v>
      </c>
      <c r="AP272" s="13" t="s">
        <v>1</v>
      </c>
      <c r="AQ272" s="1">
        <v>1.0358840178833426</v>
      </c>
      <c r="AR272" s="21">
        <v>1.9641159821166574</v>
      </c>
      <c r="AS272" s="4">
        <v>3.3644421572465735</v>
      </c>
      <c r="AT272" s="21">
        <v>1.5368940203933188</v>
      </c>
      <c r="AU272" s="3">
        <v>1.5345856217021052E-2</v>
      </c>
      <c r="AV272" s="1">
        <v>1.0222422475026061</v>
      </c>
      <c r="AW272" s="1">
        <v>3.023578993749278E-2</v>
      </c>
      <c r="AX272" s="16">
        <v>1.0834363736139854</v>
      </c>
      <c r="AY272" s="1">
        <v>0.44</v>
      </c>
      <c r="AZ272" s="1">
        <v>1.77</v>
      </c>
      <c r="BA272" s="1">
        <v>4.0227272727272725</v>
      </c>
      <c r="BB272" s="3">
        <v>2</v>
      </c>
      <c r="BC272" s="3">
        <v>1.0000000000000056</v>
      </c>
      <c r="BD272" s="3">
        <v>1</v>
      </c>
      <c r="BE272" s="3">
        <v>1.8666976395648061</v>
      </c>
      <c r="BF272" s="17">
        <v>1.2040310990545069</v>
      </c>
      <c r="BG272" s="3">
        <v>1.6588190178675684</v>
      </c>
      <c r="BH272" s="3">
        <v>1.1562988224735584</v>
      </c>
      <c r="BI272" s="3">
        <v>0.71484601497650146</v>
      </c>
      <c r="BJ272" s="3">
        <v>1.2089404965738508</v>
      </c>
      <c r="BK272" s="1">
        <v>1.269060015678406</v>
      </c>
      <c r="BL272" s="19">
        <v>1.3158154003411846</v>
      </c>
      <c r="BM272">
        <f t="shared" si="17"/>
        <v>1.1421431992872331</v>
      </c>
      <c r="BN272" s="18">
        <v>1.2796225387336386</v>
      </c>
      <c r="BO272">
        <f t="shared" si="18"/>
        <v>1.2975927878534952</v>
      </c>
      <c r="BP272" s="20">
        <v>1.4263480530049604</v>
      </c>
      <c r="BQ272">
        <f t="shared" si="19"/>
        <v>1.6268425444391728</v>
      </c>
      <c r="BR272" s="22">
        <v>1.6912934184991837</v>
      </c>
      <c r="BS272" s="23">
        <f t="shared" si="16"/>
        <v>1.7298041400752384</v>
      </c>
    </row>
    <row r="273" spans="1:71" x14ac:dyDescent="0.25">
      <c r="A273">
        <v>272</v>
      </c>
      <c r="B273" s="3">
        <v>1.7447137328942799</v>
      </c>
      <c r="C273" s="3">
        <v>1.5999999999999999</v>
      </c>
      <c r="D273" s="3">
        <v>1</v>
      </c>
      <c r="E273" s="3">
        <v>1</v>
      </c>
      <c r="F273" s="3">
        <v>1</v>
      </c>
      <c r="G273" s="3">
        <v>1.0300399639747808</v>
      </c>
      <c r="H273" s="3">
        <v>1</v>
      </c>
      <c r="I273" s="3">
        <v>1</v>
      </c>
      <c r="J273" s="3">
        <v>1.3142870123592802</v>
      </c>
      <c r="K273" s="3">
        <v>1.3</v>
      </c>
      <c r="L273" s="3">
        <v>1</v>
      </c>
      <c r="M273" s="3">
        <v>1.8946016000002623</v>
      </c>
      <c r="N273" s="3">
        <v>1.5547753061643934</v>
      </c>
      <c r="O273" s="3">
        <v>1.2974724674048328</v>
      </c>
      <c r="P273" s="3">
        <v>1.1474618308191111</v>
      </c>
      <c r="Q273" s="3">
        <v>1.1885650949752848</v>
      </c>
      <c r="R273" s="3">
        <v>1.0950066171308441</v>
      </c>
      <c r="S273" s="3">
        <v>1.3485852065627748</v>
      </c>
      <c r="T273" s="3">
        <v>1.3097982589968706</v>
      </c>
      <c r="U273" s="3">
        <v>1.2302494962482</v>
      </c>
      <c r="V273" s="5">
        <v>2</v>
      </c>
      <c r="W273" s="5">
        <v>1</v>
      </c>
      <c r="X273" s="5">
        <v>5</v>
      </c>
      <c r="Y273" s="5">
        <v>4</v>
      </c>
      <c r="Z273" s="5">
        <v>3</v>
      </c>
      <c r="AA273" s="2">
        <v>504.63598810857542</v>
      </c>
      <c r="AB273" s="2">
        <v>104.40296206836074</v>
      </c>
      <c r="AC273" s="2">
        <v>23.465218350630021</v>
      </c>
      <c r="AD273" s="5">
        <v>10.793243496272868</v>
      </c>
      <c r="AE273" s="3">
        <v>138.66149649907152</v>
      </c>
      <c r="AF273" s="3">
        <v>27.693199723971968</v>
      </c>
      <c r="AG273" s="5">
        <v>4</v>
      </c>
      <c r="AH273" s="5">
        <v>5</v>
      </c>
      <c r="AI273" s="5">
        <v>3</v>
      </c>
      <c r="AJ273" s="11">
        <v>1.7611167412909861</v>
      </c>
      <c r="AK273" s="11">
        <v>1.8416954849906557</v>
      </c>
      <c r="AL273" s="11">
        <v>1.6570961716695984</v>
      </c>
      <c r="AM273" s="3">
        <v>0.44</v>
      </c>
      <c r="AN273" s="3">
        <v>1.77</v>
      </c>
      <c r="AO273" s="3">
        <v>1</v>
      </c>
      <c r="AP273" s="13" t="s">
        <v>1</v>
      </c>
      <c r="AQ273" s="1">
        <v>1.0181246912266373</v>
      </c>
      <c r="AR273" s="21">
        <v>1.9818753087733627</v>
      </c>
      <c r="AS273" s="4">
        <v>3.4312908339157722</v>
      </c>
      <c r="AT273" s="21">
        <v>1.5502830258981288</v>
      </c>
      <c r="AU273" s="3">
        <v>1.1160624584899628E-2</v>
      </c>
      <c r="AV273" s="1">
        <v>1.0162028433136334</v>
      </c>
      <c r="AW273" s="1">
        <v>1.023233731648553E-2</v>
      </c>
      <c r="AX273" s="16">
        <v>1.028236375535337</v>
      </c>
      <c r="AY273" s="1">
        <v>0.44</v>
      </c>
      <c r="AZ273" s="1">
        <v>1.77</v>
      </c>
      <c r="BA273" s="1">
        <v>4.0227272727272725</v>
      </c>
      <c r="BB273" s="3">
        <v>2</v>
      </c>
      <c r="BC273" s="3">
        <v>1.0000000000000056</v>
      </c>
      <c r="BD273" s="3">
        <v>1</v>
      </c>
      <c r="BE273" s="3">
        <v>1.488334564061462</v>
      </c>
      <c r="BF273" s="17">
        <v>1.099472108571167</v>
      </c>
      <c r="BG273" s="3">
        <v>1.5267651438185872</v>
      </c>
      <c r="BH273" s="3">
        <v>1.1185653589279343</v>
      </c>
      <c r="BI273" s="3">
        <v>0.6308169960975647</v>
      </c>
      <c r="BJ273" s="3">
        <v>1.1843798715394431</v>
      </c>
      <c r="BK273" s="1">
        <v>0.51476597785949707</v>
      </c>
      <c r="BL273" s="19">
        <v>1.1281034950051692</v>
      </c>
      <c r="BM273">
        <f t="shared" si="17"/>
        <v>1.0632578313463819</v>
      </c>
      <c r="BN273" s="18">
        <v>1.1244401102870658</v>
      </c>
      <c r="BO273">
        <f t="shared" si="18"/>
        <v>1.1262703131747889</v>
      </c>
      <c r="BP273" s="20">
        <v>1.1809019047897789</v>
      </c>
      <c r="BQ273">
        <f t="shared" si="19"/>
        <v>1.5366220022171182</v>
      </c>
      <c r="BR273" s="22">
        <v>1.5590412192537308</v>
      </c>
      <c r="BS273" s="23">
        <f t="shared" si="16"/>
        <v>1.7516657067015886</v>
      </c>
    </row>
    <row r="274" spans="1:71" x14ac:dyDescent="0.25">
      <c r="A274">
        <v>273</v>
      </c>
      <c r="B274" s="3">
        <v>1.9834755256927512</v>
      </c>
      <c r="C274" s="3">
        <v>1.6</v>
      </c>
      <c r="D274" s="3">
        <v>1</v>
      </c>
      <c r="E274" s="3">
        <v>1</v>
      </c>
      <c r="F274" s="3">
        <v>1</v>
      </c>
      <c r="G274" s="3">
        <v>1.2867069231817221</v>
      </c>
      <c r="H274" s="3">
        <v>1</v>
      </c>
      <c r="I274" s="3">
        <v>1</v>
      </c>
      <c r="J274" s="3">
        <v>1.3289825508096562</v>
      </c>
      <c r="K274" s="3">
        <v>1.3</v>
      </c>
      <c r="L274" s="3">
        <v>1</v>
      </c>
      <c r="M274" s="3">
        <v>1.8286631999984384</v>
      </c>
      <c r="N274" s="3">
        <v>1.5987667239640966</v>
      </c>
      <c r="O274" s="3">
        <v>1.299154578217373</v>
      </c>
      <c r="P274" s="3">
        <v>1</v>
      </c>
      <c r="Q274" s="3">
        <v>1.2632777212851234</v>
      </c>
      <c r="R274" s="3">
        <v>1.0994169791629436</v>
      </c>
      <c r="S274" s="3">
        <v>1.3319824971277461</v>
      </c>
      <c r="T274" s="3">
        <v>1.2758415427073073</v>
      </c>
      <c r="U274" s="3">
        <v>1.2391980037818182</v>
      </c>
      <c r="V274" s="5">
        <v>4</v>
      </c>
      <c r="W274" s="5">
        <v>1</v>
      </c>
      <c r="X274" s="5">
        <v>5</v>
      </c>
      <c r="Y274" s="5">
        <v>4</v>
      </c>
      <c r="Z274" s="5">
        <v>3</v>
      </c>
      <c r="AA274" s="2">
        <v>486.63764122169738</v>
      </c>
      <c r="AB274" s="2">
        <v>118.41584225244516</v>
      </c>
      <c r="AC274" s="2">
        <v>25.768687546670169</v>
      </c>
      <c r="AD274" s="5">
        <v>12.055424880839197</v>
      </c>
      <c r="AE274" s="3">
        <v>156.23995467995454</v>
      </c>
      <c r="AF274" s="3">
        <v>19.518955083981108</v>
      </c>
      <c r="AG274" s="5">
        <v>4</v>
      </c>
      <c r="AH274" s="5">
        <v>5</v>
      </c>
      <c r="AI274" s="5">
        <v>3</v>
      </c>
      <c r="AJ274" s="11">
        <v>1.7230774456707487</v>
      </c>
      <c r="AK274" s="11">
        <v>1.9515184386956665</v>
      </c>
      <c r="AL274" s="11">
        <v>1.4334646287525761</v>
      </c>
      <c r="AM274" s="3">
        <v>0.44</v>
      </c>
      <c r="AN274" s="3">
        <v>1.77</v>
      </c>
      <c r="AO274" s="3">
        <v>1</v>
      </c>
      <c r="AP274" s="13" t="s">
        <v>1</v>
      </c>
      <c r="AQ274" s="1">
        <v>1.0931898808552927</v>
      </c>
      <c r="AR274" s="21">
        <v>1.9068101191447073</v>
      </c>
      <c r="AS274" s="4">
        <v>3.0000000000000004</v>
      </c>
      <c r="AT274" s="21">
        <v>1.4639005328227919</v>
      </c>
      <c r="AU274" s="3">
        <v>5.3650128552062597E-3</v>
      </c>
      <c r="AV274" s="1">
        <v>1.0078396164160823</v>
      </c>
      <c r="AW274" s="1">
        <v>1.023233731648553E-2</v>
      </c>
      <c r="AX274" s="16">
        <v>1.028236375535337</v>
      </c>
      <c r="AY274" s="1">
        <v>0.44</v>
      </c>
      <c r="AZ274" s="1">
        <v>1.77</v>
      </c>
      <c r="BA274" s="1">
        <v>4.0227272727272725</v>
      </c>
      <c r="BB274" s="3">
        <v>2</v>
      </c>
      <c r="BC274" s="3">
        <v>1.0000000000000056</v>
      </c>
      <c r="BD274" s="3">
        <v>1</v>
      </c>
      <c r="BE274" s="3">
        <v>1.488334564061462</v>
      </c>
      <c r="BF274" s="17">
        <v>1.099472108571167</v>
      </c>
      <c r="BG274" s="3">
        <v>1.4834098697486438</v>
      </c>
      <c r="BH274" s="3">
        <v>1.1061768950118969</v>
      </c>
      <c r="BI274" s="3">
        <v>0.2163169980049133</v>
      </c>
      <c r="BJ274" s="3">
        <v>1.0632267369945358</v>
      </c>
      <c r="BK274" s="1">
        <v>0.51476597785949707</v>
      </c>
      <c r="BL274" s="19">
        <v>1.1281034950051692</v>
      </c>
      <c r="BM274">
        <f t="shared" si="17"/>
        <v>1.0632578313463819</v>
      </c>
      <c r="BN274" s="18">
        <v>1.1244401102870658</v>
      </c>
      <c r="BO274">
        <f t="shared" si="18"/>
        <v>1.1262703131747889</v>
      </c>
      <c r="BP274" s="20">
        <v>1.1809019047897789</v>
      </c>
      <c r="BQ274">
        <f t="shared" si="19"/>
        <v>1.4882559013422263</v>
      </c>
      <c r="BR274" s="22">
        <v>1.4881424743327738</v>
      </c>
      <c r="BS274" s="23">
        <f t="shared" si="16"/>
        <v>1.6892275115579094</v>
      </c>
    </row>
    <row r="275" spans="1:71" x14ac:dyDescent="0.25">
      <c r="A275">
        <v>274</v>
      </c>
      <c r="B275" s="3">
        <v>2</v>
      </c>
      <c r="C275" s="3">
        <v>1.6</v>
      </c>
      <c r="D275" s="3">
        <v>1</v>
      </c>
      <c r="E275" s="3">
        <v>1</v>
      </c>
      <c r="F275" s="3">
        <v>1</v>
      </c>
      <c r="G275" s="3">
        <v>1.2089225095738538</v>
      </c>
      <c r="H275" s="3">
        <v>1</v>
      </c>
      <c r="I275" s="3">
        <v>1</v>
      </c>
      <c r="J275" s="3">
        <v>1.33</v>
      </c>
      <c r="K275" s="3">
        <v>1.3</v>
      </c>
      <c r="L275" s="3">
        <v>1</v>
      </c>
      <c r="M275" s="3">
        <v>1.9970584000006317</v>
      </c>
      <c r="N275" s="3">
        <v>1.6</v>
      </c>
      <c r="O275" s="3">
        <v>1.3</v>
      </c>
      <c r="P275" s="3">
        <v>1</v>
      </c>
      <c r="Q275" s="3">
        <v>1.2513347321897335</v>
      </c>
      <c r="R275" s="3">
        <v>1.0997244488900002</v>
      </c>
      <c r="S275" s="3">
        <v>1.3743291376844053</v>
      </c>
      <c r="T275" s="3">
        <v>1.2765008597700003</v>
      </c>
      <c r="U275" s="3">
        <v>1.2464343527789925</v>
      </c>
      <c r="V275" s="5">
        <v>3</v>
      </c>
      <c r="W275" s="5">
        <v>1</v>
      </c>
      <c r="X275" s="5">
        <v>6</v>
      </c>
      <c r="Y275" s="5">
        <v>4</v>
      </c>
      <c r="Z275" s="5">
        <v>3</v>
      </c>
      <c r="AA275" s="2">
        <v>500</v>
      </c>
      <c r="AB275" s="2">
        <v>125</v>
      </c>
      <c r="AC275" s="2">
        <v>27</v>
      </c>
      <c r="AD275" s="5">
        <v>12</v>
      </c>
      <c r="AE275" s="3">
        <v>164</v>
      </c>
      <c r="AF275" s="3">
        <v>20</v>
      </c>
      <c r="AG275" s="5">
        <v>4</v>
      </c>
      <c r="AH275" s="5">
        <v>5</v>
      </c>
      <c r="AI275" s="5">
        <v>3</v>
      </c>
      <c r="AJ275" s="11">
        <v>1.7513186346502825</v>
      </c>
      <c r="AK275" s="11">
        <v>2</v>
      </c>
      <c r="AL275" s="11">
        <v>1.446625088405985</v>
      </c>
      <c r="AM275" s="3">
        <v>0.44</v>
      </c>
      <c r="AN275" s="3">
        <v>1.77</v>
      </c>
      <c r="AO275" s="3">
        <v>1</v>
      </c>
      <c r="AP275" s="13" t="s">
        <v>1</v>
      </c>
      <c r="AQ275" s="1">
        <v>1.1791481715222625</v>
      </c>
      <c r="AR275" s="21">
        <v>1.8208518284777375</v>
      </c>
      <c r="AS275" s="4">
        <v>3</v>
      </c>
      <c r="AT275" s="21">
        <v>1.4639005328227916</v>
      </c>
      <c r="AU275" s="3">
        <v>0</v>
      </c>
      <c r="AV275" s="1">
        <v>1.0000977555205206</v>
      </c>
      <c r="AW275" s="1">
        <v>3.9022355961488208E-3</v>
      </c>
      <c r="AX275" s="16">
        <v>1.0107683109256667</v>
      </c>
      <c r="AY275" s="1">
        <v>0.44</v>
      </c>
      <c r="AZ275" s="1">
        <v>1.77</v>
      </c>
      <c r="BA275" s="1">
        <v>4.0227272727272725</v>
      </c>
      <c r="BB275" s="3">
        <v>2</v>
      </c>
      <c r="BC275" s="3">
        <v>1.0000000000000056</v>
      </c>
      <c r="BD275" s="3">
        <v>1</v>
      </c>
      <c r="BE275" s="3">
        <v>1.316271541856326</v>
      </c>
      <c r="BF275" s="17">
        <v>1.051923240655481</v>
      </c>
      <c r="BG275" s="3">
        <v>1.128379167095513</v>
      </c>
      <c r="BH275" s="3">
        <v>1.0047293746523633</v>
      </c>
      <c r="BI275" s="3">
        <v>0</v>
      </c>
      <c r="BJ275" s="3">
        <v>1</v>
      </c>
      <c r="BK275" s="1">
        <v>0.24395999312400821</v>
      </c>
      <c r="BL275" s="19">
        <v>1.0607113311772765</v>
      </c>
      <c r="BM275">
        <f t="shared" si="17"/>
        <v>1.0311404740290211</v>
      </c>
      <c r="BN275" s="18">
        <v>1.0612591981116744</v>
      </c>
      <c r="BO275">
        <f t="shared" si="18"/>
        <v>1.0609852292813331</v>
      </c>
      <c r="BP275" s="20">
        <v>1.0873708464297787</v>
      </c>
      <c r="BQ275">
        <f t="shared" si="19"/>
        <v>1.4257868999564158</v>
      </c>
      <c r="BR275" s="22">
        <v>1.3965706148153845</v>
      </c>
      <c r="BS275" s="23">
        <f t="shared" si="16"/>
        <v>1.7175803082970686</v>
      </c>
    </row>
    <row r="276" spans="1:71" x14ac:dyDescent="0.25">
      <c r="A276">
        <v>275</v>
      </c>
      <c r="B276" s="3">
        <v>1.9931450488508571</v>
      </c>
      <c r="C276" s="3">
        <v>1.6</v>
      </c>
      <c r="D276" s="3">
        <v>1</v>
      </c>
      <c r="E276" s="3">
        <v>1</v>
      </c>
      <c r="F276" s="3">
        <v>1</v>
      </c>
      <c r="G276" s="3">
        <v>1.0959539792685573</v>
      </c>
      <c r="H276" s="3">
        <v>1</v>
      </c>
      <c r="I276" s="3">
        <v>1</v>
      </c>
      <c r="J276" s="3">
        <v>1.3115100579277996</v>
      </c>
      <c r="K276" s="3">
        <v>1.3</v>
      </c>
      <c r="L276" s="3">
        <v>1</v>
      </c>
      <c r="M276" s="3">
        <v>1.8975529648010361</v>
      </c>
      <c r="N276" s="3">
        <v>1.5754740597468315</v>
      </c>
      <c r="O276" s="3">
        <v>1.2876134411874023</v>
      </c>
      <c r="P276" s="3">
        <v>1</v>
      </c>
      <c r="Q276" s="3">
        <v>1.2302826859733735</v>
      </c>
      <c r="R276" s="3">
        <v>1.0941368805317075</v>
      </c>
      <c r="S276" s="3">
        <v>1.3478446340083037</v>
      </c>
      <c r="T276" s="3">
        <v>1.2649719153816388</v>
      </c>
      <c r="U276" s="3">
        <v>1.2303678141303911</v>
      </c>
      <c r="V276" s="5">
        <v>3</v>
      </c>
      <c r="W276" s="5">
        <v>1</v>
      </c>
      <c r="X276" s="5">
        <v>5</v>
      </c>
      <c r="Y276" s="5">
        <v>4</v>
      </c>
      <c r="Z276" s="5">
        <v>3</v>
      </c>
      <c r="AA276" s="2">
        <v>484.06062260543484</v>
      </c>
      <c r="AB276" s="2">
        <v>113.64143765556251</v>
      </c>
      <c r="AC276" s="2">
        <v>24.870120028771684</v>
      </c>
      <c r="AD276" s="5">
        <v>12.179683128414517</v>
      </c>
      <c r="AE276" s="3">
        <v>150.6912408127487</v>
      </c>
      <c r="AF276" s="3">
        <v>20.114744920820524</v>
      </c>
      <c r="AG276" s="5">
        <v>4</v>
      </c>
      <c r="AH276" s="5">
        <v>5</v>
      </c>
      <c r="AI276" s="5">
        <v>3</v>
      </c>
      <c r="AJ276" s="11">
        <v>1.7176309469684523</v>
      </c>
      <c r="AK276" s="11">
        <v>1.9168523638960457</v>
      </c>
      <c r="AL276" s="11">
        <v>1.4497642877834354</v>
      </c>
      <c r="AM276" s="3">
        <v>0.44</v>
      </c>
      <c r="AN276" s="3">
        <v>1.77</v>
      </c>
      <c r="AO276" s="3">
        <v>1</v>
      </c>
      <c r="AP276" s="13" t="s">
        <v>1</v>
      </c>
      <c r="AQ276" s="1">
        <v>1.0564092112337633</v>
      </c>
      <c r="AR276" s="21">
        <v>1.9435907887662367</v>
      </c>
      <c r="AS276" s="4">
        <v>3.1244390072936503</v>
      </c>
      <c r="AT276" s="21">
        <v>1.4888242057611896</v>
      </c>
      <c r="AU276" s="3">
        <v>9.1802479461587042E-3</v>
      </c>
      <c r="AV276" s="1">
        <v>1.013345105434565</v>
      </c>
      <c r="AW276" s="1">
        <v>3.9022355961488208E-3</v>
      </c>
      <c r="AX276" s="16">
        <v>1.0107683109256667</v>
      </c>
      <c r="AY276" s="1">
        <v>0.44</v>
      </c>
      <c r="AZ276" s="1">
        <v>1.77</v>
      </c>
      <c r="BA276" s="1">
        <v>4.0227272727272725</v>
      </c>
      <c r="BB276" s="3">
        <v>2</v>
      </c>
      <c r="BC276" s="3">
        <v>1.0000000000000056</v>
      </c>
      <c r="BD276" s="3">
        <v>1</v>
      </c>
      <c r="BE276" s="3">
        <v>1.316271541856326</v>
      </c>
      <c r="BF276" s="17">
        <v>1.051923240655481</v>
      </c>
      <c r="BG276" s="3">
        <v>1.377009920023148</v>
      </c>
      <c r="BH276" s="3">
        <v>1.0757738594846387</v>
      </c>
      <c r="BI276" s="3">
        <v>0.49380400776863098</v>
      </c>
      <c r="BJ276" s="3">
        <v>1.1443326988354647</v>
      </c>
      <c r="BK276" s="1">
        <v>0.24395999312400821</v>
      </c>
      <c r="BL276" s="19">
        <v>1.0607113311772765</v>
      </c>
      <c r="BM276">
        <f t="shared" si="17"/>
        <v>1.0311404740290211</v>
      </c>
      <c r="BN276" s="18">
        <v>1.0612591981116744</v>
      </c>
      <c r="BO276">
        <f t="shared" si="18"/>
        <v>1.0609852292813331</v>
      </c>
      <c r="BP276" s="20">
        <v>1.0873708464297787</v>
      </c>
      <c r="BQ276">
        <f t="shared" si="19"/>
        <v>1.465352060639614</v>
      </c>
      <c r="BR276" s="22">
        <v>1.4545682657380983</v>
      </c>
      <c r="BS276" s="23">
        <f t="shared" si="16"/>
        <v>1.6837281499973238</v>
      </c>
    </row>
    <row r="277" spans="1:71" x14ac:dyDescent="0.25">
      <c r="A277">
        <v>276</v>
      </c>
      <c r="B277" s="3">
        <v>1.7787615379679744</v>
      </c>
      <c r="C277" s="3">
        <v>1.6</v>
      </c>
      <c r="D277" s="3">
        <v>1</v>
      </c>
      <c r="E277" s="3">
        <v>1</v>
      </c>
      <c r="F277" s="3">
        <v>1</v>
      </c>
      <c r="G277" s="3">
        <v>1.001687534405419</v>
      </c>
      <c r="H277" s="3">
        <v>1</v>
      </c>
      <c r="I277" s="3">
        <v>1</v>
      </c>
      <c r="J277" s="3">
        <v>1.3124603921574312</v>
      </c>
      <c r="K277" s="3">
        <v>1.3</v>
      </c>
      <c r="L277" s="3">
        <v>1</v>
      </c>
      <c r="M277" s="3">
        <v>1.4829450906429609</v>
      </c>
      <c r="N277" s="3">
        <v>1.5593383806776611</v>
      </c>
      <c r="O277" s="3">
        <v>1.2848101257865612</v>
      </c>
      <c r="P277" s="3">
        <v>1</v>
      </c>
      <c r="Q277" s="3">
        <v>1.1876460779160416</v>
      </c>
      <c r="R277" s="3">
        <v>1.0944240580594069</v>
      </c>
      <c r="S277" s="3">
        <v>1.2370565060540817</v>
      </c>
      <c r="T277" s="3">
        <v>1.259884949233119</v>
      </c>
      <c r="U277" s="3">
        <v>1.1919406982930241</v>
      </c>
      <c r="V277" s="5">
        <v>2</v>
      </c>
      <c r="W277" s="5">
        <v>1</v>
      </c>
      <c r="X277" s="5">
        <v>3</v>
      </c>
      <c r="Y277" s="5">
        <v>3</v>
      </c>
      <c r="Z277" s="5">
        <v>2</v>
      </c>
      <c r="AA277" s="2">
        <v>512.9191477305236</v>
      </c>
      <c r="AB277" s="2">
        <v>124.2753244453323</v>
      </c>
      <c r="AC277" s="2">
        <v>26.859617880850958</v>
      </c>
      <c r="AD277" s="5">
        <v>12.077778482112265</v>
      </c>
      <c r="AE277" s="3">
        <v>163.21272080829553</v>
      </c>
      <c r="AF277" s="3">
        <v>22.641086152444402</v>
      </c>
      <c r="AG277" s="5">
        <v>4</v>
      </c>
      <c r="AH277" s="5">
        <v>5</v>
      </c>
      <c r="AI277" s="5">
        <v>3</v>
      </c>
      <c r="AJ277" s="11">
        <v>1.7786231022645385</v>
      </c>
      <c r="AK277" s="11">
        <v>1.9950814044477743</v>
      </c>
      <c r="AL277" s="11">
        <v>1.5188801036716626</v>
      </c>
      <c r="AM277" s="3">
        <v>0.44</v>
      </c>
      <c r="AN277" s="3">
        <v>1.77</v>
      </c>
      <c r="AO277" s="3">
        <v>1</v>
      </c>
      <c r="AP277" s="13" t="s">
        <v>1</v>
      </c>
      <c r="AQ277" s="1">
        <v>1.0595323852281018</v>
      </c>
      <c r="AR277" s="21">
        <v>1.9404676147718982</v>
      </c>
      <c r="AS277" s="4">
        <v>3.1123992933704372</v>
      </c>
      <c r="AT277" s="21">
        <v>1.4864127923417148</v>
      </c>
      <c r="AU277" s="3">
        <v>6.717921875305552E-3</v>
      </c>
      <c r="AV277" s="1">
        <v>1.0088878145839926</v>
      </c>
      <c r="AW277" s="1">
        <v>1.5161734539433759E-2</v>
      </c>
      <c r="AX277" s="16">
        <v>1.0418391631336079</v>
      </c>
      <c r="AY277" s="1">
        <v>0.44</v>
      </c>
      <c r="AZ277" s="1">
        <v>1.77</v>
      </c>
      <c r="BA277" s="1">
        <v>4.0227272727272725</v>
      </c>
      <c r="BB277" s="3">
        <v>2</v>
      </c>
      <c r="BC277" s="3">
        <v>1.0000000000000056</v>
      </c>
      <c r="BD277" s="3">
        <v>1</v>
      </c>
      <c r="BE277" s="3">
        <v>1.213103858563598</v>
      </c>
      <c r="BF277" s="17">
        <v>1.0234133000349741</v>
      </c>
      <c r="BG277" s="3">
        <v>1.216596610666411</v>
      </c>
      <c r="BH277" s="3">
        <v>1.0299368872304189</v>
      </c>
      <c r="BI277" s="3">
        <v>0.45480999350547791</v>
      </c>
      <c r="BJ277" s="3">
        <v>1.1329352390569152</v>
      </c>
      <c r="BK277" s="1">
        <v>0.31941801309585571</v>
      </c>
      <c r="BL277" s="19">
        <v>1.0794896430710783</v>
      </c>
      <c r="BM277">
        <f t="shared" si="17"/>
        <v>1.0325851325911299</v>
      </c>
      <c r="BN277" s="18">
        <v>1.0641011145506303</v>
      </c>
      <c r="BO277">
        <f t="shared" si="18"/>
        <v>1.0717677604489682</v>
      </c>
      <c r="BP277" s="20">
        <v>1.1028185029504389</v>
      </c>
      <c r="BQ277">
        <f t="shared" si="19"/>
        <v>1.4706747151002344</v>
      </c>
      <c r="BR277" s="22">
        <v>1.4623706213979446</v>
      </c>
      <c r="BS277" s="23">
        <f t="shared" si="16"/>
        <v>1.7532991178472592</v>
      </c>
    </row>
    <row r="278" spans="1:71" x14ac:dyDescent="0.25">
      <c r="A278">
        <v>277</v>
      </c>
      <c r="B278" s="3">
        <v>1.9869075042999846</v>
      </c>
      <c r="C278" s="3">
        <v>1.6</v>
      </c>
      <c r="D278" s="3">
        <v>1</v>
      </c>
      <c r="E278" s="3">
        <v>1</v>
      </c>
      <c r="F278" s="3">
        <v>1</v>
      </c>
      <c r="G278" s="3">
        <v>1.1187165930158571</v>
      </c>
      <c r="H278" s="3">
        <v>1</v>
      </c>
      <c r="I278" s="3">
        <v>1</v>
      </c>
      <c r="J278" s="3">
        <v>1.33</v>
      </c>
      <c r="K278" s="3">
        <v>1.3</v>
      </c>
      <c r="L278" s="3">
        <v>1</v>
      </c>
      <c r="M278" s="3">
        <v>1.9233705246727038</v>
      </c>
      <c r="N278" s="3">
        <v>1.6</v>
      </c>
      <c r="O278" s="3">
        <v>1.3</v>
      </c>
      <c r="P278" s="3">
        <v>1</v>
      </c>
      <c r="Q278" s="3">
        <v>1.2336092171818658</v>
      </c>
      <c r="R278" s="3">
        <v>1.09972444889</v>
      </c>
      <c r="S278" s="3">
        <v>1.3557987169537402</v>
      </c>
      <c r="T278" s="3">
        <v>1.2765008597700001</v>
      </c>
      <c r="U278" s="3">
        <v>1.2376207053910195</v>
      </c>
      <c r="V278" s="5">
        <v>3</v>
      </c>
      <c r="W278" s="5">
        <v>1</v>
      </c>
      <c r="X278" s="5">
        <v>5</v>
      </c>
      <c r="Y278" s="5">
        <v>4</v>
      </c>
      <c r="Z278" s="5">
        <v>3</v>
      </c>
      <c r="AA278" s="2">
        <v>499.30558543868756</v>
      </c>
      <c r="AB278" s="2">
        <v>124.4123514830178</v>
      </c>
      <c r="AC278" s="2">
        <v>26.886914549795954</v>
      </c>
      <c r="AD278" s="5">
        <v>12.051976968808546</v>
      </c>
      <c r="AE278" s="3">
        <v>163.35124300162227</v>
      </c>
      <c r="AF278" s="3">
        <v>19.975001075792758</v>
      </c>
      <c r="AG278" s="5">
        <v>4</v>
      </c>
      <c r="AH278" s="5">
        <v>5</v>
      </c>
      <c r="AI278" s="5">
        <v>3</v>
      </c>
      <c r="AJ278" s="11">
        <v>1.7498509975974585</v>
      </c>
      <c r="AK278" s="11">
        <v>1.9959468339563409</v>
      </c>
      <c r="AL278" s="11">
        <v>1.4459411661308452</v>
      </c>
      <c r="AM278" s="3">
        <v>0.44</v>
      </c>
      <c r="AN278" s="3">
        <v>1.77</v>
      </c>
      <c r="AO278" s="3">
        <v>1</v>
      </c>
      <c r="AP278" s="13" t="s">
        <v>1</v>
      </c>
      <c r="AQ278" s="1">
        <v>1.1809125180440712</v>
      </c>
      <c r="AR278" s="21">
        <v>1.8190874819559288</v>
      </c>
      <c r="AS278" s="4">
        <v>3</v>
      </c>
      <c r="AT278" s="21">
        <v>1.4639005328227916</v>
      </c>
      <c r="AU278" s="3">
        <v>2.638788299426037E-2</v>
      </c>
      <c r="AV278" s="1">
        <v>1.0310129129675036</v>
      </c>
      <c r="AW278" s="1">
        <v>1.5161734539433759E-2</v>
      </c>
      <c r="AX278" s="16">
        <v>1.0418391631336079</v>
      </c>
      <c r="AY278" s="1">
        <v>0.44</v>
      </c>
      <c r="AZ278" s="1">
        <v>1.77</v>
      </c>
      <c r="BA278" s="1">
        <v>4.0227272727272725</v>
      </c>
      <c r="BB278" s="3">
        <v>2</v>
      </c>
      <c r="BC278" s="3">
        <v>1.0000000000000056</v>
      </c>
      <c r="BD278" s="3">
        <v>1</v>
      </c>
      <c r="BE278" s="3">
        <v>1.213103858563598</v>
      </c>
      <c r="BF278" s="17">
        <v>1.0234133000349741</v>
      </c>
      <c r="BG278" s="3">
        <v>1.3673060764358591</v>
      </c>
      <c r="BH278" s="3">
        <v>1.0730010545904967</v>
      </c>
      <c r="BI278" s="3">
        <v>0.15495799481868741</v>
      </c>
      <c r="BJ278" s="3">
        <v>1.045292272331642</v>
      </c>
      <c r="BK278" s="1">
        <v>0.31941801309585571</v>
      </c>
      <c r="BL278" s="19">
        <v>1.0794896430710783</v>
      </c>
      <c r="BM278">
        <f t="shared" si="17"/>
        <v>1.0325851325911299</v>
      </c>
      <c r="BN278" s="18">
        <v>1.0641011145506303</v>
      </c>
      <c r="BO278">
        <f t="shared" si="18"/>
        <v>1.0717677604489682</v>
      </c>
      <c r="BP278" s="20">
        <v>1.1028185029504389</v>
      </c>
      <c r="BQ278">
        <f t="shared" si="19"/>
        <v>1.4320441232492713</v>
      </c>
      <c r="BR278" s="22">
        <v>1.405742933239422</v>
      </c>
      <c r="BS278" s="23">
        <f t="shared" si="16"/>
        <v>1.7156691949314067</v>
      </c>
    </row>
    <row r="279" spans="1:71" x14ac:dyDescent="0.25">
      <c r="A279">
        <v>278</v>
      </c>
      <c r="B279" s="3">
        <v>2</v>
      </c>
      <c r="C279" s="3">
        <v>1.6</v>
      </c>
      <c r="D279" s="3">
        <v>1</v>
      </c>
      <c r="E279" s="3">
        <v>1.3</v>
      </c>
      <c r="F279" s="3">
        <v>1</v>
      </c>
      <c r="G279" s="3">
        <v>1.3300000000000003</v>
      </c>
      <c r="H279" s="3">
        <v>1</v>
      </c>
      <c r="I279" s="3">
        <v>1</v>
      </c>
      <c r="J279" s="3">
        <v>1.3300000000000003</v>
      </c>
      <c r="K279" s="3">
        <v>1.2999999999999998</v>
      </c>
      <c r="L279" s="3">
        <v>1.1000000000000001</v>
      </c>
      <c r="M279" s="3">
        <v>1.084522734478534</v>
      </c>
      <c r="N279" s="3">
        <v>1.6</v>
      </c>
      <c r="O279" s="3">
        <v>1.3</v>
      </c>
      <c r="P279" s="3">
        <v>1</v>
      </c>
      <c r="Q279" s="3">
        <v>1.3299158498200001</v>
      </c>
      <c r="R279" s="3">
        <v>1.0997244488900002</v>
      </c>
      <c r="S279" s="3">
        <v>1.1541841162799005</v>
      </c>
      <c r="T279" s="3">
        <v>1.2765008597700001</v>
      </c>
      <c r="U279" s="3">
        <v>1.2112747528968026</v>
      </c>
      <c r="V279" s="5">
        <v>5</v>
      </c>
      <c r="W279" s="5">
        <v>1</v>
      </c>
      <c r="X279" s="5">
        <v>1</v>
      </c>
      <c r="Y279" s="5">
        <v>4</v>
      </c>
      <c r="Z279" s="5">
        <v>2</v>
      </c>
      <c r="AA279" s="2">
        <v>477.63013181890096</v>
      </c>
      <c r="AB279" s="2">
        <v>118.59124418579883</v>
      </c>
      <c r="AC279" s="2">
        <v>25.618827200799327</v>
      </c>
      <c r="AD279" s="5">
        <v>11.442450890172088</v>
      </c>
      <c r="AE279" s="3">
        <v>155.65252227677024</v>
      </c>
      <c r="AF279" s="3">
        <v>19.005783636395599</v>
      </c>
      <c r="AG279" s="5">
        <v>4</v>
      </c>
      <c r="AH279" s="5">
        <v>5</v>
      </c>
      <c r="AI279" s="5">
        <v>3</v>
      </c>
      <c r="AJ279" s="11">
        <v>1.7040401799080334</v>
      </c>
      <c r="AK279" s="11">
        <v>1.9478484034197692</v>
      </c>
      <c r="AL279" s="11">
        <v>1.4194252492552875</v>
      </c>
      <c r="AM279" s="3">
        <v>0.4</v>
      </c>
      <c r="AN279" s="3">
        <v>1.81</v>
      </c>
      <c r="AO279" s="3">
        <v>2</v>
      </c>
      <c r="AP279" s="13" t="s">
        <v>1</v>
      </c>
      <c r="AQ279" s="1">
        <v>1.097433859502559</v>
      </c>
      <c r="AR279" s="21">
        <v>1.902566140497441</v>
      </c>
      <c r="AS279" s="4">
        <v>2.8508675454593395</v>
      </c>
      <c r="AT279" s="21">
        <v>1.4340310521646831</v>
      </c>
      <c r="AU279" s="3">
        <v>2.2604854917319783E-2</v>
      </c>
      <c r="AV279" s="1">
        <v>1.0267303780297583</v>
      </c>
      <c r="AW279" s="1">
        <v>3.5727590996332867E-2</v>
      </c>
      <c r="AX279" s="16">
        <v>1.0985911278276619</v>
      </c>
      <c r="AY279" s="1">
        <v>0.4</v>
      </c>
      <c r="AZ279" s="1">
        <v>1.81</v>
      </c>
      <c r="BA279" s="1">
        <v>4.5249999999999995</v>
      </c>
      <c r="BB279" s="3">
        <v>1.0000000000000013</v>
      </c>
      <c r="BC279" s="3">
        <v>1.9999999999999944</v>
      </c>
      <c r="BD279" s="3">
        <v>1.9999999999999982</v>
      </c>
      <c r="BE279" s="3">
        <v>1.7304305107641189</v>
      </c>
      <c r="BF279" s="17">
        <v>1.166374270611328</v>
      </c>
      <c r="BG279" s="3">
        <v>2.3175872006834921</v>
      </c>
      <c r="BH279" s="3">
        <v>1.3445371864770383</v>
      </c>
      <c r="BI279" s="3">
        <v>0.29270800948143011</v>
      </c>
      <c r="BJ279" s="3">
        <v>1.0855548685603345</v>
      </c>
      <c r="BK279" s="1">
        <v>1.5860500335693359</v>
      </c>
      <c r="BL279" s="19">
        <v>1.3947008180263891</v>
      </c>
      <c r="BM279">
        <f t="shared" si="17"/>
        <v>1.1319754526579036</v>
      </c>
      <c r="BN279" s="18">
        <v>1.2596206593616377</v>
      </c>
      <c r="BO279">
        <f t="shared" si="18"/>
        <v>1.325441045092016</v>
      </c>
      <c r="BP279" s="20">
        <v>1.4662450220775769</v>
      </c>
      <c r="BQ279">
        <f t="shared" si="19"/>
        <v>1.5874557315866273</v>
      </c>
      <c r="BR279" s="22">
        <v>1.6335572035228028</v>
      </c>
      <c r="BS279" s="23">
        <f t="shared" si="16"/>
        <v>1.6764187270866198</v>
      </c>
    </row>
    <row r="280" spans="1:71" x14ac:dyDescent="0.25">
      <c r="A280">
        <v>279</v>
      </c>
      <c r="B280" s="3">
        <v>1.999725777749854</v>
      </c>
      <c r="C280" s="3">
        <v>1.6</v>
      </c>
      <c r="D280" s="3">
        <v>1</v>
      </c>
      <c r="E280" s="3">
        <v>1.3428054609452675</v>
      </c>
      <c r="F280" s="3">
        <v>1.0409709411904702</v>
      </c>
      <c r="G280" s="3">
        <v>1.33</v>
      </c>
      <c r="H280" s="3">
        <v>1</v>
      </c>
      <c r="I280" s="3">
        <v>1</v>
      </c>
      <c r="J280" s="3">
        <v>1.3202585311901081</v>
      </c>
      <c r="K280" s="3">
        <v>1.3</v>
      </c>
      <c r="L280" s="3">
        <v>1.1000000000000001</v>
      </c>
      <c r="M280" s="3">
        <v>1.2456359175985341</v>
      </c>
      <c r="N280" s="3">
        <v>1.6</v>
      </c>
      <c r="O280" s="3">
        <v>1.3016420698508373</v>
      </c>
      <c r="P280" s="3">
        <v>1.0297941466400686</v>
      </c>
      <c r="Q280" s="3">
        <v>1.3437321048107571</v>
      </c>
      <c r="R280" s="3">
        <v>1.0967747574847519</v>
      </c>
      <c r="S280" s="3">
        <v>1.2067193643268836</v>
      </c>
      <c r="T280" s="3">
        <v>1.2868774441091919</v>
      </c>
      <c r="U280" s="3">
        <v>1.2290912020938052</v>
      </c>
      <c r="V280" s="5">
        <v>5</v>
      </c>
      <c r="W280" s="5">
        <v>1</v>
      </c>
      <c r="X280" s="5">
        <v>2</v>
      </c>
      <c r="Y280" s="5">
        <v>4</v>
      </c>
      <c r="Z280" s="5">
        <v>3</v>
      </c>
      <c r="AA280" s="2">
        <v>495.24371055355317</v>
      </c>
      <c r="AB280" s="2">
        <v>119.96958707728626</v>
      </c>
      <c r="AC280" s="2">
        <v>26.059353681118566</v>
      </c>
      <c r="AD280" s="5">
        <v>11.740150677565953</v>
      </c>
      <c r="AE280" s="3">
        <v>157.76909143597078</v>
      </c>
      <c r="AF280" s="3">
        <v>20.233414982599829</v>
      </c>
      <c r="AG280" s="5">
        <v>4</v>
      </c>
      <c r="AH280" s="5">
        <v>5</v>
      </c>
      <c r="AI280" s="5">
        <v>3</v>
      </c>
      <c r="AJ280" s="11">
        <v>1.7412662725391428</v>
      </c>
      <c r="AK280" s="11">
        <v>1.9610718542134871</v>
      </c>
      <c r="AL280" s="11">
        <v>1.4530108714352055</v>
      </c>
      <c r="AM280" s="3">
        <v>0.4</v>
      </c>
      <c r="AN280" s="3">
        <v>1.81</v>
      </c>
      <c r="AO280" s="3">
        <v>2</v>
      </c>
      <c r="AP280" s="13" t="s">
        <v>1</v>
      </c>
      <c r="AQ280" s="1">
        <v>1.1596491525580046</v>
      </c>
      <c r="AR280" s="21">
        <v>1.8403508474419954</v>
      </c>
      <c r="AS280" s="4">
        <v>3.0546812706313395</v>
      </c>
      <c r="AT280" s="21">
        <v>1.4748525496759595</v>
      </c>
      <c r="AU280" s="3">
        <v>4.5281755466469948E-3</v>
      </c>
      <c r="AV280" s="1">
        <v>1.0066320371968711</v>
      </c>
      <c r="AW280" s="1">
        <v>3.5727590996332867E-2</v>
      </c>
      <c r="AX280" s="16">
        <v>1.0985911278276619</v>
      </c>
      <c r="AY280" s="1">
        <v>0.4</v>
      </c>
      <c r="AZ280" s="1">
        <v>1.81</v>
      </c>
      <c r="BA280" s="1">
        <v>4.5249999999999995</v>
      </c>
      <c r="BB280" s="3">
        <v>1.0000000000000013</v>
      </c>
      <c r="BC280" s="3">
        <v>1.9999999999999944</v>
      </c>
      <c r="BD280" s="3">
        <v>1.9999999999999982</v>
      </c>
      <c r="BE280" s="3">
        <v>1.7304305107641189</v>
      </c>
      <c r="BF280" s="17">
        <v>1.166374270611328</v>
      </c>
      <c r="BG280" s="3">
        <v>1.4800843052036232</v>
      </c>
      <c r="BH280" s="3">
        <v>1.1052266383879858</v>
      </c>
      <c r="BI280" s="3">
        <v>0.19676600396633151</v>
      </c>
      <c r="BJ280" s="3">
        <v>1.0575122274115623</v>
      </c>
      <c r="BK280" s="1">
        <v>1.5860500335693359</v>
      </c>
      <c r="BL280" s="19">
        <v>1.3947008180263891</v>
      </c>
      <c r="BM280">
        <f t="shared" si="17"/>
        <v>1.1319754526579036</v>
      </c>
      <c r="BN280" s="18">
        <v>1.2596206593616377</v>
      </c>
      <c r="BO280">
        <f t="shared" si="18"/>
        <v>1.325441045092016</v>
      </c>
      <c r="BP280" s="20">
        <v>1.4662450220775769</v>
      </c>
      <c r="BQ280">
        <f t="shared" si="19"/>
        <v>1.5847177650897746</v>
      </c>
      <c r="BR280" s="22">
        <v>1.6295436819704945</v>
      </c>
      <c r="BS280" s="23">
        <f t="shared" si="16"/>
        <v>1.7055947588147875</v>
      </c>
    </row>
    <row r="281" spans="1:71" x14ac:dyDescent="0.25">
      <c r="A281">
        <v>280</v>
      </c>
      <c r="B281" s="3">
        <v>1.9433951214156602</v>
      </c>
      <c r="C281" s="3">
        <v>1.6000000000000003</v>
      </c>
      <c r="D281" s="3">
        <v>1</v>
      </c>
      <c r="E281" s="3">
        <v>1.3490245593892065</v>
      </c>
      <c r="F281" s="3">
        <v>1.0287963083417699</v>
      </c>
      <c r="G281" s="3">
        <v>1.3408870583313339</v>
      </c>
      <c r="H281" s="3">
        <v>1</v>
      </c>
      <c r="I281" s="3">
        <v>1</v>
      </c>
      <c r="J281" s="3">
        <v>1.3114836670326151</v>
      </c>
      <c r="K281" s="3">
        <v>1.3</v>
      </c>
      <c r="L281" s="3">
        <v>1.1000000000000001</v>
      </c>
      <c r="M281" s="3">
        <v>1.1314984000012278</v>
      </c>
      <c r="N281" s="3">
        <v>1.6004103465401527</v>
      </c>
      <c r="O281" s="3">
        <v>1.3021788232096869</v>
      </c>
      <c r="P281" s="3">
        <v>1.0642565975781577</v>
      </c>
      <c r="Q281" s="3">
        <v>1.3360369957669842</v>
      </c>
      <c r="R281" s="3">
        <v>1.0941034360157058</v>
      </c>
      <c r="S281" s="3">
        <v>1.1694887930141906</v>
      </c>
      <c r="T281" s="3">
        <v>1.298701973441321</v>
      </c>
      <c r="U281" s="3">
        <v>1.2196721993756028</v>
      </c>
      <c r="V281" s="5">
        <v>5</v>
      </c>
      <c r="W281" s="5">
        <v>1</v>
      </c>
      <c r="X281" s="5">
        <v>1</v>
      </c>
      <c r="Y281" s="5">
        <v>4</v>
      </c>
      <c r="Z281" s="5">
        <v>2</v>
      </c>
      <c r="AA281" s="2">
        <v>483.28195296650102</v>
      </c>
      <c r="AB281" s="2">
        <v>111.11365682035785</v>
      </c>
      <c r="AC281" s="2">
        <v>24.398823119300033</v>
      </c>
      <c r="AD281" s="5">
        <v>11.448726052027459</v>
      </c>
      <c r="AE281" s="3">
        <v>146.96435607085448</v>
      </c>
      <c r="AF281" s="3">
        <v>20.221425385610758</v>
      </c>
      <c r="AG281" s="5">
        <v>4</v>
      </c>
      <c r="AH281" s="5">
        <v>5</v>
      </c>
      <c r="AI281" s="5">
        <v>3</v>
      </c>
      <c r="AJ281" s="11">
        <v>1.7159852377946001</v>
      </c>
      <c r="AK281" s="11">
        <v>1.893568325770445</v>
      </c>
      <c r="AL281" s="11">
        <v>1.4526828592222478</v>
      </c>
      <c r="AM281" s="3">
        <v>0.4</v>
      </c>
      <c r="AN281" s="3">
        <v>1.81</v>
      </c>
      <c r="AO281" s="3">
        <v>2</v>
      </c>
      <c r="AP281" s="13" t="s">
        <v>1</v>
      </c>
      <c r="AQ281" s="1">
        <v>1.1131583393746831</v>
      </c>
      <c r="AR281" s="21">
        <v>1.8868416606253169</v>
      </c>
      <c r="AS281" s="4">
        <v>3.1080812758537979</v>
      </c>
      <c r="AT281" s="21">
        <v>1.4855479441026651</v>
      </c>
      <c r="AU281" s="3">
        <v>9.9223224243125945E-3</v>
      </c>
      <c r="AV281" s="1">
        <v>1.0144159392870007</v>
      </c>
      <c r="AW281" s="1">
        <v>2.4772332501818348E-2</v>
      </c>
      <c r="AX281" s="16">
        <v>1.0683598342952034</v>
      </c>
      <c r="AY281" s="1">
        <v>0.4</v>
      </c>
      <c r="AZ281" s="1">
        <v>1.81</v>
      </c>
      <c r="BA281" s="1">
        <v>4.5249999999999995</v>
      </c>
      <c r="BB281" s="3">
        <v>1.0000000000000013</v>
      </c>
      <c r="BC281" s="3">
        <v>1.9999999999999944</v>
      </c>
      <c r="BD281" s="3">
        <v>1.9999999999999982</v>
      </c>
      <c r="BE281" s="3">
        <v>1.779210381092871</v>
      </c>
      <c r="BF281" s="17">
        <v>1.1798543756419191</v>
      </c>
      <c r="BG281" s="3">
        <v>1.5540768744595668</v>
      </c>
      <c r="BH281" s="3">
        <v>1.1263694934141899</v>
      </c>
      <c r="BI281" s="3">
        <v>0.51656097173690796</v>
      </c>
      <c r="BJ281" s="3">
        <v>1.1509842730940152</v>
      </c>
      <c r="BK281" s="1">
        <v>1.919389963150024</v>
      </c>
      <c r="BL281" s="19">
        <v>1.4776550376926281</v>
      </c>
      <c r="BM281">
        <f t="shared" si="17"/>
        <v>1.122723931005869</v>
      </c>
      <c r="BN281" s="18">
        <v>1.2414211676908218</v>
      </c>
      <c r="BO281">
        <f t="shared" si="18"/>
        <v>1.3543973723898788</v>
      </c>
      <c r="BP281" s="20">
        <v>1.5077294742199312</v>
      </c>
      <c r="BQ281">
        <f t="shared" si="19"/>
        <v>1.6167710276178786</v>
      </c>
      <c r="BR281" s="22">
        <v>1.6765298157037649</v>
      </c>
      <c r="BS281" s="23">
        <f t="shared" si="16"/>
        <v>1.6774713571629758</v>
      </c>
    </row>
    <row r="282" spans="1:71" x14ac:dyDescent="0.25">
      <c r="A282">
        <v>281</v>
      </c>
      <c r="B282" s="3">
        <v>1.4127500298618452</v>
      </c>
      <c r="C282" s="3">
        <v>1.6000000000000005</v>
      </c>
      <c r="D282" s="3">
        <v>1</v>
      </c>
      <c r="E282" s="3">
        <v>1.8823238333486705</v>
      </c>
      <c r="F282" s="3">
        <v>1.2745240928643733</v>
      </c>
      <c r="G282" s="3">
        <v>1.210497940845354</v>
      </c>
      <c r="H282" s="3">
        <v>1</v>
      </c>
      <c r="I282" s="3">
        <v>1.6775724914841614</v>
      </c>
      <c r="J282" s="3">
        <v>1.7510746732629205</v>
      </c>
      <c r="K282" s="3">
        <v>1.3</v>
      </c>
      <c r="L282" s="3">
        <v>1.1000000000000001</v>
      </c>
      <c r="M282" s="3">
        <v>1.129697764800929</v>
      </c>
      <c r="N282" s="3">
        <v>1.7319000265416751</v>
      </c>
      <c r="O282" s="3">
        <v>1.7478992191773606</v>
      </c>
      <c r="P282" s="3">
        <v>1.7882652815243563</v>
      </c>
      <c r="Q282" s="3">
        <v>1.3594571103312012</v>
      </c>
      <c r="R282" s="3">
        <v>1.4187842112572469</v>
      </c>
      <c r="S282" s="3">
        <v>1.1689146083434216</v>
      </c>
      <c r="T282" s="3">
        <v>1.7462592362915128</v>
      </c>
      <c r="U282" s="3">
        <v>1.402379695200189</v>
      </c>
      <c r="V282" s="5">
        <v>5</v>
      </c>
      <c r="W282" s="5">
        <v>7</v>
      </c>
      <c r="X282" s="5">
        <v>1</v>
      </c>
      <c r="Y282" s="5">
        <v>8</v>
      </c>
      <c r="Z282" s="5">
        <v>6</v>
      </c>
      <c r="AA282" s="2">
        <v>319.3546565309756</v>
      </c>
      <c r="AB282" s="2">
        <v>26.502069899253222</v>
      </c>
      <c r="AC282" s="2">
        <v>6.4461574160264146</v>
      </c>
      <c r="AD282" s="5">
        <v>2.7117094910745543</v>
      </c>
      <c r="AE282" s="3">
        <v>35.663616061512222</v>
      </c>
      <c r="AF282" s="3">
        <v>14.078780618822368</v>
      </c>
      <c r="AG282" s="5">
        <v>3</v>
      </c>
      <c r="AH282" s="5">
        <v>4</v>
      </c>
      <c r="AI282" s="5">
        <v>2</v>
      </c>
      <c r="AJ282" s="11">
        <v>1.3695268142221866</v>
      </c>
      <c r="AK282" s="11">
        <v>1.1982072257467438</v>
      </c>
      <c r="AL282" s="11">
        <v>1.2846319643337392</v>
      </c>
      <c r="AM282" s="3">
        <v>0.4</v>
      </c>
      <c r="AN282" s="3">
        <v>1.81</v>
      </c>
      <c r="AO282" s="3">
        <v>2</v>
      </c>
      <c r="AP282" s="13" t="s">
        <v>1</v>
      </c>
      <c r="AQ282" s="1">
        <v>1.2290019168975228</v>
      </c>
      <c r="AR282" s="21">
        <v>1.7709980831024772</v>
      </c>
      <c r="AS282" s="4">
        <v>2.5419155700786318</v>
      </c>
      <c r="AT282" s="21">
        <v>1.3721515968754763</v>
      </c>
      <c r="AU282" s="3">
        <v>1.8949805321198145E-2</v>
      </c>
      <c r="AV282" s="1">
        <v>1.0274428450393673</v>
      </c>
      <c r="AW282" s="1">
        <v>2.4772332501818348E-2</v>
      </c>
      <c r="AX282" s="16">
        <v>1.0683598342952034</v>
      </c>
      <c r="AY282" s="1">
        <v>0.4</v>
      </c>
      <c r="AZ282" s="1">
        <v>1.81</v>
      </c>
      <c r="BA282" s="1">
        <v>4.5249999999999995</v>
      </c>
      <c r="BB282" s="3">
        <v>1.0000000000000013</v>
      </c>
      <c r="BC282" s="3">
        <v>1.9999999999999944</v>
      </c>
      <c r="BD282" s="3">
        <v>1.9999999999999982</v>
      </c>
      <c r="BE282" s="3">
        <v>1.779210381092871</v>
      </c>
      <c r="BF282" s="17">
        <v>1.1798543756419191</v>
      </c>
      <c r="BG282" s="3">
        <v>1.6758455561327852</v>
      </c>
      <c r="BH282" s="3">
        <v>1.1611640357478046</v>
      </c>
      <c r="BI282" s="3">
        <v>1.5254900455474851</v>
      </c>
      <c r="BJ282" s="3">
        <v>1.4458815478542402</v>
      </c>
      <c r="BK282" s="1">
        <v>1.919389963150024</v>
      </c>
      <c r="BL282" s="19">
        <v>1.4776550376926281</v>
      </c>
      <c r="BM282">
        <f t="shared" si="17"/>
        <v>1.122723931005869</v>
      </c>
      <c r="BN282" s="18">
        <v>1.2414211676908218</v>
      </c>
      <c r="BO282">
        <f t="shared" si="18"/>
        <v>1.3543973723898788</v>
      </c>
      <c r="BP282" s="20">
        <v>1.5077294742199312</v>
      </c>
      <c r="BQ282">
        <f t="shared" si="19"/>
        <v>1.541633729730788</v>
      </c>
      <c r="BR282" s="22">
        <v>1.5663877943172064</v>
      </c>
      <c r="BS282" s="23">
        <f t="shared" si="16"/>
        <v>1.2822136601115832</v>
      </c>
    </row>
    <row r="283" spans="1:71" x14ac:dyDescent="0.25">
      <c r="A283">
        <v>282</v>
      </c>
      <c r="B283" s="3">
        <v>1.3000000000000005</v>
      </c>
      <c r="C283" s="3">
        <v>1.6</v>
      </c>
      <c r="D283" s="3">
        <v>1</v>
      </c>
      <c r="E283" s="3">
        <v>2</v>
      </c>
      <c r="F283" s="3">
        <v>1.33</v>
      </c>
      <c r="G283" s="3">
        <v>1.1414537760252588</v>
      </c>
      <c r="H283" s="3">
        <v>1</v>
      </c>
      <c r="I283" s="3">
        <v>2</v>
      </c>
      <c r="J283" s="3">
        <v>2</v>
      </c>
      <c r="K283" s="3">
        <v>1.3</v>
      </c>
      <c r="L283" s="3">
        <v>1.1000000000000001</v>
      </c>
      <c r="M283" s="3">
        <v>1.4511959175979381</v>
      </c>
      <c r="N283" s="3">
        <v>1.8001325022775609</v>
      </c>
      <c r="O283" s="3">
        <v>1.9977348771718957</v>
      </c>
      <c r="P283" s="3">
        <v>2</v>
      </c>
      <c r="Q283" s="3">
        <v>1.3576652001275669</v>
      </c>
      <c r="R283" s="3">
        <v>1.5874010519700001</v>
      </c>
      <c r="S283" s="3">
        <v>1.273747709359581</v>
      </c>
      <c r="T283" s="3">
        <v>1.9302312927839393</v>
      </c>
      <c r="U283" s="3">
        <v>1.5169146326312775</v>
      </c>
      <c r="V283" s="5">
        <v>5</v>
      </c>
      <c r="W283" s="5">
        <v>8</v>
      </c>
      <c r="X283" s="5">
        <v>4</v>
      </c>
      <c r="Y283" s="5">
        <v>8</v>
      </c>
      <c r="Z283" s="5">
        <v>7</v>
      </c>
      <c r="AA283" s="2">
        <v>249.21782101964328</v>
      </c>
      <c r="AB283" s="2">
        <v>2.9882673152946495</v>
      </c>
      <c r="AC283" s="2">
        <v>0.99608910509821647</v>
      </c>
      <c r="AD283" s="5">
        <v>0</v>
      </c>
      <c r="AE283" s="3">
        <v>3.9843564203928659</v>
      </c>
      <c r="AF283" s="3">
        <v>8.9648019458839467</v>
      </c>
      <c r="AG283" s="5">
        <v>2</v>
      </c>
      <c r="AH283" s="5">
        <v>1</v>
      </c>
      <c r="AI283" s="5">
        <v>2</v>
      </c>
      <c r="AJ283" s="11">
        <v>1.2212934327537674</v>
      </c>
      <c r="AK283" s="11">
        <v>1.0002882826189965</v>
      </c>
      <c r="AL283" s="11">
        <v>1.1447233866678712</v>
      </c>
      <c r="AM283" s="3">
        <v>0.4</v>
      </c>
      <c r="AN283" s="3">
        <v>1.81</v>
      </c>
      <c r="AO283" s="3">
        <v>2</v>
      </c>
      <c r="AP283" s="13" t="s">
        <v>1</v>
      </c>
      <c r="AQ283" s="1">
        <v>1.4283134788469034</v>
      </c>
      <c r="AR283" s="21">
        <v>1.5716865211530966</v>
      </c>
      <c r="AS283" s="4">
        <v>1.9921782101964329</v>
      </c>
      <c r="AT283" s="21">
        <v>1.2620456545531495</v>
      </c>
      <c r="AU283" s="3">
        <v>1.4841041336439316E-3</v>
      </c>
      <c r="AV283" s="1">
        <v>1.0022393585450282</v>
      </c>
      <c r="AW283" s="1">
        <v>2.152238561468383E-2</v>
      </c>
      <c r="AX283" s="16">
        <v>1.0593915294068197</v>
      </c>
      <c r="AY283" s="1">
        <v>0.4</v>
      </c>
      <c r="AZ283" s="1">
        <v>1.81</v>
      </c>
      <c r="BA283" s="1">
        <v>4.5249999999999995</v>
      </c>
      <c r="BB283" s="3">
        <v>1.0000000000000013</v>
      </c>
      <c r="BC283" s="3">
        <v>1.9999999999999944</v>
      </c>
      <c r="BD283" s="3">
        <v>1.9999999999999982</v>
      </c>
      <c r="BE283" s="3">
        <v>1.7732666477936909</v>
      </c>
      <c r="BF283" s="17">
        <v>1.1782118507929029</v>
      </c>
      <c r="BG283" s="3">
        <v>1.4862473373119254</v>
      </c>
      <c r="BH283" s="3">
        <v>1.1069876813643007</v>
      </c>
      <c r="BI283" s="3">
        <v>6.2732100486755371E-2</v>
      </c>
      <c r="BJ283" s="3">
        <v>1.0183358037286594</v>
      </c>
      <c r="BK283" s="1">
        <v>1.359050035476685</v>
      </c>
      <c r="BL283" s="19">
        <v>1.3382101127883432</v>
      </c>
      <c r="BM283">
        <f t="shared" si="17"/>
        <v>1.1172231892405085</v>
      </c>
      <c r="BN283" s="18">
        <v>1.2306001689721977</v>
      </c>
      <c r="BO283">
        <f t="shared" si="18"/>
        <v>1.2832776749081389</v>
      </c>
      <c r="BP283" s="20">
        <v>1.4058394224806099</v>
      </c>
      <c r="BQ283">
        <f t="shared" si="19"/>
        <v>1.407534031377996</v>
      </c>
      <c r="BR283" s="22">
        <v>1.369814158330199</v>
      </c>
      <c r="BS283" s="23">
        <f t="shared" si="16"/>
        <v>1.1182749235082066</v>
      </c>
    </row>
    <row r="284" spans="1:71" x14ac:dyDescent="0.25">
      <c r="A284">
        <v>283</v>
      </c>
      <c r="B284" s="3">
        <v>1.3808470524557226</v>
      </c>
      <c r="C284" s="3">
        <v>1.6</v>
      </c>
      <c r="D284" s="3">
        <v>1</v>
      </c>
      <c r="E284" s="3">
        <v>2</v>
      </c>
      <c r="F284" s="3">
        <v>1.3432580379078591</v>
      </c>
      <c r="G284" s="3">
        <v>1.3072070736260943</v>
      </c>
      <c r="H284" s="3">
        <v>1</v>
      </c>
      <c r="I284" s="3">
        <v>2</v>
      </c>
      <c r="J284" s="3">
        <v>1.8340209050787686</v>
      </c>
      <c r="K284" s="3">
        <v>1.3</v>
      </c>
      <c r="L284" s="3">
        <v>1.1000000000000001</v>
      </c>
      <c r="M284" s="3">
        <v>1.4911752000018954</v>
      </c>
      <c r="N284" s="3">
        <v>1.7181977484365258</v>
      </c>
      <c r="O284" s="3">
        <v>1.8179624936862679</v>
      </c>
      <c r="P284" s="3">
        <v>1.9043443610223623</v>
      </c>
      <c r="Q284" s="3">
        <v>1.4057590511435312</v>
      </c>
      <c r="R284" s="3">
        <v>1.5344098197905467</v>
      </c>
      <c r="S284" s="3">
        <v>1.286784027342577</v>
      </c>
      <c r="T284" s="3">
        <v>1.8092495051837716</v>
      </c>
      <c r="U284" s="3">
        <v>1.4949436990491773</v>
      </c>
      <c r="V284" s="5">
        <v>6</v>
      </c>
      <c r="W284" s="5">
        <v>8</v>
      </c>
      <c r="X284" s="5">
        <v>4</v>
      </c>
      <c r="Y284" s="5">
        <v>8</v>
      </c>
      <c r="Z284" s="5">
        <v>7</v>
      </c>
      <c r="AA284" s="2">
        <v>293.23603219354106</v>
      </c>
      <c r="AB284" s="2">
        <v>2.9015340950478472</v>
      </c>
      <c r="AC284" s="2">
        <v>1.7635604993034693</v>
      </c>
      <c r="AD284" s="5">
        <v>0.57119261350039419</v>
      </c>
      <c r="AE284" s="3">
        <v>5.1450794666159876</v>
      </c>
      <c r="AF284" s="3">
        <v>12.117091805274242</v>
      </c>
      <c r="AG284" s="5">
        <v>3</v>
      </c>
      <c r="AH284" s="5">
        <v>2</v>
      </c>
      <c r="AI284" s="5">
        <v>2</v>
      </c>
      <c r="AJ284" s="11">
        <v>1.314325407192414</v>
      </c>
      <c r="AK284" s="11">
        <v>1.0075400012884037</v>
      </c>
      <c r="AL284" s="11">
        <v>1.2309639478480812</v>
      </c>
      <c r="AM284" s="3">
        <v>0.4</v>
      </c>
      <c r="AN284" s="3">
        <v>1.81</v>
      </c>
      <c r="AO284" s="3">
        <v>2</v>
      </c>
      <c r="AP284" s="13" t="s">
        <v>1</v>
      </c>
      <c r="AQ284" s="1">
        <v>1.5670453684900356</v>
      </c>
      <c r="AR284" s="21">
        <v>1.4329546315099644</v>
      </c>
      <c r="AS284" s="4">
        <v>2.3892996957073809</v>
      </c>
      <c r="AT284" s="21">
        <v>1.3415844281012943</v>
      </c>
      <c r="AU284" s="3">
        <v>5.1267383323686314E-3</v>
      </c>
      <c r="AV284" s="1">
        <v>1.007495779735669</v>
      </c>
      <c r="AW284" s="1">
        <v>2.152238561468383E-2</v>
      </c>
      <c r="AX284" s="16">
        <v>1.0593915294068197</v>
      </c>
      <c r="AY284" s="1">
        <v>0.4</v>
      </c>
      <c r="AZ284" s="1">
        <v>1.81</v>
      </c>
      <c r="BA284" s="1">
        <v>4.5249999999999995</v>
      </c>
      <c r="BB284" s="3">
        <v>1.0000000000000013</v>
      </c>
      <c r="BC284" s="3">
        <v>1.9999999999999944</v>
      </c>
      <c r="BD284" s="3">
        <v>1.9999999999999982</v>
      </c>
      <c r="BE284" s="3">
        <v>1.7732666477936909</v>
      </c>
      <c r="BF284" s="17">
        <v>1.1782118507929029</v>
      </c>
      <c r="BG284" s="3">
        <v>1.2287286346495498</v>
      </c>
      <c r="BH284" s="3">
        <v>1.0334035275542961</v>
      </c>
      <c r="BI284" s="3">
        <v>0.6299780011177063</v>
      </c>
      <c r="BJ284" s="3">
        <v>1.1841346438623743</v>
      </c>
      <c r="BK284" s="1">
        <v>1.359050035476685</v>
      </c>
      <c r="BL284" s="19">
        <v>1.3382101127883432</v>
      </c>
      <c r="BM284">
        <f t="shared" si="17"/>
        <v>1.1172231892405085</v>
      </c>
      <c r="BN284" s="18">
        <v>1.2306001689721977</v>
      </c>
      <c r="BO284">
        <f t="shared" si="18"/>
        <v>1.2832776749081389</v>
      </c>
      <c r="BP284" s="20">
        <v>1.4058394224806099</v>
      </c>
      <c r="BQ284">
        <f t="shared" si="19"/>
        <v>1.3929281726227023</v>
      </c>
      <c r="BR284" s="22">
        <v>1.3484037689146513</v>
      </c>
      <c r="BS284" s="23">
        <f t="shared" si="16"/>
        <v>1.1768926343621382</v>
      </c>
    </row>
    <row r="285" spans="1:71" x14ac:dyDescent="0.25">
      <c r="A285">
        <v>284</v>
      </c>
      <c r="B285" s="3">
        <v>1.3693782157292078</v>
      </c>
      <c r="C285" s="3">
        <v>1.6</v>
      </c>
      <c r="D285" s="3">
        <v>1</v>
      </c>
      <c r="E285" s="3">
        <v>2</v>
      </c>
      <c r="F285" s="3">
        <v>1.4479429667396535</v>
      </c>
      <c r="G285" s="3">
        <v>1.1568245344155332</v>
      </c>
      <c r="H285" s="3">
        <v>1</v>
      </c>
      <c r="I285" s="3">
        <v>1.7912478841536319</v>
      </c>
      <c r="J285" s="3">
        <v>1.6731563899627078</v>
      </c>
      <c r="K285" s="3">
        <v>1.3</v>
      </c>
      <c r="L285" s="3">
        <v>1.1000000000000001</v>
      </c>
      <c r="M285" s="3">
        <v>1.1912815999984741</v>
      </c>
      <c r="N285" s="3">
        <v>1.6590950195552154</v>
      </c>
      <c r="O285" s="3">
        <v>1.7207618146722676</v>
      </c>
      <c r="P285" s="3">
        <v>1.8500262636823566</v>
      </c>
      <c r="Q285" s="3">
        <v>1.3902296786836315</v>
      </c>
      <c r="R285" s="3">
        <v>1.4136876729688135</v>
      </c>
      <c r="S285" s="3">
        <v>1.1889938060139777</v>
      </c>
      <c r="T285" s="3">
        <v>1.7337626272411313</v>
      </c>
      <c r="U285" s="3">
        <v>1.4147451134693063</v>
      </c>
      <c r="V285" s="5">
        <v>6</v>
      </c>
      <c r="W285" s="5">
        <v>7</v>
      </c>
      <c r="X285" s="5">
        <v>2</v>
      </c>
      <c r="Y285" s="5">
        <v>8</v>
      </c>
      <c r="Z285" s="5">
        <v>7</v>
      </c>
      <c r="AA285" s="2">
        <v>327.26637100777185</v>
      </c>
      <c r="AB285" s="2">
        <v>2.6238495994420359</v>
      </c>
      <c r="AC285" s="2">
        <v>2.8406113233197714</v>
      </c>
      <c r="AD285" s="5">
        <v>1.389172328804861</v>
      </c>
      <c r="AE285" s="3">
        <v>6.7900935530668685</v>
      </c>
      <c r="AF285" s="3">
        <v>11.809835268709396</v>
      </c>
      <c r="AG285" s="5">
        <v>3</v>
      </c>
      <c r="AH285" s="5">
        <v>2</v>
      </c>
      <c r="AI285" s="5">
        <v>2</v>
      </c>
      <c r="AJ285" s="11">
        <v>1.3862481302262237</v>
      </c>
      <c r="AK285" s="11">
        <v>1.0178173705548879</v>
      </c>
      <c r="AL285" s="11">
        <v>1.2225580025443188</v>
      </c>
      <c r="AM285" s="3">
        <v>0.4</v>
      </c>
      <c r="AN285" s="3">
        <v>1.81</v>
      </c>
      <c r="AO285" s="3">
        <v>2</v>
      </c>
      <c r="AP285" s="13" t="s">
        <v>1</v>
      </c>
      <c r="AQ285" s="1">
        <v>1.4126670245894393</v>
      </c>
      <c r="AR285" s="21">
        <v>1.5873329754105607</v>
      </c>
      <c r="AS285" s="4">
        <v>2.5205565964513936</v>
      </c>
      <c r="AT285" s="21">
        <v>1.3678736450936131</v>
      </c>
      <c r="AU285" s="3">
        <v>1.2913885968006552E-2</v>
      </c>
      <c r="AV285" s="1">
        <v>1.0187328476413025</v>
      </c>
      <c r="AW285" s="1">
        <v>1.4193010894213509E-2</v>
      </c>
      <c r="AX285" s="16">
        <v>1.039165947445895</v>
      </c>
      <c r="AY285" s="1">
        <v>0.4</v>
      </c>
      <c r="AZ285" s="1">
        <v>1.81</v>
      </c>
      <c r="BA285" s="1">
        <v>4.5249999999999995</v>
      </c>
      <c r="BB285" s="3">
        <v>1.0000000000000013</v>
      </c>
      <c r="BC285" s="3">
        <v>1.9999999999999944</v>
      </c>
      <c r="BD285" s="3">
        <v>1.9999999999999982</v>
      </c>
      <c r="BE285" s="3">
        <v>1.6410730265608211</v>
      </c>
      <c r="BF285" s="17">
        <v>1.1416807184511479</v>
      </c>
      <c r="BG285" s="3">
        <v>1.4803130743959763</v>
      </c>
      <c r="BH285" s="3">
        <v>1.1052920075719055</v>
      </c>
      <c r="BI285" s="3">
        <v>1.228399991989136</v>
      </c>
      <c r="BJ285" s="3">
        <v>1.3590458629414917</v>
      </c>
      <c r="BK285" s="1">
        <v>1.137959957122803</v>
      </c>
      <c r="BL285" s="19">
        <v>1.2831901367870748</v>
      </c>
      <c r="BM285">
        <f t="shared" si="17"/>
        <v>1.0892179421355477</v>
      </c>
      <c r="BN285" s="18">
        <v>1.1755085547928386</v>
      </c>
      <c r="BO285">
        <f t="shared" si="18"/>
        <v>1.228169769705719</v>
      </c>
      <c r="BP285" s="20">
        <v>1.3268887588650644</v>
      </c>
      <c r="BQ285">
        <f t="shared" si="19"/>
        <v>1.4229277369715378</v>
      </c>
      <c r="BR285" s="22">
        <v>1.392379434143685</v>
      </c>
      <c r="BS285" s="23">
        <f t="shared" si="16"/>
        <v>1.1992970577184945</v>
      </c>
    </row>
    <row r="286" spans="1:71" x14ac:dyDescent="0.25">
      <c r="A286">
        <v>285</v>
      </c>
      <c r="B286" s="3">
        <v>1.3494631675134572</v>
      </c>
      <c r="C286" s="3">
        <v>1.6</v>
      </c>
      <c r="D286" s="3">
        <v>1</v>
      </c>
      <c r="E286" s="3">
        <v>1.9992726293196645</v>
      </c>
      <c r="F286" s="3">
        <v>1.4003071063123786</v>
      </c>
      <c r="G286" s="3">
        <v>1.2507645355577486</v>
      </c>
      <c r="H286" s="3">
        <v>1</v>
      </c>
      <c r="I286" s="3">
        <v>1.2317574534942435</v>
      </c>
      <c r="J286" s="3">
        <v>1.8823864373453174</v>
      </c>
      <c r="K286" s="3">
        <v>1.3</v>
      </c>
      <c r="L286" s="3">
        <v>1.1000000000000001</v>
      </c>
      <c r="M286" s="3">
        <v>1.4286631999984383</v>
      </c>
      <c r="N286" s="3">
        <v>1.7115905095766308</v>
      </c>
      <c r="O286" s="3">
        <v>1.8154202867714664</v>
      </c>
      <c r="P286" s="3">
        <v>1.8474997823085599</v>
      </c>
      <c r="Q286" s="3">
        <v>1.3980507299426155</v>
      </c>
      <c r="R286" s="3">
        <v>1.2973059858372751</v>
      </c>
      <c r="S286" s="3">
        <v>1.26639965127465</v>
      </c>
      <c r="T286" s="3">
        <v>1.7854628462902895</v>
      </c>
      <c r="U286" s="3">
        <v>1.4200286665149164</v>
      </c>
      <c r="V286" s="5">
        <v>6</v>
      </c>
      <c r="W286" s="5">
        <v>4</v>
      </c>
      <c r="X286" s="5">
        <v>4</v>
      </c>
      <c r="Y286" s="5">
        <v>8</v>
      </c>
      <c r="Z286" s="5">
        <v>7</v>
      </c>
      <c r="AA286" s="2">
        <v>297.25628172818051</v>
      </c>
      <c r="AB286" s="2">
        <v>4.3285585838167924</v>
      </c>
      <c r="AC286" s="2">
        <v>2.4725428533475888</v>
      </c>
      <c r="AD286" s="5">
        <v>0.97282676594571149</v>
      </c>
      <c r="AE286" s="3">
        <v>7.773928203110092</v>
      </c>
      <c r="AF286" s="3">
        <v>10.417140590583386</v>
      </c>
      <c r="AG286" s="5">
        <v>3</v>
      </c>
      <c r="AH286" s="5">
        <v>2</v>
      </c>
      <c r="AI286" s="5">
        <v>2</v>
      </c>
      <c r="AJ286" s="11">
        <v>1.3228221575593471</v>
      </c>
      <c r="AK286" s="11">
        <v>1.0239639635104969</v>
      </c>
      <c r="AL286" s="11">
        <v>1.1844565664608016</v>
      </c>
      <c r="AM286" s="3">
        <v>0.4</v>
      </c>
      <c r="AN286" s="3">
        <v>1.81</v>
      </c>
      <c r="AO286" s="3">
        <v>2</v>
      </c>
      <c r="AP286" s="13" t="s">
        <v>1</v>
      </c>
      <c r="AQ286" s="1">
        <v>1.3146617733982187</v>
      </c>
      <c r="AR286" s="21">
        <v>1.6853382266017813</v>
      </c>
      <c r="AS286" s="4">
        <v>2.2781070363450686</v>
      </c>
      <c r="AT286" s="21">
        <v>1.3193138432150198</v>
      </c>
      <c r="AU286" s="3">
        <v>1.2130088129630952E-2</v>
      </c>
      <c r="AV286" s="1">
        <v>1.0176018058341807</v>
      </c>
      <c r="AW286" s="1">
        <v>1.4193010894213509E-2</v>
      </c>
      <c r="AX286" s="16">
        <v>1.039165947445895</v>
      </c>
      <c r="AY286" s="1">
        <v>0.4</v>
      </c>
      <c r="AZ286" s="1">
        <v>1.81</v>
      </c>
      <c r="BA286" s="1">
        <v>4.5249999999999995</v>
      </c>
      <c r="BB286" s="3">
        <v>1.0000000000000013</v>
      </c>
      <c r="BC286" s="3">
        <v>1.9999999999999944</v>
      </c>
      <c r="BD286" s="3">
        <v>1.9999999999999982</v>
      </c>
      <c r="BE286" s="3">
        <v>1.6410730265608211</v>
      </c>
      <c r="BF286" s="17">
        <v>1.1416807184511479</v>
      </c>
      <c r="BG286" s="3">
        <v>1.6146686745550707</v>
      </c>
      <c r="BH286" s="3">
        <v>1.1436831731266033</v>
      </c>
      <c r="BI286" s="3">
        <v>1.134850025177002</v>
      </c>
      <c r="BJ286" s="3">
        <v>1.3317023846109353</v>
      </c>
      <c r="BK286" s="1">
        <v>1.137959957122803</v>
      </c>
      <c r="BL286" s="19">
        <v>1.2831901367870748</v>
      </c>
      <c r="BM286">
        <f t="shared" si="17"/>
        <v>1.0892179421355477</v>
      </c>
      <c r="BN286" s="18">
        <v>1.1755085547928386</v>
      </c>
      <c r="BO286">
        <f t="shared" si="18"/>
        <v>1.228169769705719</v>
      </c>
      <c r="BP286" s="20">
        <v>1.3268887588650644</v>
      </c>
      <c r="BQ286">
        <f t="shared" si="19"/>
        <v>1.4342446390767449</v>
      </c>
      <c r="BR286" s="22">
        <v>1.4089686183272099</v>
      </c>
      <c r="BS286" s="23">
        <f t="shared" si="16"/>
        <v>1.170671622881815</v>
      </c>
    </row>
    <row r="287" spans="1:71" x14ac:dyDescent="0.25">
      <c r="A287">
        <v>286</v>
      </c>
      <c r="B287" s="3">
        <v>1.3016621225752698</v>
      </c>
      <c r="C287" s="3">
        <v>1.6</v>
      </c>
      <c r="D287" s="3">
        <v>1</v>
      </c>
      <c r="E287" s="3">
        <v>1.6484288383632069</v>
      </c>
      <c r="F287" s="3">
        <v>1.33</v>
      </c>
      <c r="G287" s="3">
        <v>1.33</v>
      </c>
      <c r="H287" s="3">
        <v>1</v>
      </c>
      <c r="I287" s="3">
        <v>1</v>
      </c>
      <c r="J287" s="3">
        <v>2</v>
      </c>
      <c r="K287" s="3">
        <v>1.3</v>
      </c>
      <c r="L287" s="3">
        <v>1.1000000000000001</v>
      </c>
      <c r="M287" s="3">
        <v>1.5</v>
      </c>
      <c r="N287" s="3">
        <v>1.7896535479298277</v>
      </c>
      <c r="O287" s="3">
        <v>1.9741338698245692</v>
      </c>
      <c r="P287" s="3">
        <v>1.9637874177543968</v>
      </c>
      <c r="Q287" s="3">
        <v>1.3464046800364642</v>
      </c>
      <c r="R287" s="3">
        <v>1.2599210498899998</v>
      </c>
      <c r="S287" s="3">
        <v>1.2896615902199997</v>
      </c>
      <c r="T287" s="3">
        <v>1.9066775442625359</v>
      </c>
      <c r="U287" s="3">
        <v>1.428485509547212</v>
      </c>
      <c r="V287" s="5">
        <v>5</v>
      </c>
      <c r="W287" s="5">
        <v>3</v>
      </c>
      <c r="X287" s="5">
        <v>4</v>
      </c>
      <c r="Y287" s="5">
        <v>8</v>
      </c>
      <c r="Z287" s="5">
        <v>7</v>
      </c>
      <c r="AA287" s="2">
        <v>258.20325741723155</v>
      </c>
      <c r="AB287" s="2">
        <v>4.778777893448825</v>
      </c>
      <c r="AC287" s="2">
        <v>1.4556620949087502</v>
      </c>
      <c r="AD287" s="5">
        <v>0.19496626535974942</v>
      </c>
      <c r="AE287" s="3">
        <v>6.4294062537173255</v>
      </c>
      <c r="AF287" s="3">
        <v>9.3938598608785124</v>
      </c>
      <c r="AG287" s="5">
        <v>3</v>
      </c>
      <c r="AH287" s="5">
        <v>2</v>
      </c>
      <c r="AI287" s="5">
        <v>2</v>
      </c>
      <c r="AJ287" s="11">
        <v>1.2402840474781618</v>
      </c>
      <c r="AK287" s="11">
        <v>1.0155639451309488</v>
      </c>
      <c r="AL287" s="11">
        <v>1.1564615823981013</v>
      </c>
      <c r="AM287" s="3">
        <v>0.4</v>
      </c>
      <c r="AN287" s="3">
        <v>1.81</v>
      </c>
      <c r="AO287" s="3">
        <v>2</v>
      </c>
      <c r="AP287" s="13" t="s">
        <v>1</v>
      </c>
      <c r="AQ287" s="1">
        <v>1.3291149599208578</v>
      </c>
      <c r="AR287" s="21">
        <v>1.6708850400791422</v>
      </c>
      <c r="AS287" s="4">
        <v>2.0134868934280519</v>
      </c>
      <c r="AT287" s="21">
        <v>1.2663135337589</v>
      </c>
      <c r="AU287" s="3">
        <v>1.1363983861715875E-2</v>
      </c>
      <c r="AV287" s="1">
        <v>1.0164962963351918</v>
      </c>
      <c r="AW287" s="1">
        <v>1.204608912062342E-2</v>
      </c>
      <c r="AX287" s="16">
        <v>1.0332414663064378</v>
      </c>
      <c r="AY287" s="1">
        <v>0.4</v>
      </c>
      <c r="AZ287" s="1">
        <v>1.81</v>
      </c>
      <c r="BA287" s="1">
        <v>4.5249999999999995</v>
      </c>
      <c r="BB287" s="3">
        <v>1.0000000000000013</v>
      </c>
      <c r="BC287" s="3">
        <v>1.9999999999999944</v>
      </c>
      <c r="BD287" s="3">
        <v>1.9999999999999982</v>
      </c>
      <c r="BE287" s="3">
        <v>2.4666394713873179</v>
      </c>
      <c r="BF287" s="17">
        <v>1.369822415241049</v>
      </c>
      <c r="BG287" s="3">
        <v>2.3586975080540986</v>
      </c>
      <c r="BH287" s="3">
        <v>1.3562841669854846</v>
      </c>
      <c r="BI287" s="3">
        <v>0.72874999046325684</v>
      </c>
      <c r="BJ287" s="3">
        <v>1.2130044536802618</v>
      </c>
      <c r="BK287" s="1">
        <v>0.79874402284622192</v>
      </c>
      <c r="BL287" s="19">
        <v>1.1987736279047911</v>
      </c>
      <c r="BM287">
        <f t="shared" si="17"/>
        <v>1.1896879090345869</v>
      </c>
      <c r="BN287" s="18">
        <v>1.3731519689812604</v>
      </c>
      <c r="BO287">
        <f t="shared" si="18"/>
        <v>1.2830036506262454</v>
      </c>
      <c r="BP287" s="20">
        <v>1.4054468399859061</v>
      </c>
      <c r="BQ287">
        <f t="shared" si="19"/>
        <v>1.4380282378651903</v>
      </c>
      <c r="BR287" s="22">
        <v>1.4145149079915167</v>
      </c>
      <c r="BS287" s="23">
        <f t="shared" si="16"/>
        <v>1.1335827120515736</v>
      </c>
    </row>
    <row r="288" spans="1:71" x14ac:dyDescent="0.25">
      <c r="A288">
        <v>287</v>
      </c>
      <c r="B288" s="3">
        <v>1.4892383324806122</v>
      </c>
      <c r="C288" s="3">
        <v>1.5999999999999999</v>
      </c>
      <c r="D288" s="3">
        <v>1</v>
      </c>
      <c r="E288" s="3">
        <v>1.3138621252143865</v>
      </c>
      <c r="F288" s="3">
        <v>1.33</v>
      </c>
      <c r="G288" s="3">
        <v>1.2884569864006039</v>
      </c>
      <c r="H288" s="3">
        <v>1</v>
      </c>
      <c r="I288" s="3">
        <v>1</v>
      </c>
      <c r="J288" s="3">
        <v>2</v>
      </c>
      <c r="K288" s="3">
        <v>1.3</v>
      </c>
      <c r="L288" s="3">
        <v>1.1000000000000001</v>
      </c>
      <c r="M288" s="3">
        <v>1.4087184000015258</v>
      </c>
      <c r="N288" s="3">
        <v>1.8</v>
      </c>
      <c r="O288" s="3">
        <v>2</v>
      </c>
      <c r="P288" s="3">
        <v>2</v>
      </c>
      <c r="Q288" s="3">
        <v>1.3183438688393323</v>
      </c>
      <c r="R288" s="3">
        <v>1.25992104989</v>
      </c>
      <c r="S288" s="3">
        <v>1.2598708531858014</v>
      </c>
      <c r="T288" s="3">
        <v>1.9309787692099996</v>
      </c>
      <c r="U288" s="3">
        <v>1.4173562730412019</v>
      </c>
      <c r="V288" s="5">
        <v>4</v>
      </c>
      <c r="W288" s="5">
        <v>3</v>
      </c>
      <c r="X288" s="5">
        <v>3</v>
      </c>
      <c r="Y288" s="5">
        <v>8</v>
      </c>
      <c r="Z288" s="5">
        <v>7</v>
      </c>
      <c r="AA288" s="2">
        <v>250</v>
      </c>
      <c r="AB288" s="2">
        <v>3</v>
      </c>
      <c r="AC288" s="2">
        <v>1</v>
      </c>
      <c r="AD288" s="5">
        <v>0</v>
      </c>
      <c r="AE288" s="3">
        <v>4</v>
      </c>
      <c r="AF288" s="3">
        <v>9</v>
      </c>
      <c r="AG288" s="5">
        <v>2</v>
      </c>
      <c r="AH288" s="5">
        <v>1</v>
      </c>
      <c r="AI288" s="5">
        <v>2</v>
      </c>
      <c r="AJ288" s="11">
        <v>1.2229465588796684</v>
      </c>
      <c r="AK288" s="11">
        <v>1.0003860172497188</v>
      </c>
      <c r="AL288" s="11">
        <v>1.1456863374353514</v>
      </c>
      <c r="AM288" s="3">
        <v>0.4</v>
      </c>
      <c r="AN288" s="3">
        <v>1.81</v>
      </c>
      <c r="AO288" s="3">
        <v>2</v>
      </c>
      <c r="AP288" s="13" t="s">
        <v>1</v>
      </c>
      <c r="AQ288" s="1">
        <v>1.4564705744823589</v>
      </c>
      <c r="AR288" s="21">
        <v>1.5435294255176411</v>
      </c>
      <c r="AS288" s="4">
        <v>2</v>
      </c>
      <c r="AT288" s="21">
        <v>1.2636122672664523</v>
      </c>
      <c r="AU288" s="3">
        <v>0</v>
      </c>
      <c r="AV288" s="1">
        <v>1.0000977555205206</v>
      </c>
      <c r="AW288" s="1">
        <v>1.204608912062342E-2</v>
      </c>
      <c r="AX288" s="16">
        <v>1.0332414663064378</v>
      </c>
      <c r="AY288" s="1">
        <v>0.4</v>
      </c>
      <c r="AZ288" s="1">
        <v>1.81</v>
      </c>
      <c r="BA288" s="1">
        <v>4.5249999999999995</v>
      </c>
      <c r="BB288" s="3">
        <v>1.0000000000000013</v>
      </c>
      <c r="BC288" s="3">
        <v>1.9999999999999944</v>
      </c>
      <c r="BD288" s="3">
        <v>1.9999999999999982</v>
      </c>
      <c r="BE288" s="3">
        <v>2.4666394713873179</v>
      </c>
      <c r="BF288" s="17">
        <v>1.369822415241049</v>
      </c>
      <c r="BG288" s="3">
        <v>1.128379167095513</v>
      </c>
      <c r="BH288" s="3">
        <v>1.0047293746523633</v>
      </c>
      <c r="BI288" s="3">
        <v>0</v>
      </c>
      <c r="BJ288" s="3">
        <v>1</v>
      </c>
      <c r="BK288" s="1">
        <v>0.79874402284622192</v>
      </c>
      <c r="BL288" s="19">
        <v>1.1987736279047911</v>
      </c>
      <c r="BM288">
        <f t="shared" si="17"/>
        <v>1.1896879090345869</v>
      </c>
      <c r="BN288" s="18">
        <v>1.3731519689812604</v>
      </c>
      <c r="BO288">
        <f t="shared" si="18"/>
        <v>1.2830036506262454</v>
      </c>
      <c r="BP288" s="20">
        <v>1.4054468399859061</v>
      </c>
      <c r="BQ288">
        <f t="shared" si="19"/>
        <v>1.3995262758109421</v>
      </c>
      <c r="BR288" s="22">
        <v>1.3580757752671009</v>
      </c>
      <c r="BS288" s="23">
        <f t="shared" si="16"/>
        <v>1.119129323791777</v>
      </c>
    </row>
    <row r="289" spans="1:71" x14ac:dyDescent="0.25">
      <c r="A289">
        <v>288</v>
      </c>
      <c r="B289" s="3">
        <v>1.9496047646746606</v>
      </c>
      <c r="C289" s="3">
        <v>1.6000000000000003</v>
      </c>
      <c r="D289" s="3">
        <v>1</v>
      </c>
      <c r="E289" s="3">
        <v>1.727240633081178</v>
      </c>
      <c r="F289" s="3">
        <v>1.3300000000000003</v>
      </c>
      <c r="G289" s="3">
        <v>1.1296692911325033</v>
      </c>
      <c r="H289" s="3">
        <v>1</v>
      </c>
      <c r="I289" s="3">
        <v>1</v>
      </c>
      <c r="J289" s="3">
        <v>2</v>
      </c>
      <c r="K289" s="3">
        <v>1.2999999999999998</v>
      </c>
      <c r="L289" s="3">
        <v>1.1000000000000001</v>
      </c>
      <c r="M289" s="3">
        <v>1.371281599998474</v>
      </c>
      <c r="N289" s="3">
        <v>1.8</v>
      </c>
      <c r="O289" s="3">
        <v>2</v>
      </c>
      <c r="P289" s="3">
        <v>2</v>
      </c>
      <c r="Q289" s="3">
        <v>1.4099732250857413</v>
      </c>
      <c r="R289" s="3">
        <v>1.25992104989</v>
      </c>
      <c r="S289" s="3">
        <v>1.2476895013834011</v>
      </c>
      <c r="T289" s="3">
        <v>1.93097876921</v>
      </c>
      <c r="U289" s="3">
        <v>1.437667236158205</v>
      </c>
      <c r="V289" s="5">
        <v>6</v>
      </c>
      <c r="W289" s="5">
        <v>3</v>
      </c>
      <c r="X289" s="5">
        <v>3</v>
      </c>
      <c r="Y289" s="5">
        <v>8</v>
      </c>
      <c r="Z289" s="5">
        <v>7</v>
      </c>
      <c r="AA289" s="2">
        <v>252.52780522440887</v>
      </c>
      <c r="AB289" s="2">
        <v>2.9831479651706072</v>
      </c>
      <c r="AC289" s="2">
        <v>1.0674081393175696</v>
      </c>
      <c r="AD289" s="5">
        <v>5.0556104488177191E-2</v>
      </c>
      <c r="AE289" s="3">
        <v>4.1011122089763541</v>
      </c>
      <c r="AF289" s="3">
        <v>9.0674081393175694</v>
      </c>
      <c r="AG289" s="5">
        <v>3</v>
      </c>
      <c r="AH289" s="5">
        <v>1</v>
      </c>
      <c r="AI289" s="5">
        <v>2</v>
      </c>
      <c r="AJ289" s="11">
        <v>1.2282890456539273</v>
      </c>
      <c r="AK289" s="11">
        <v>1.0010177246117158</v>
      </c>
      <c r="AL289" s="11">
        <v>1.1475304939127591</v>
      </c>
      <c r="AM289" s="3">
        <v>0.4</v>
      </c>
      <c r="AN289" s="3">
        <v>1.81</v>
      </c>
      <c r="AO289" s="3">
        <v>2</v>
      </c>
      <c r="AP289" s="13" t="s">
        <v>1</v>
      </c>
      <c r="AQ289" s="1">
        <v>1.4646101167648964</v>
      </c>
      <c r="AR289" s="21">
        <v>1.5353898832351036</v>
      </c>
      <c r="AS289" s="4">
        <v>2.0168520348293923</v>
      </c>
      <c r="AT289" s="21">
        <v>1.2669875320935262</v>
      </c>
      <c r="AU289" s="3">
        <v>8.8263568127846907E-3</v>
      </c>
      <c r="AV289" s="1">
        <v>1.0128344308098189</v>
      </c>
      <c r="AW289" s="1">
        <v>2.8331004659313569E-2</v>
      </c>
      <c r="AX289" s="16">
        <v>1.0781800738297516</v>
      </c>
      <c r="AY289" s="1">
        <v>0.4</v>
      </c>
      <c r="AZ289" s="1">
        <v>1.81</v>
      </c>
      <c r="BA289" s="1">
        <v>4.5249999999999995</v>
      </c>
      <c r="BB289" s="3">
        <v>1.0000000000000013</v>
      </c>
      <c r="BC289" s="3">
        <v>1.9999999999999944</v>
      </c>
      <c r="BD289" s="3">
        <v>1.9999999999999982</v>
      </c>
      <c r="BE289" s="3">
        <v>1.9036084051803031</v>
      </c>
      <c r="BF289" s="17">
        <v>1.2142312286141621</v>
      </c>
      <c r="BG289" s="3">
        <v>2.4480855455165447</v>
      </c>
      <c r="BH289" s="3">
        <v>1.3818261685155042</v>
      </c>
      <c r="BI289" s="3">
        <v>0.76675498485565186</v>
      </c>
      <c r="BJ289" s="3">
        <v>1.2241128353936221</v>
      </c>
      <c r="BK289" s="1">
        <v>1.5450600385665889</v>
      </c>
      <c r="BL289" s="19">
        <v>1.3845001407362332</v>
      </c>
      <c r="BM289">
        <f t="shared" si="17"/>
        <v>1.1441852628458415</v>
      </c>
      <c r="BN289" s="18">
        <v>1.2836396637130738</v>
      </c>
      <c r="BO289">
        <f t="shared" si="18"/>
        <v>1.3331163846661558</v>
      </c>
      <c r="BP289" s="20">
        <v>1.4772411423370415</v>
      </c>
      <c r="BQ289">
        <f t="shared" si="19"/>
        <v>1.4217202093130357</v>
      </c>
      <c r="BR289" s="22">
        <v>1.3906093473701699</v>
      </c>
      <c r="BS289" s="23">
        <f t="shared" si="16"/>
        <v>1.1215936118431671</v>
      </c>
    </row>
    <row r="290" spans="1:71" x14ac:dyDescent="0.25">
      <c r="A290">
        <v>289</v>
      </c>
      <c r="B290" s="3">
        <v>1.9181539338740521</v>
      </c>
      <c r="C290" s="3">
        <v>1.6</v>
      </c>
      <c r="D290" s="3">
        <v>1</v>
      </c>
      <c r="E290" s="3">
        <v>1.9979850905819949</v>
      </c>
      <c r="F290" s="3">
        <v>1.3290501141315119</v>
      </c>
      <c r="G290" s="3">
        <v>1.2451462136683826</v>
      </c>
      <c r="H290" s="3">
        <v>1</v>
      </c>
      <c r="I290" s="3">
        <v>1</v>
      </c>
      <c r="J290" s="3">
        <v>1.969014323070454</v>
      </c>
      <c r="K290" s="3">
        <v>1.3</v>
      </c>
      <c r="L290" s="3">
        <v>1.1000000000000001</v>
      </c>
      <c r="M290" s="3">
        <v>1.5</v>
      </c>
      <c r="N290" s="3">
        <v>1.7806986758870584</v>
      </c>
      <c r="O290" s="3">
        <v>1.9506576660793957</v>
      </c>
      <c r="P290" s="3">
        <v>1.9309207325111539</v>
      </c>
      <c r="Q290" s="3">
        <v>1.4679654473158048</v>
      </c>
      <c r="R290" s="3">
        <v>1.2530286169916229</v>
      </c>
      <c r="S290" s="3">
        <v>1.2896615902199997</v>
      </c>
      <c r="T290" s="3">
        <v>1.8847719231720843</v>
      </c>
      <c r="U290" s="3">
        <v>1.4532574513056606</v>
      </c>
      <c r="V290" s="5">
        <v>7</v>
      </c>
      <c r="W290" s="5">
        <v>3</v>
      </c>
      <c r="X290" s="5">
        <v>4</v>
      </c>
      <c r="Y290" s="5">
        <v>8</v>
      </c>
      <c r="Z290" s="5">
        <v>7</v>
      </c>
      <c r="AA290" s="2">
        <v>269.86438749577661</v>
      </c>
      <c r="AB290" s="2">
        <v>3.1206096714556497</v>
      </c>
      <c r="AC290" s="2">
        <v>1.5761321772650663</v>
      </c>
      <c r="AD290" s="5">
        <v>0.41321553033504405</v>
      </c>
      <c r="AE290" s="3">
        <v>5.1099573790557589</v>
      </c>
      <c r="AF290" s="3">
        <v>9.5441619310534236</v>
      </c>
      <c r="AG290" s="5">
        <v>3</v>
      </c>
      <c r="AH290" s="5">
        <v>2</v>
      </c>
      <c r="AI290" s="5">
        <v>2</v>
      </c>
      <c r="AJ290" s="11">
        <v>1.2649297094998897</v>
      </c>
      <c r="AK290" s="11">
        <v>1.007320572976975</v>
      </c>
      <c r="AL290" s="11">
        <v>1.1605735566950774</v>
      </c>
      <c r="AM290" s="3">
        <v>0.4</v>
      </c>
      <c r="AN290" s="3">
        <v>1.81</v>
      </c>
      <c r="AO290" s="3">
        <v>2</v>
      </c>
      <c r="AP290" s="13" t="s">
        <v>1</v>
      </c>
      <c r="AQ290" s="1">
        <v>1.3328390049592242</v>
      </c>
      <c r="AR290" s="21">
        <v>1.6671609950407758</v>
      </c>
      <c r="AS290" s="4">
        <v>2.1249031600169737</v>
      </c>
      <c r="AT290" s="21">
        <v>1.2886289045487578</v>
      </c>
      <c r="AU290" s="3">
        <v>5.039927979375634E-3</v>
      </c>
      <c r="AV290" s="1">
        <v>1.007370512970889</v>
      </c>
      <c r="AW290" s="1">
        <v>2.8331004659313569E-2</v>
      </c>
      <c r="AX290" s="16">
        <v>1.0781800738297516</v>
      </c>
      <c r="AY290" s="1">
        <v>0.4</v>
      </c>
      <c r="AZ290" s="1">
        <v>1.81</v>
      </c>
      <c r="BA290" s="1">
        <v>4.5249999999999995</v>
      </c>
      <c r="BB290" s="3">
        <v>1.0000000000000013</v>
      </c>
      <c r="BC290" s="3">
        <v>1.9999999999999944</v>
      </c>
      <c r="BD290" s="3">
        <v>1.9999999999999982</v>
      </c>
      <c r="BE290" s="3">
        <v>1.9036084051803031</v>
      </c>
      <c r="BF290" s="17">
        <v>1.2142312286141621</v>
      </c>
      <c r="BG290" s="3">
        <v>1.5698124134395088</v>
      </c>
      <c r="BH290" s="3">
        <v>1.1308658127440578</v>
      </c>
      <c r="BI290" s="3">
        <v>0.44227901101112371</v>
      </c>
      <c r="BJ290" s="3">
        <v>1.1292725905283161</v>
      </c>
      <c r="BK290" s="1">
        <v>1.5450600385665889</v>
      </c>
      <c r="BL290" s="19">
        <v>1.3845001407362332</v>
      </c>
      <c r="BM290">
        <f t="shared" si="17"/>
        <v>1.1441852628458415</v>
      </c>
      <c r="BN290" s="18">
        <v>1.2836396637130738</v>
      </c>
      <c r="BO290">
        <f t="shared" si="18"/>
        <v>1.3331163846661558</v>
      </c>
      <c r="BP290" s="20">
        <v>1.4772411423370415</v>
      </c>
      <c r="BQ290">
        <f t="shared" si="19"/>
        <v>1.4695541764684108</v>
      </c>
      <c r="BR290" s="22">
        <v>1.4607280498200281</v>
      </c>
      <c r="BS290" s="23">
        <f t="shared" si="16"/>
        <v>1.1392934205025933</v>
      </c>
    </row>
    <row r="291" spans="1:71" x14ac:dyDescent="0.25">
      <c r="A291">
        <v>290</v>
      </c>
      <c r="B291" s="3">
        <v>1.8012938399139642</v>
      </c>
      <c r="C291" s="3">
        <v>1.6000000000000003</v>
      </c>
      <c r="D291" s="3">
        <v>1</v>
      </c>
      <c r="E291" s="3">
        <v>1.8687532049355242</v>
      </c>
      <c r="F291" s="3">
        <v>1.2681265108981756</v>
      </c>
      <c r="G291" s="3">
        <v>1.2963352479992214</v>
      </c>
      <c r="H291" s="3">
        <v>1</v>
      </c>
      <c r="I291" s="3">
        <v>1</v>
      </c>
      <c r="J291" s="3">
        <v>1.6602468965882955</v>
      </c>
      <c r="K291" s="3">
        <v>1.3</v>
      </c>
      <c r="L291" s="3">
        <v>1.1000000000000001</v>
      </c>
      <c r="M291" s="3">
        <v>1.2199240824008695</v>
      </c>
      <c r="N291" s="3">
        <v>1.6805761845204832</v>
      </c>
      <c r="O291" s="3">
        <v>1.613086491445656</v>
      </c>
      <c r="P291" s="3">
        <v>1.455145260396927</v>
      </c>
      <c r="Q291" s="3">
        <v>1.4319526200213246</v>
      </c>
      <c r="R291" s="3">
        <v>1.1784457076258601</v>
      </c>
      <c r="S291" s="3">
        <v>1.198335436863599</v>
      </c>
      <c r="T291" s="3">
        <v>1.5739492817113365</v>
      </c>
      <c r="U291" s="3">
        <v>1.3320655000917145</v>
      </c>
      <c r="V291" s="5">
        <v>7</v>
      </c>
      <c r="W291" s="5">
        <v>2</v>
      </c>
      <c r="X291" s="5">
        <v>2</v>
      </c>
      <c r="Y291" s="5">
        <v>8</v>
      </c>
      <c r="Z291" s="5">
        <v>5</v>
      </c>
      <c r="AA291" s="2">
        <v>371.45101251821012</v>
      </c>
      <c r="AB291" s="2">
        <v>27.43525467605544</v>
      </c>
      <c r="AC291" s="2">
        <v>8.2535228860078469</v>
      </c>
      <c r="AD291" s="5">
        <v>4.1346833189579888</v>
      </c>
      <c r="AE291" s="3">
        <v>39.823460881021276</v>
      </c>
      <c r="AF291" s="3">
        <v>13.294128638336524</v>
      </c>
      <c r="AG291" s="5">
        <v>3</v>
      </c>
      <c r="AH291" s="5">
        <v>4</v>
      </c>
      <c r="AI291" s="5">
        <v>2</v>
      </c>
      <c r="AJ291" s="11">
        <v>1.4796318532344266</v>
      </c>
      <c r="AK291" s="11">
        <v>1.2241962197945724</v>
      </c>
      <c r="AL291" s="11">
        <v>1.2631654018833716</v>
      </c>
      <c r="AM291" s="3">
        <v>0.4</v>
      </c>
      <c r="AN291" s="3">
        <v>1.81</v>
      </c>
      <c r="AO291" s="3">
        <v>2</v>
      </c>
      <c r="AP291" s="13" t="s">
        <v>1</v>
      </c>
      <c r="AQ291" s="1">
        <v>1.1891483523296182</v>
      </c>
      <c r="AR291" s="21">
        <v>1.8108516476703818</v>
      </c>
      <c r="AS291" s="4">
        <v>2.6050999961291272</v>
      </c>
      <c r="AT291" s="21">
        <v>1.3848066959793028</v>
      </c>
      <c r="AU291" s="3">
        <v>2.7196260025079095E-2</v>
      </c>
      <c r="AV291" s="1">
        <v>1.0393427013136836</v>
      </c>
      <c r="AW291" s="1">
        <v>3.4784672999569312E-2</v>
      </c>
      <c r="AX291" s="16">
        <v>1.0959891234339298</v>
      </c>
      <c r="AY291" s="1">
        <v>0.4</v>
      </c>
      <c r="AZ291" s="1">
        <v>1.81</v>
      </c>
      <c r="BA291" s="1">
        <v>4.5249999999999995</v>
      </c>
      <c r="BB291" s="3">
        <v>1.0000000000000013</v>
      </c>
      <c r="BC291" s="3">
        <v>1.9999999999999944</v>
      </c>
      <c r="BD291" s="3">
        <v>1.9999999999999982</v>
      </c>
      <c r="BE291" s="3">
        <v>1.840929697242377</v>
      </c>
      <c r="BF291" s="17">
        <v>1.196910240253785</v>
      </c>
      <c r="BG291" s="3">
        <v>2.1416531659088309</v>
      </c>
      <c r="BH291" s="3">
        <v>1.2942652763538876</v>
      </c>
      <c r="BI291" s="3">
        <v>1.745869994163513</v>
      </c>
      <c r="BJ291" s="3">
        <v>1.5102958341957069</v>
      </c>
      <c r="BK291" s="1">
        <v>2.5292899608612061</v>
      </c>
      <c r="BL291" s="19">
        <v>1.6294333693440883</v>
      </c>
      <c r="BM291">
        <f t="shared" si="17"/>
        <v>1.1453386420813891</v>
      </c>
      <c r="BN291" s="18">
        <v>1.2859085786635158</v>
      </c>
      <c r="BO291">
        <f t="shared" si="18"/>
        <v>1.447515923228536</v>
      </c>
      <c r="BP291" s="20">
        <v>1.6411363122520735</v>
      </c>
      <c r="BQ291">
        <f t="shared" si="19"/>
        <v>1.6025277577818244</v>
      </c>
      <c r="BR291" s="22">
        <v>1.6556509369709334</v>
      </c>
      <c r="BS291" s="23">
        <f t="shared" si="16"/>
        <v>1.3177154642509097</v>
      </c>
    </row>
    <row r="292" spans="1:71" x14ac:dyDescent="0.25">
      <c r="A292">
        <v>291</v>
      </c>
      <c r="B292" s="3">
        <v>1.9965723807087303</v>
      </c>
      <c r="C292" s="3">
        <v>1.5999999999999999</v>
      </c>
      <c r="D292" s="3">
        <v>1</v>
      </c>
      <c r="E292" s="3">
        <v>1.6072149286639774</v>
      </c>
      <c r="F292" s="3">
        <v>1.1772168829351368</v>
      </c>
      <c r="G292" s="3">
        <v>1.3171168640679485</v>
      </c>
      <c r="H292" s="3">
        <v>1</v>
      </c>
      <c r="I292" s="3">
        <v>1</v>
      </c>
      <c r="J292" s="3">
        <v>1.4557380943111606</v>
      </c>
      <c r="K292" s="3">
        <v>1.2999999999999998</v>
      </c>
      <c r="L292" s="3">
        <v>1.0045318000003696</v>
      </c>
      <c r="M292" s="3">
        <v>1.4484159175982365</v>
      </c>
      <c r="N292" s="3">
        <v>1.6010298938635434</v>
      </c>
      <c r="O292" s="3">
        <v>1.3821434165509348</v>
      </c>
      <c r="P292" s="3">
        <v>1.1230175775559166</v>
      </c>
      <c r="Q292" s="3">
        <v>1.4061430776516077</v>
      </c>
      <c r="R292" s="3">
        <v>1.1317384285733489</v>
      </c>
      <c r="S292" s="3">
        <v>1.2347339953986738</v>
      </c>
      <c r="T292" s="3">
        <v>1.352358272671955</v>
      </c>
      <c r="U292" s="3">
        <v>1.2757968899833734</v>
      </c>
      <c r="V292" s="5">
        <v>6</v>
      </c>
      <c r="W292" s="5">
        <v>1</v>
      </c>
      <c r="X292" s="5">
        <v>3</v>
      </c>
      <c r="Y292" s="5">
        <v>5</v>
      </c>
      <c r="Z292" s="5">
        <v>4</v>
      </c>
      <c r="AA292" s="2">
        <v>459.69718758227037</v>
      </c>
      <c r="AB292" s="2">
        <v>75.195490577244342</v>
      </c>
      <c r="AC292" s="2">
        <v>18.002028885134678</v>
      </c>
      <c r="AD292" s="5">
        <v>8.5834926778871683</v>
      </c>
      <c r="AE292" s="3">
        <v>101.78369631587219</v>
      </c>
      <c r="AF292" s="3">
        <v>17.681223777363776</v>
      </c>
      <c r="AG292" s="5">
        <v>4</v>
      </c>
      <c r="AH292" s="5">
        <v>5</v>
      </c>
      <c r="AI292" s="5">
        <v>3</v>
      </c>
      <c r="AJ292" s="11">
        <v>1.6661391120240845</v>
      </c>
      <c r="AK292" s="11">
        <v>1.6112982055144252</v>
      </c>
      <c r="AL292" s="11">
        <v>1.3831878502041168</v>
      </c>
      <c r="AM292" s="3">
        <v>0.4</v>
      </c>
      <c r="AN292" s="3">
        <v>1.81</v>
      </c>
      <c r="AO292" s="3">
        <v>2</v>
      </c>
      <c r="AP292" s="13" t="s">
        <v>1</v>
      </c>
      <c r="AQ292" s="1">
        <v>1.0799668024505507</v>
      </c>
      <c r="AR292" s="21">
        <v>1.9200331975494493</v>
      </c>
      <c r="AS292" s="4">
        <v>3.0121764455937385</v>
      </c>
      <c r="AT292" s="21">
        <v>1.4663393319914027</v>
      </c>
      <c r="AU292" s="3">
        <v>2.1073669388176397E-2</v>
      </c>
      <c r="AV292" s="1">
        <v>1.0305076392181636</v>
      </c>
      <c r="AW292" s="1">
        <v>3.4784672999569312E-2</v>
      </c>
      <c r="AX292" s="16">
        <v>1.0959891234339298</v>
      </c>
      <c r="AY292" s="1">
        <v>0.4</v>
      </c>
      <c r="AZ292" s="1">
        <v>1.81</v>
      </c>
      <c r="BA292" s="1">
        <v>4.5249999999999995</v>
      </c>
      <c r="BB292" s="3">
        <v>1.0000000000000013</v>
      </c>
      <c r="BC292" s="3">
        <v>1.9999999999999944</v>
      </c>
      <c r="BD292" s="3">
        <v>1.9999999999999982</v>
      </c>
      <c r="BE292" s="3">
        <v>1.840929697242377</v>
      </c>
      <c r="BF292" s="17">
        <v>1.196910240253785</v>
      </c>
      <c r="BG292" s="3">
        <v>1.448712167563049</v>
      </c>
      <c r="BH292" s="3">
        <v>1.0962622712269752</v>
      </c>
      <c r="BI292" s="3">
        <v>1.136880040168762</v>
      </c>
      <c r="BJ292" s="3">
        <v>1.3322957324530502</v>
      </c>
      <c r="BK292" s="1">
        <v>2.5292899608612061</v>
      </c>
      <c r="BL292" s="19">
        <v>1.6294333693440883</v>
      </c>
      <c r="BM292">
        <f t="shared" si="17"/>
        <v>1.1453386420813891</v>
      </c>
      <c r="BN292" s="18">
        <v>1.2859085786635158</v>
      </c>
      <c r="BO292">
        <f t="shared" si="18"/>
        <v>1.447515923228536</v>
      </c>
      <c r="BP292" s="20">
        <v>1.6411363122520735</v>
      </c>
      <c r="BQ292">
        <f t="shared" si="19"/>
        <v>1.665568986535523</v>
      </c>
      <c r="BR292" s="22">
        <v>1.7480616113081824</v>
      </c>
      <c r="BS292" s="23">
        <f t="shared" si="16"/>
        <v>1.5485412649806323</v>
      </c>
    </row>
    <row r="293" spans="1:71" x14ac:dyDescent="0.25">
      <c r="A293">
        <v>292</v>
      </c>
      <c r="B293" s="3">
        <v>1.9269832891081258</v>
      </c>
      <c r="C293" s="3">
        <v>1.5999999999999999</v>
      </c>
      <c r="D293" s="3">
        <v>1</v>
      </c>
      <c r="E293" s="3">
        <v>1.3564009682452915</v>
      </c>
      <c r="F293" s="3">
        <v>1.0476215801007647</v>
      </c>
      <c r="G293" s="3">
        <v>1.2788792135327693</v>
      </c>
      <c r="H293" s="3">
        <v>1</v>
      </c>
      <c r="I293" s="3">
        <v>1</v>
      </c>
      <c r="J293" s="3">
        <v>1.3089816601051463</v>
      </c>
      <c r="K293" s="3">
        <v>1.3</v>
      </c>
      <c r="L293" s="3">
        <v>1</v>
      </c>
      <c r="M293" s="3">
        <v>1.2569824824015015</v>
      </c>
      <c r="N293" s="3">
        <v>1.5749275659215638</v>
      </c>
      <c r="O293" s="3">
        <v>1.3082732100661743</v>
      </c>
      <c r="P293" s="3">
        <v>1.0356195289269257</v>
      </c>
      <c r="Q293" s="3">
        <v>1.3278613707244393</v>
      </c>
      <c r="R293" s="3">
        <v>1.0932827572744173</v>
      </c>
      <c r="S293" s="3">
        <v>1.1725212436066987</v>
      </c>
      <c r="T293" s="3">
        <v>1.2826074831216596</v>
      </c>
      <c r="U293" s="3">
        <v>1.2145656357340702</v>
      </c>
      <c r="V293" s="5">
        <v>5</v>
      </c>
      <c r="W293" s="5">
        <v>1</v>
      </c>
      <c r="X293" s="5">
        <v>2</v>
      </c>
      <c r="Y293" s="5">
        <v>4</v>
      </c>
      <c r="Z293" s="5">
        <v>2</v>
      </c>
      <c r="AA293" s="2">
        <v>490.56944512221099</v>
      </c>
      <c r="AB293" s="2">
        <v>111.78055291048516</v>
      </c>
      <c r="AC293" s="2">
        <v>24.383084471821224</v>
      </c>
      <c r="AD293" s="5">
        <v>11.751003088650712</v>
      </c>
      <c r="AE293" s="3">
        <v>147.96402241422064</v>
      </c>
      <c r="AF293" s="3">
        <v>20.832662444093831</v>
      </c>
      <c r="AG293" s="5">
        <v>4</v>
      </c>
      <c r="AH293" s="5">
        <v>5</v>
      </c>
      <c r="AI293" s="5">
        <v>3</v>
      </c>
      <c r="AJ293" s="11">
        <v>1.7313872672244983</v>
      </c>
      <c r="AK293" s="11">
        <v>1.8998138286136554</v>
      </c>
      <c r="AL293" s="11">
        <v>1.4694051243974171</v>
      </c>
      <c r="AM293" s="3">
        <v>0.4</v>
      </c>
      <c r="AN293" s="3">
        <v>1.81</v>
      </c>
      <c r="AO293" s="3">
        <v>2</v>
      </c>
      <c r="AP293" s="13" t="s">
        <v>1</v>
      </c>
      <c r="AQ293" s="1">
        <v>1.0166762044004396</v>
      </c>
      <c r="AR293" s="21">
        <v>1.9833237955995604</v>
      </c>
      <c r="AS293" s="4">
        <v>3.1935198132881899</v>
      </c>
      <c r="AT293" s="21">
        <v>1.5026602805770699</v>
      </c>
      <c r="AU293" s="3">
        <v>3.3193071879832933E-2</v>
      </c>
      <c r="AV293" s="1">
        <v>1.0479962720226861</v>
      </c>
      <c r="AW293" s="1">
        <v>3.3182097196319142E-2</v>
      </c>
      <c r="AX293" s="16">
        <v>1.0915667778050859</v>
      </c>
      <c r="AY293" s="1">
        <v>0.4</v>
      </c>
      <c r="AZ293" s="1">
        <v>1.81</v>
      </c>
      <c r="BA293" s="1">
        <v>4.5249999999999995</v>
      </c>
      <c r="BB293" s="3">
        <v>1.0000000000000013</v>
      </c>
      <c r="BC293" s="3">
        <v>1.9999999999999944</v>
      </c>
      <c r="BD293" s="3">
        <v>1.9999999999999982</v>
      </c>
      <c r="BE293" s="3">
        <v>1.888917444811979</v>
      </c>
      <c r="BF293" s="17">
        <v>1.210171445604683</v>
      </c>
      <c r="BG293" s="3">
        <v>1.8489349452827404</v>
      </c>
      <c r="BH293" s="3">
        <v>1.2106231084381041</v>
      </c>
      <c r="BI293" s="3">
        <v>1.491629958152771</v>
      </c>
      <c r="BJ293" s="3">
        <v>1.4359846703084962</v>
      </c>
      <c r="BK293" s="1">
        <v>2.179780006408691</v>
      </c>
      <c r="BL293" s="19">
        <v>1.5424551139227769</v>
      </c>
      <c r="BM293">
        <f t="shared" si="17"/>
        <v>1.1493402218100726</v>
      </c>
      <c r="BN293" s="18">
        <v>1.2937804423072943</v>
      </c>
      <c r="BO293">
        <f t="shared" si="18"/>
        <v>1.4126564548856733</v>
      </c>
      <c r="BP293" s="20">
        <v>1.5911946904675958</v>
      </c>
      <c r="BQ293">
        <f t="shared" si="19"/>
        <v>1.6800643514458689</v>
      </c>
      <c r="BR293" s="22">
        <v>1.7693100303604676</v>
      </c>
      <c r="BS293" s="23">
        <f t="shared" si="16"/>
        <v>1.6907611935665905</v>
      </c>
    </row>
    <row r="294" spans="1:71" x14ac:dyDescent="0.25">
      <c r="A294">
        <v>293</v>
      </c>
      <c r="B294" s="3">
        <v>1.6693931886388473</v>
      </c>
      <c r="C294" s="3">
        <v>1.6000000000000003</v>
      </c>
      <c r="D294" s="3">
        <v>1</v>
      </c>
      <c r="E294" s="3">
        <v>1.6161259550520746</v>
      </c>
      <c r="F294" s="3">
        <v>1.1989689838204529</v>
      </c>
      <c r="G294" s="3">
        <v>1.3300000000000003</v>
      </c>
      <c r="H294" s="3">
        <v>1</v>
      </c>
      <c r="I294" s="3">
        <v>1</v>
      </c>
      <c r="J294" s="3">
        <v>1.4131862644637982</v>
      </c>
      <c r="K294" s="3">
        <v>1.3</v>
      </c>
      <c r="L294" s="3">
        <v>1</v>
      </c>
      <c r="M294" s="3">
        <v>1.0909583999991417</v>
      </c>
      <c r="N294" s="3">
        <v>1.6123930221252336</v>
      </c>
      <c r="O294" s="3">
        <v>1.4174553950054327</v>
      </c>
      <c r="P294" s="3">
        <v>1.3684758703716404</v>
      </c>
      <c r="Q294" s="3">
        <v>1.3700740955630806</v>
      </c>
      <c r="R294" s="3">
        <v>1.1155520006363788</v>
      </c>
      <c r="S294" s="3">
        <v>1.1201248396246752</v>
      </c>
      <c r="T294" s="3">
        <v>1.4459046277605894</v>
      </c>
      <c r="U294" s="3">
        <v>1.250740106299288</v>
      </c>
      <c r="V294" s="5">
        <v>6</v>
      </c>
      <c r="W294" s="5">
        <v>1</v>
      </c>
      <c r="X294" s="5">
        <v>1</v>
      </c>
      <c r="Y294" s="5">
        <v>7</v>
      </c>
      <c r="Z294" s="5">
        <v>3</v>
      </c>
      <c r="AA294" s="2">
        <v>418.81278487592925</v>
      </c>
      <c r="AB294" s="2">
        <v>72.701161208719924</v>
      </c>
      <c r="AC294" s="2">
        <v>16.656104053853124</v>
      </c>
      <c r="AD294" s="5">
        <v>8.2684316165805463</v>
      </c>
      <c r="AE294" s="3">
        <v>97.702090466869564</v>
      </c>
      <c r="AF294" s="3">
        <v>16.495736534604621</v>
      </c>
      <c r="AG294" s="5">
        <v>3</v>
      </c>
      <c r="AH294" s="5">
        <v>5</v>
      </c>
      <c r="AI294" s="5">
        <v>3</v>
      </c>
      <c r="AJ294" s="11">
        <v>1.5797304051257199</v>
      </c>
      <c r="AK294" s="11">
        <v>1.5857980162723102</v>
      </c>
      <c r="AL294" s="11">
        <v>1.3507552092834296</v>
      </c>
      <c r="AM294" s="3">
        <v>0.4</v>
      </c>
      <c r="AN294" s="3">
        <v>1.81</v>
      </c>
      <c r="AO294" s="3">
        <v>2</v>
      </c>
      <c r="AP294" s="13" t="s">
        <v>1</v>
      </c>
      <c r="AQ294" s="1">
        <v>1.120469649840327</v>
      </c>
      <c r="AR294" s="21">
        <v>1.879530350159673</v>
      </c>
      <c r="AS294" s="4">
        <v>2.8147508487622797</v>
      </c>
      <c r="AT294" s="21">
        <v>1.4267973016256046</v>
      </c>
      <c r="AU294" s="3">
        <v>3.1053920625341385E-2</v>
      </c>
      <c r="AV294" s="1">
        <v>1.0449094158525445</v>
      </c>
      <c r="AW294" s="1">
        <v>3.3182097196319142E-2</v>
      </c>
      <c r="AX294" s="16">
        <v>1.0915667778050859</v>
      </c>
      <c r="AY294" s="1">
        <v>0.4</v>
      </c>
      <c r="AZ294" s="1">
        <v>1.81</v>
      </c>
      <c r="BA294" s="1">
        <v>4.5249999999999995</v>
      </c>
      <c r="BB294" s="3">
        <v>1.0000000000000013</v>
      </c>
      <c r="BC294" s="3">
        <v>1.9999999999999944</v>
      </c>
      <c r="BD294" s="3">
        <v>1.9999999999999982</v>
      </c>
      <c r="BE294" s="3">
        <v>1.888917444811979</v>
      </c>
      <c r="BF294" s="17">
        <v>1.210171445604683</v>
      </c>
      <c r="BG294" s="3">
        <v>1.7117410473056185</v>
      </c>
      <c r="BH294" s="3">
        <v>1.1714209192915619</v>
      </c>
      <c r="BI294" s="3">
        <v>1.4914400577545168</v>
      </c>
      <c r="BJ294" s="3">
        <v>1.4359291648112569</v>
      </c>
      <c r="BK294" s="1">
        <v>2.179780006408691</v>
      </c>
      <c r="BL294" s="19">
        <v>1.5424551139227769</v>
      </c>
      <c r="BM294">
        <f t="shared" si="17"/>
        <v>1.1493402218100726</v>
      </c>
      <c r="BN294" s="18">
        <v>1.2937804423072943</v>
      </c>
      <c r="BO294">
        <f t="shared" si="18"/>
        <v>1.4126564548856733</v>
      </c>
      <c r="BP294" s="20">
        <v>1.5911946904675958</v>
      </c>
      <c r="BQ294">
        <f t="shared" si="19"/>
        <v>1.6219780814371814</v>
      </c>
      <c r="BR294" s="22">
        <v>1.6841627150660554</v>
      </c>
      <c r="BS294" s="23">
        <f t="shared" si="16"/>
        <v>1.5013058129189538</v>
      </c>
    </row>
    <row r="295" spans="1:71" x14ac:dyDescent="0.25">
      <c r="A295">
        <v>294</v>
      </c>
      <c r="B295" s="3">
        <v>1.8777564593461791</v>
      </c>
      <c r="C295" s="3">
        <v>1.6000000000000003</v>
      </c>
      <c r="D295" s="3">
        <v>1</v>
      </c>
      <c r="E295" s="3">
        <v>1.0932965978410423</v>
      </c>
      <c r="F295" s="3">
        <v>1.055716906937376</v>
      </c>
      <c r="G295" s="3">
        <v>1.3300000000000003</v>
      </c>
      <c r="H295" s="3">
        <v>1</v>
      </c>
      <c r="I295" s="3">
        <v>1</v>
      </c>
      <c r="J295" s="3">
        <v>1.4270784470234812</v>
      </c>
      <c r="K295" s="3">
        <v>1.2999999999999998</v>
      </c>
      <c r="L295" s="3">
        <v>1</v>
      </c>
      <c r="M295" s="3">
        <v>1.0023711175998335</v>
      </c>
      <c r="N295" s="3">
        <v>1.6332238926919385</v>
      </c>
      <c r="O295" s="3">
        <v>1.409437703826468</v>
      </c>
      <c r="P295" s="3">
        <v>1.1629948458766002</v>
      </c>
      <c r="Q295" s="3">
        <v>1.2854624313368557</v>
      </c>
      <c r="R295" s="3">
        <v>1.122540656026491</v>
      </c>
      <c r="S295" s="3">
        <v>1.0921418721351024</v>
      </c>
      <c r="T295" s="3">
        <v>1.3794931122584277</v>
      </c>
      <c r="U295" s="3">
        <v>1.2120843461565247</v>
      </c>
      <c r="V295" s="5">
        <v>4</v>
      </c>
      <c r="W295" s="5">
        <v>1</v>
      </c>
      <c r="X295" s="5">
        <v>1</v>
      </c>
      <c r="Y295" s="5">
        <v>6</v>
      </c>
      <c r="Z295" s="5">
        <v>2</v>
      </c>
      <c r="AA295" s="2">
        <v>384.37721174497307</v>
      </c>
      <c r="AB295" s="2">
        <v>67.992277864475668</v>
      </c>
      <c r="AC295" s="2">
        <v>15.857947010784992</v>
      </c>
      <c r="AD295" s="5">
        <v>10.275601998104689</v>
      </c>
      <c r="AE295" s="3">
        <v>94.128160271866619</v>
      </c>
      <c r="AF295" s="3">
        <v>15.635505748588074</v>
      </c>
      <c r="AG295" s="5">
        <v>3</v>
      </c>
      <c r="AH295" s="5">
        <v>5</v>
      </c>
      <c r="AI295" s="5">
        <v>3</v>
      </c>
      <c r="AJ295" s="11">
        <v>1.5069512241035035</v>
      </c>
      <c r="AK295" s="11">
        <v>1.5634695750454455</v>
      </c>
      <c r="AL295" s="11">
        <v>1.3272209567115836</v>
      </c>
      <c r="AM295" s="3">
        <v>0.4</v>
      </c>
      <c r="AN295" s="3">
        <v>1.807858192064703</v>
      </c>
      <c r="AO295" s="3">
        <v>1.9464548016175736</v>
      </c>
      <c r="AP295" s="13" t="s">
        <v>1</v>
      </c>
      <c r="AQ295" s="1">
        <v>1.2768792018162594</v>
      </c>
      <c r="AR295" s="21">
        <v>1.7231207981837406</v>
      </c>
      <c r="AS295" s="4">
        <v>2.7986326951131173</v>
      </c>
      <c r="AT295" s="21">
        <v>1.4235690245872434</v>
      </c>
      <c r="AU295" s="3">
        <v>2.4979000270921242E-2</v>
      </c>
      <c r="AV295" s="1">
        <v>1.0361431389385598</v>
      </c>
      <c r="AW295" s="1">
        <v>2.542830050147922E-2</v>
      </c>
      <c r="AX295" s="16">
        <v>1.0701699934215789</v>
      </c>
      <c r="AY295" s="1">
        <v>0.4</v>
      </c>
      <c r="AZ295" s="1">
        <v>1.807858192064703</v>
      </c>
      <c r="BA295" s="1">
        <v>4.5196454801617572</v>
      </c>
      <c r="BB295" s="3">
        <v>1.0000000000000013</v>
      </c>
      <c r="BC295" s="3">
        <v>1.9464548016175687</v>
      </c>
      <c r="BD295" s="3">
        <v>1.9893394175166199</v>
      </c>
      <c r="BE295" s="3">
        <v>1.735930687672921</v>
      </c>
      <c r="BF295" s="17">
        <v>1.1678942205808089</v>
      </c>
      <c r="BG295" s="3">
        <v>1.7543280135556369</v>
      </c>
      <c r="BH295" s="3">
        <v>1.1835898446645332</v>
      </c>
      <c r="BI295" s="3">
        <v>1.4867000579833982</v>
      </c>
      <c r="BJ295" s="3">
        <v>1.4345437225129321</v>
      </c>
      <c r="BK295" s="1">
        <v>1.6205799579620359</v>
      </c>
      <c r="BL295" s="19">
        <v>1.4032938567803537</v>
      </c>
      <c r="BM295">
        <f t="shared" si="17"/>
        <v>1.1179648251872973</v>
      </c>
      <c r="BN295" s="18">
        <v>1.2320591070522264</v>
      </c>
      <c r="BO295">
        <f t="shared" si="18"/>
        <v>1.3148920016931722</v>
      </c>
      <c r="BP295" s="20">
        <v>1.4511318731783636</v>
      </c>
      <c r="BQ295">
        <f t="shared" si="19"/>
        <v>1.5268640804596316</v>
      </c>
      <c r="BR295" s="22">
        <v>1.5447373081852693</v>
      </c>
      <c r="BS295" s="23">
        <f t="shared" si="16"/>
        <v>1.4623251640301034</v>
      </c>
    </row>
    <row r="296" spans="1:71" x14ac:dyDescent="0.25">
      <c r="A296">
        <v>295</v>
      </c>
      <c r="B296" s="3">
        <v>2</v>
      </c>
      <c r="C296" s="3">
        <v>1.5999999999999999</v>
      </c>
      <c r="D296" s="3">
        <v>1</v>
      </c>
      <c r="E296" s="3">
        <v>1</v>
      </c>
      <c r="F296" s="3">
        <v>1</v>
      </c>
      <c r="G296" s="3">
        <v>1.2881224079327518</v>
      </c>
      <c r="H296" s="3">
        <v>1</v>
      </c>
      <c r="I296" s="3">
        <v>1</v>
      </c>
      <c r="J296" s="3">
        <v>1.3268194152522299</v>
      </c>
      <c r="K296" s="3">
        <v>1.3</v>
      </c>
      <c r="L296" s="3">
        <v>1</v>
      </c>
      <c r="M296" s="3">
        <v>1.0549552823970432</v>
      </c>
      <c r="N296" s="3">
        <v>1.6</v>
      </c>
      <c r="O296" s="3">
        <v>1.297108559320209</v>
      </c>
      <c r="P296" s="3">
        <v>1</v>
      </c>
      <c r="Q296" s="3">
        <v>1.265516515128851</v>
      </c>
      <c r="R296" s="3">
        <v>1.0987632921698096</v>
      </c>
      <c r="S296" s="3">
        <v>1.1087521680391355</v>
      </c>
      <c r="T296" s="3">
        <v>1.2754706042888218</v>
      </c>
      <c r="U296" s="3">
        <v>1.1839479547704044</v>
      </c>
      <c r="V296" s="5">
        <v>4</v>
      </c>
      <c r="W296" s="5">
        <v>1</v>
      </c>
      <c r="X296" s="5">
        <v>1</v>
      </c>
      <c r="Y296" s="5">
        <v>4</v>
      </c>
      <c r="Z296" s="5">
        <v>2</v>
      </c>
      <c r="AA296" s="2">
        <v>501.90664817629511</v>
      </c>
      <c r="AB296" s="2">
        <v>124.32370853074308</v>
      </c>
      <c r="AC296" s="2">
        <v>26.86474170614861</v>
      </c>
      <c r="AD296" s="5">
        <v>12.135258293851392</v>
      </c>
      <c r="AE296" s="3">
        <v>163.32370853074312</v>
      </c>
      <c r="AF296" s="3">
        <v>20.686393343466218</v>
      </c>
      <c r="AG296" s="5">
        <v>4</v>
      </c>
      <c r="AH296" s="5">
        <v>5</v>
      </c>
      <c r="AI296" s="5">
        <v>3</v>
      </c>
      <c r="AJ296" s="11">
        <v>1.7553483132689758</v>
      </c>
      <c r="AK296" s="11">
        <v>1.9957748099432255</v>
      </c>
      <c r="AL296" s="11">
        <v>1.465403484356647</v>
      </c>
      <c r="AM296" s="3">
        <v>0.4</v>
      </c>
      <c r="AN296" s="3">
        <v>1.800553258868153</v>
      </c>
      <c r="AO296" s="3">
        <v>1.7638314717038235</v>
      </c>
      <c r="AP296" s="13" t="s">
        <v>1</v>
      </c>
      <c r="AQ296" s="1">
        <v>1.3385516356556131</v>
      </c>
      <c r="AR296" s="21">
        <v>1.6614483643443869</v>
      </c>
      <c r="AS296" s="4">
        <v>3.0000000000000004</v>
      </c>
      <c r="AT296" s="21">
        <v>1.4639005328227919</v>
      </c>
      <c r="AU296" s="3">
        <v>8.9934419899691809E-3</v>
      </c>
      <c r="AV296" s="1">
        <v>1.0130755393093021</v>
      </c>
      <c r="AW296" s="1">
        <v>2.542830050147922E-2</v>
      </c>
      <c r="AX296" s="16">
        <v>1.0701699934215789</v>
      </c>
      <c r="AY296" s="1">
        <v>0.4</v>
      </c>
      <c r="AZ296" s="1">
        <v>1.800553258868153</v>
      </c>
      <c r="BA296" s="1">
        <v>4.5013831471703822</v>
      </c>
      <c r="BB296" s="3">
        <v>1.0000000000000013</v>
      </c>
      <c r="BC296" s="3">
        <v>1.7638314717038206</v>
      </c>
      <c r="BD296" s="3">
        <v>1.9529800215156925</v>
      </c>
      <c r="BE296" s="3">
        <v>1.735930687672921</v>
      </c>
      <c r="BF296" s="17">
        <v>1.1678942205808089</v>
      </c>
      <c r="BG296" s="3">
        <v>1.3961089448868709</v>
      </c>
      <c r="BH296" s="3">
        <v>1.0812312711936276</v>
      </c>
      <c r="BI296" s="3">
        <v>0.36825099587440491</v>
      </c>
      <c r="BJ296" s="3">
        <v>1.1076351330633669</v>
      </c>
      <c r="BK296" s="1">
        <v>1.6205799579620359</v>
      </c>
      <c r="BL296" s="19">
        <v>1.4032938567803537</v>
      </c>
      <c r="BM296">
        <f t="shared" si="17"/>
        <v>1.1179648251872973</v>
      </c>
      <c r="BN296" s="18">
        <v>1.2320591070522264</v>
      </c>
      <c r="BO296">
        <f t="shared" si="18"/>
        <v>1.3148920016931722</v>
      </c>
      <c r="BP296" s="20">
        <v>1.4511318731783636</v>
      </c>
      <c r="BQ296">
        <f t="shared" si="19"/>
        <v>1.5225390242419359</v>
      </c>
      <c r="BR296" s="22">
        <v>1.538397308640125</v>
      </c>
      <c r="BS296" s="23">
        <f t="shared" si="16"/>
        <v>1.7250857497086263</v>
      </c>
    </row>
    <row r="297" spans="1:71" x14ac:dyDescent="0.25">
      <c r="A297">
        <v>296</v>
      </c>
      <c r="B297" s="3">
        <v>1.85778151818298</v>
      </c>
      <c r="C297" s="3">
        <v>1.5999999999999999</v>
      </c>
      <c r="D297" s="3">
        <v>1</v>
      </c>
      <c r="E297" s="3">
        <v>1.347466978967701</v>
      </c>
      <c r="F297" s="3">
        <v>1.1146641030593414</v>
      </c>
      <c r="G297" s="3">
        <v>1.2735246560675866</v>
      </c>
      <c r="H297" s="3">
        <v>1</v>
      </c>
      <c r="I297" s="3">
        <v>1</v>
      </c>
      <c r="J297" s="3">
        <v>1.4121231568950443</v>
      </c>
      <c r="K297" s="3">
        <v>1.3</v>
      </c>
      <c r="L297" s="3">
        <v>1</v>
      </c>
      <c r="M297" s="3">
        <v>1.3450446748222329</v>
      </c>
      <c r="N297" s="3">
        <v>1.6534822199937547</v>
      </c>
      <c r="O297" s="3">
        <v>1.4221000819500182</v>
      </c>
      <c r="P297" s="3">
        <v>1.2285095924837182</v>
      </c>
      <c r="Q297" s="3">
        <v>1.3210218389507975</v>
      </c>
      <c r="R297" s="3">
        <v>1.1205924167051968</v>
      </c>
      <c r="S297" s="3">
        <v>1.2003574404493211</v>
      </c>
      <c r="T297" s="3">
        <v>1.4127737406051846</v>
      </c>
      <c r="U297" s="3">
        <v>1.2556953147725394</v>
      </c>
      <c r="V297" s="5">
        <v>5</v>
      </c>
      <c r="W297" s="5">
        <v>1</v>
      </c>
      <c r="X297" s="5">
        <v>2</v>
      </c>
      <c r="Y297" s="5">
        <v>7</v>
      </c>
      <c r="Z297" s="5">
        <v>3</v>
      </c>
      <c r="AA297" s="2">
        <v>441.95615702562327</v>
      </c>
      <c r="AB297" s="2">
        <v>89.76665558474194</v>
      </c>
      <c r="AC297" s="2">
        <v>20.326541785275726</v>
      </c>
      <c r="AD297" s="5">
        <v>9.2728223210485829</v>
      </c>
      <c r="AE297" s="3">
        <v>119.36601969106627</v>
      </c>
      <c r="AF297" s="3">
        <v>16.85901946929074</v>
      </c>
      <c r="AG297" s="5">
        <v>3</v>
      </c>
      <c r="AH297" s="5">
        <v>5</v>
      </c>
      <c r="AI297" s="5">
        <v>3</v>
      </c>
      <c r="AJ297" s="11">
        <v>1.6286436514579825</v>
      </c>
      <c r="AK297" s="11">
        <v>1.721145307358682</v>
      </c>
      <c r="AL297" s="11">
        <v>1.3606939286119193</v>
      </c>
      <c r="AM297" s="3">
        <v>0.4</v>
      </c>
      <c r="AN297" s="3">
        <v>1.8046499755982366</v>
      </c>
      <c r="AO297" s="3">
        <v>1.8662493899559136</v>
      </c>
      <c r="AP297" s="13" t="s">
        <v>1</v>
      </c>
      <c r="AQ297" s="1">
        <v>1.3517931944235642</v>
      </c>
      <c r="AR297" s="21">
        <v>1.6482068055764358</v>
      </c>
      <c r="AS297" s="4">
        <v>2.6840606610071371</v>
      </c>
      <c r="AT297" s="21">
        <v>1.4006215905948949</v>
      </c>
      <c r="AU297" s="3">
        <v>3.116468340662466E-2</v>
      </c>
      <c r="AV297" s="1">
        <v>1.0450692495879654</v>
      </c>
      <c r="AW297" s="1">
        <v>3.6999169568126267E-2</v>
      </c>
      <c r="AX297" s="16">
        <v>1.1021000788097606</v>
      </c>
      <c r="AY297" s="1">
        <v>0.4</v>
      </c>
      <c r="AZ297" s="1">
        <v>1.8046499755982366</v>
      </c>
      <c r="BA297" s="1">
        <v>4.5116249389955927</v>
      </c>
      <c r="BB297" s="3">
        <v>1.0000000000000013</v>
      </c>
      <c r="BC297" s="3">
        <v>1.8662493899559094</v>
      </c>
      <c r="BD297" s="3">
        <v>1.9733709192672428</v>
      </c>
      <c r="BE297" s="3">
        <v>1.6781680825878069</v>
      </c>
      <c r="BF297" s="17">
        <v>1.1519317758645731</v>
      </c>
      <c r="BG297" s="3">
        <v>1.6412426971024792</v>
      </c>
      <c r="BH297" s="3">
        <v>1.1512765127258739</v>
      </c>
      <c r="BI297" s="3">
        <v>1.6088800430297849</v>
      </c>
      <c r="BJ297" s="3">
        <v>1.470255394974052</v>
      </c>
      <c r="BK297" s="1">
        <v>2.3474400043487549</v>
      </c>
      <c r="BL297" s="19">
        <v>1.5841786011625336</v>
      </c>
      <c r="BM297">
        <f t="shared" si="17"/>
        <v>1.1267404763137843</v>
      </c>
      <c r="BN297" s="18">
        <v>1.2493224714575144</v>
      </c>
      <c r="BO297">
        <f t="shared" si="18"/>
        <v>1.4068226346041226</v>
      </c>
      <c r="BP297" s="20">
        <v>1.582836833623819</v>
      </c>
      <c r="BQ297">
        <f t="shared" si="19"/>
        <v>1.5402441072730741</v>
      </c>
      <c r="BR297" s="22">
        <v>1.5643507790030973</v>
      </c>
      <c r="BS297" s="23">
        <f t="shared" si="16"/>
        <v>1.5624328148339521</v>
      </c>
    </row>
    <row r="298" spans="1:71" x14ac:dyDescent="0.25">
      <c r="A298">
        <v>297</v>
      </c>
      <c r="B298" s="3">
        <v>1.9761669669302926</v>
      </c>
      <c r="C298" s="3">
        <v>1.6000000000000005</v>
      </c>
      <c r="D298" s="3">
        <v>1</v>
      </c>
      <c r="E298" s="3">
        <v>1.044943860570233</v>
      </c>
      <c r="F298" s="3">
        <v>1.014831473988177</v>
      </c>
      <c r="G298" s="3">
        <v>1.0580686216011346</v>
      </c>
      <c r="H298" s="3">
        <v>1</v>
      </c>
      <c r="I298" s="3">
        <v>1</v>
      </c>
      <c r="J298" s="3">
        <v>1.33</v>
      </c>
      <c r="K298" s="3">
        <v>1.3000000000000003</v>
      </c>
      <c r="L298" s="3">
        <v>1</v>
      </c>
      <c r="M298" s="3">
        <v>1.1429415999993682</v>
      </c>
      <c r="N298" s="3">
        <v>1.6000222971680138</v>
      </c>
      <c r="O298" s="3">
        <v>1.3000390200440242</v>
      </c>
      <c r="P298" s="3">
        <v>1</v>
      </c>
      <c r="Q298" s="3">
        <v>1.2311307018909106</v>
      </c>
      <c r="R298" s="3">
        <v>1.09972444889</v>
      </c>
      <c r="S298" s="3">
        <v>1.1365453026551746</v>
      </c>
      <c r="T298" s="3">
        <v>1.2765181909789352</v>
      </c>
      <c r="U298" s="3">
        <v>1.1832456530241242</v>
      </c>
      <c r="V298" s="5">
        <v>3</v>
      </c>
      <c r="W298" s="5">
        <v>1</v>
      </c>
      <c r="X298" s="5">
        <v>1</v>
      </c>
      <c r="Y298" s="5">
        <v>4</v>
      </c>
      <c r="Z298" s="5">
        <v>2</v>
      </c>
      <c r="AA298" s="2">
        <v>478.8839322686934</v>
      </c>
      <c r="AB298" s="2">
        <v>112.6473866466398</v>
      </c>
      <c r="AC298" s="2">
        <v>24.593536143571377</v>
      </c>
      <c r="AD298" s="5">
        <v>12.152073376587895</v>
      </c>
      <c r="AE298" s="3">
        <v>149.43514616310091</v>
      </c>
      <c r="AF298" s="3">
        <v>19.37448972674288</v>
      </c>
      <c r="AG298" s="5">
        <v>4</v>
      </c>
      <c r="AH298" s="5">
        <v>5</v>
      </c>
      <c r="AI298" s="5">
        <v>3</v>
      </c>
      <c r="AJ298" s="11">
        <v>1.7066900724930691</v>
      </c>
      <c r="AK298" s="11">
        <v>1.9090048027995099</v>
      </c>
      <c r="AL298" s="11">
        <v>1.4295123356465944</v>
      </c>
      <c r="AM298" s="3">
        <v>0.40223201666315272</v>
      </c>
      <c r="AN298" s="3">
        <v>1.8077679833368472</v>
      </c>
      <c r="AO298" s="3">
        <v>1.9441995834211783</v>
      </c>
      <c r="AP298" s="13" t="s">
        <v>1</v>
      </c>
      <c r="AQ298" s="1">
        <v>1.2868275401211378</v>
      </c>
      <c r="AR298" s="21">
        <v>1.7131724598788622</v>
      </c>
      <c r="AS298" s="4">
        <v>2.9998327712398982</v>
      </c>
      <c r="AT298" s="21">
        <v>1.4638670388644797</v>
      </c>
      <c r="AU298" s="3">
        <v>2.1431729535794052E-2</v>
      </c>
      <c r="AV298" s="1">
        <v>1.0310243298449824</v>
      </c>
      <c r="AW298" s="1">
        <v>3.6999169568126267E-2</v>
      </c>
      <c r="AX298" s="16">
        <v>1.1021000788097606</v>
      </c>
      <c r="AY298" s="1">
        <v>0.40223201666315272</v>
      </c>
      <c r="AZ298" s="1">
        <v>1.8077679833368472</v>
      </c>
      <c r="BA298" s="1">
        <v>4.496972972582002</v>
      </c>
      <c r="BB298" s="3">
        <v>1.0558004165788188</v>
      </c>
      <c r="BC298" s="3">
        <v>1.9441995834211734</v>
      </c>
      <c r="BD298" s="3">
        <v>1.9441995834211798</v>
      </c>
      <c r="BE298" s="3">
        <v>1.6781680825878069</v>
      </c>
      <c r="BF298" s="17">
        <v>1.1519317758645731</v>
      </c>
      <c r="BG298" s="3">
        <v>1.4152241512807706</v>
      </c>
      <c r="BH298" s="3">
        <v>1.0866933066607867</v>
      </c>
      <c r="BI298" s="3">
        <v>1.005859971046448</v>
      </c>
      <c r="BJ298" s="3">
        <v>1.2940002146351934</v>
      </c>
      <c r="BK298" s="1">
        <v>2.3474400043487549</v>
      </c>
      <c r="BL298" s="19">
        <v>1.5841786011625336</v>
      </c>
      <c r="BM298">
        <f t="shared" si="17"/>
        <v>1.1267404763137843</v>
      </c>
      <c r="BN298" s="18">
        <v>1.2493224714575144</v>
      </c>
      <c r="BO298">
        <f t="shared" si="18"/>
        <v>1.4068226346041226</v>
      </c>
      <c r="BP298" s="20">
        <v>1.582836833623819</v>
      </c>
      <c r="BQ298">
        <f t="shared" si="19"/>
        <v>1.5833598257026602</v>
      </c>
      <c r="BR298" s="22">
        <v>1.6275531101343612</v>
      </c>
      <c r="BS298" s="23">
        <f t="shared" si="16"/>
        <v>1.6700002271498502</v>
      </c>
    </row>
    <row r="299" spans="1:71" x14ac:dyDescent="0.25">
      <c r="A299">
        <v>298</v>
      </c>
      <c r="B299" s="3">
        <v>2</v>
      </c>
      <c r="C299" s="3">
        <v>1.6</v>
      </c>
      <c r="D299" s="3">
        <v>1</v>
      </c>
      <c r="E299" s="3">
        <v>1</v>
      </c>
      <c r="F299" s="3">
        <v>1</v>
      </c>
      <c r="G299" s="3">
        <v>1</v>
      </c>
      <c r="H299" s="3">
        <v>1</v>
      </c>
      <c r="I299" s="3">
        <v>1</v>
      </c>
      <c r="J299" s="3">
        <v>1.3300000000000003</v>
      </c>
      <c r="K299" s="3">
        <v>1.3</v>
      </c>
      <c r="L299" s="3">
        <v>1</v>
      </c>
      <c r="M299" s="3">
        <v>1.2812168823981991</v>
      </c>
      <c r="N299" s="3">
        <v>1.6</v>
      </c>
      <c r="O299" s="3">
        <v>1.3</v>
      </c>
      <c r="P299" s="3">
        <v>1</v>
      </c>
      <c r="Q299" s="3">
        <v>1.21392446201</v>
      </c>
      <c r="R299" s="3">
        <v>1.09972444889</v>
      </c>
      <c r="S299" s="3">
        <v>1.1765015319054564</v>
      </c>
      <c r="T299" s="3">
        <v>1.2765008597700001</v>
      </c>
      <c r="U299" s="3">
        <v>1.1891235570148726</v>
      </c>
      <c r="V299" s="5">
        <v>2</v>
      </c>
      <c r="W299" s="5">
        <v>1</v>
      </c>
      <c r="X299" s="5">
        <v>2</v>
      </c>
      <c r="Y299" s="5">
        <v>4</v>
      </c>
      <c r="Z299" s="5">
        <v>2</v>
      </c>
      <c r="AA299" s="2">
        <v>481.86999768347022</v>
      </c>
      <c r="AB299" s="2">
        <v>118.47277523749311</v>
      </c>
      <c r="AC299" s="2">
        <v>25.60555510717753</v>
      </c>
      <c r="AD299" s="5">
        <v>11.560853117891986</v>
      </c>
      <c r="AE299" s="3">
        <v>155.64429246978497</v>
      </c>
      <c r="AF299" s="3">
        <v>19.994511614852087</v>
      </c>
      <c r="AG299" s="5">
        <v>4</v>
      </c>
      <c r="AH299" s="5">
        <v>5</v>
      </c>
      <c r="AI299" s="5">
        <v>3</v>
      </c>
      <c r="AJ299" s="11">
        <v>1.713001086819439</v>
      </c>
      <c r="AK299" s="11">
        <v>1.9477969869814078</v>
      </c>
      <c r="AL299" s="11">
        <v>1.4464749367904162</v>
      </c>
      <c r="AM299" s="3">
        <v>0.4373593353575243</v>
      </c>
      <c r="AN299" s="3">
        <v>1.7726406646424757</v>
      </c>
      <c r="AO299" s="3">
        <v>1.0660166160618925</v>
      </c>
      <c r="AP299" s="13" t="s">
        <v>1</v>
      </c>
      <c r="AQ299" s="1">
        <v>1.2024373689943562</v>
      </c>
      <c r="AR299" s="21">
        <v>1.7975626310056438</v>
      </c>
      <c r="AS299" s="4">
        <v>2.8695654938517698</v>
      </c>
      <c r="AT299" s="21">
        <v>1.4377760318176649</v>
      </c>
      <c r="AU299" s="3">
        <v>2.1922344338661234E-2</v>
      </c>
      <c r="AV299" s="1">
        <v>1.0317323004798729</v>
      </c>
      <c r="AW299" s="1">
        <v>1.841192855972925E-2</v>
      </c>
      <c r="AX299" s="16">
        <v>1.0508081499917632</v>
      </c>
      <c r="AY299" s="1">
        <v>0.4373593353575243</v>
      </c>
      <c r="AZ299" s="1">
        <v>1.7726406646424757</v>
      </c>
      <c r="BA299" s="1">
        <v>4.0558856185219962</v>
      </c>
      <c r="BB299" s="3">
        <v>1.9339833839381075</v>
      </c>
      <c r="BC299" s="3">
        <v>1.0660166160618971</v>
      </c>
      <c r="BD299" s="3">
        <v>1.0660166160618934</v>
      </c>
      <c r="BE299" s="3">
        <v>1.7328682090490031</v>
      </c>
      <c r="BF299" s="17">
        <v>1.1670479179312501</v>
      </c>
      <c r="BG299" s="3">
        <v>2.1847323818719402</v>
      </c>
      <c r="BH299" s="3">
        <v>1.3065748586120733</v>
      </c>
      <c r="BI299" s="3">
        <v>0.43803301453590382</v>
      </c>
      <c r="BJ299" s="3">
        <v>1.1280315391782398</v>
      </c>
      <c r="BK299" s="1">
        <v>0.42120200395584112</v>
      </c>
      <c r="BL299" s="19">
        <v>1.1048193764364351</v>
      </c>
      <c r="BM299">
        <f t="shared" si="17"/>
        <v>1.1074039297352507</v>
      </c>
      <c r="BN299" s="18">
        <v>1.2112838296389576</v>
      </c>
      <c r="BO299">
        <f t="shared" si="18"/>
        <v>1.1568274916119734</v>
      </c>
      <c r="BP299" s="20">
        <v>1.2246798257064391</v>
      </c>
      <c r="BQ299">
        <f t="shared" si="19"/>
        <v>1.4682475272708733</v>
      </c>
      <c r="BR299" s="22">
        <v>1.4588126630825897</v>
      </c>
      <c r="BS299" s="23">
        <f t="shared" si="16"/>
        <v>1.6899379044230276</v>
      </c>
    </row>
    <row r="300" spans="1:71" x14ac:dyDescent="0.25">
      <c r="A300">
        <v>299</v>
      </c>
      <c r="B300" s="3">
        <v>1.9405347828688939</v>
      </c>
      <c r="C300" s="3">
        <v>1.6000000000000003</v>
      </c>
      <c r="D300" s="3">
        <v>1</v>
      </c>
      <c r="E300" s="3">
        <v>1</v>
      </c>
      <c r="F300" s="3">
        <v>1</v>
      </c>
      <c r="G300" s="3">
        <v>1</v>
      </c>
      <c r="H300" s="3">
        <v>1</v>
      </c>
      <c r="I300" s="3">
        <v>1</v>
      </c>
      <c r="J300" s="3">
        <v>1.3298260973836242</v>
      </c>
      <c r="K300" s="3">
        <v>1.3</v>
      </c>
      <c r="L300" s="3">
        <v>1</v>
      </c>
      <c r="M300" s="3">
        <v>1.6797831999972463</v>
      </c>
      <c r="N300" s="3">
        <v>1.5997892157658868</v>
      </c>
      <c r="O300" s="3">
        <v>1.2998419118244149</v>
      </c>
      <c r="P300" s="3">
        <v>1</v>
      </c>
      <c r="Q300" s="3">
        <v>1.2067800515526497</v>
      </c>
      <c r="R300" s="3">
        <v>1.0996718987787559</v>
      </c>
      <c r="S300" s="3">
        <v>1.2945433786371727</v>
      </c>
      <c r="T300" s="3">
        <v>1.2763881749040091</v>
      </c>
      <c r="U300" s="3">
        <v>1.2165772973468458</v>
      </c>
      <c r="V300" s="5">
        <v>2</v>
      </c>
      <c r="W300" s="5">
        <v>1</v>
      </c>
      <c r="X300" s="5">
        <v>4</v>
      </c>
      <c r="Y300" s="5">
        <v>4</v>
      </c>
      <c r="Z300" s="5">
        <v>2</v>
      </c>
      <c r="AA300" s="2">
        <v>491.49825126821918</v>
      </c>
      <c r="AB300" s="2">
        <v>119.06684118376339</v>
      </c>
      <c r="AC300" s="2">
        <v>25.789528810144244</v>
      </c>
      <c r="AD300" s="5">
        <v>11.886832923981773</v>
      </c>
      <c r="AE300" s="3">
        <v>156.78793049325446</v>
      </c>
      <c r="AF300" s="3">
        <v>20.253888509009911</v>
      </c>
      <c r="AG300" s="5">
        <v>4</v>
      </c>
      <c r="AH300" s="5">
        <v>5</v>
      </c>
      <c r="AI300" s="5">
        <v>3</v>
      </c>
      <c r="AJ300" s="11">
        <v>1.7333502881499177</v>
      </c>
      <c r="AK300" s="11">
        <v>1.954941965478064</v>
      </c>
      <c r="AL300" s="11">
        <v>1.4535709875684613</v>
      </c>
      <c r="AM300" s="3">
        <v>0.44</v>
      </c>
      <c r="AN300" s="3">
        <v>1.77</v>
      </c>
      <c r="AO300" s="3">
        <v>1</v>
      </c>
      <c r="AP300" s="13" t="s">
        <v>1</v>
      </c>
      <c r="AQ300" s="1">
        <v>1.0821153243621522</v>
      </c>
      <c r="AR300" s="21">
        <v>1.9178846756378478</v>
      </c>
      <c r="AS300" s="4">
        <v>3.0050736447943578</v>
      </c>
      <c r="AT300" s="21">
        <v>1.4649167243387025</v>
      </c>
      <c r="AU300" s="3">
        <v>1.2376590116040562E-2</v>
      </c>
      <c r="AV300" s="1">
        <v>1.0179575149705498</v>
      </c>
      <c r="AW300" s="1">
        <v>1.841192855972925E-2</v>
      </c>
      <c r="AX300" s="16">
        <v>1.0508081499917632</v>
      </c>
      <c r="AY300" s="1">
        <v>0.44</v>
      </c>
      <c r="AZ300" s="1">
        <v>1.77</v>
      </c>
      <c r="BA300" s="1">
        <v>4.0227272727272725</v>
      </c>
      <c r="BB300" s="3">
        <v>2</v>
      </c>
      <c r="BC300" s="3">
        <v>1.0000000000000056</v>
      </c>
      <c r="BD300" s="3">
        <v>1</v>
      </c>
      <c r="BE300" s="3">
        <v>1.7328682090490031</v>
      </c>
      <c r="BF300" s="17">
        <v>1.1670479179312501</v>
      </c>
      <c r="BG300" s="3">
        <v>1.3884463880952198</v>
      </c>
      <c r="BH300" s="3">
        <v>1.0790417496105138</v>
      </c>
      <c r="BI300" s="3">
        <v>0.54252201318740845</v>
      </c>
      <c r="BJ300" s="3">
        <v>1.1585723588895556</v>
      </c>
      <c r="BK300" s="1">
        <v>0.42120200395584112</v>
      </c>
      <c r="BL300" s="19">
        <v>1.1048193764364351</v>
      </c>
      <c r="BM300">
        <f t="shared" si="17"/>
        <v>1.1074039297352507</v>
      </c>
      <c r="BN300" s="18">
        <v>1.2112838296389576</v>
      </c>
      <c r="BO300">
        <f t="shared" si="18"/>
        <v>1.1568274916119734</v>
      </c>
      <c r="BP300" s="20">
        <v>1.2246798257064391</v>
      </c>
      <c r="BQ300">
        <f t="shared" si="19"/>
        <v>1.5096838065096883</v>
      </c>
      <c r="BR300" s="22">
        <v>1.5195531432760503</v>
      </c>
      <c r="BS300" s="23">
        <f t="shared" si="16"/>
        <v>1.7014485362563305</v>
      </c>
    </row>
    <row r="301" spans="1:71" x14ac:dyDescent="0.25">
      <c r="A301">
        <v>300</v>
      </c>
      <c r="B301" s="3">
        <v>1.6700381879225621</v>
      </c>
      <c r="C301" s="3">
        <v>1.6000000000000003</v>
      </c>
      <c r="D301" s="3">
        <v>1</v>
      </c>
      <c r="E301" s="3">
        <v>1</v>
      </c>
      <c r="F301" s="3">
        <v>1</v>
      </c>
      <c r="G301" s="3">
        <v>1.068242246422582</v>
      </c>
      <c r="H301" s="3">
        <v>1</v>
      </c>
      <c r="I301" s="3">
        <v>1</v>
      </c>
      <c r="J301" s="3">
        <v>1.2938270213185139</v>
      </c>
      <c r="K301" s="3">
        <v>1.3</v>
      </c>
      <c r="L301" s="3">
        <v>1</v>
      </c>
      <c r="M301" s="3">
        <v>1.8252368000000716</v>
      </c>
      <c r="N301" s="3">
        <v>1.5532026753696182</v>
      </c>
      <c r="O301" s="3">
        <v>1.2721799709226269</v>
      </c>
      <c r="P301" s="3">
        <v>1.0018985994074991</v>
      </c>
      <c r="Q301" s="3">
        <v>1.1863232285362313</v>
      </c>
      <c r="R301" s="3">
        <v>1.0888662667192202</v>
      </c>
      <c r="S301" s="3">
        <v>1.3311208542238373</v>
      </c>
      <c r="T301" s="3">
        <v>1.2541562629430409</v>
      </c>
      <c r="U301" s="3">
        <v>1.2110461868743918</v>
      </c>
      <c r="V301" s="5">
        <v>2</v>
      </c>
      <c r="W301" s="5">
        <v>1</v>
      </c>
      <c r="X301" s="5">
        <v>5</v>
      </c>
      <c r="Y301" s="5">
        <v>3</v>
      </c>
      <c r="Z301" s="5">
        <v>2</v>
      </c>
      <c r="AA301" s="2">
        <v>519.05083788232685</v>
      </c>
      <c r="AB301" s="2">
        <v>123.69178072939761</v>
      </c>
      <c r="AC301" s="2">
        <v>26.738793340095629</v>
      </c>
      <c r="AD301" s="5">
        <v>12.25519523943297</v>
      </c>
      <c r="AE301" s="3">
        <v>162.68576930892627</v>
      </c>
      <c r="AF301" s="3">
        <v>22.801682706061385</v>
      </c>
      <c r="AG301" s="5">
        <v>4</v>
      </c>
      <c r="AH301" s="5">
        <v>5</v>
      </c>
      <c r="AI301" s="5">
        <v>3</v>
      </c>
      <c r="AJ301" s="11">
        <v>1.7915823576785006</v>
      </c>
      <c r="AK301" s="11">
        <v>1.9917892289040195</v>
      </c>
      <c r="AL301" s="11">
        <v>1.5232737151494522</v>
      </c>
      <c r="AM301" s="3">
        <v>0.44</v>
      </c>
      <c r="AN301" s="3">
        <v>1.77</v>
      </c>
      <c r="AO301" s="3">
        <v>1</v>
      </c>
      <c r="AP301" s="13" t="s">
        <v>1</v>
      </c>
      <c r="AQ301" s="1">
        <v>1.0094285289268048</v>
      </c>
      <c r="AR301" s="21">
        <v>1.9905714710731952</v>
      </c>
      <c r="AS301" s="4">
        <v>3.3823829895718576</v>
      </c>
      <c r="AT301" s="21">
        <v>1.5404873585823868</v>
      </c>
      <c r="AU301" s="3">
        <v>1.1279824789896517E-2</v>
      </c>
      <c r="AV301" s="1">
        <v>1.0163748524831753</v>
      </c>
      <c r="AW301" s="1">
        <v>5.0714894668694036E-3</v>
      </c>
      <c r="AX301" s="16">
        <v>1.0139948944880186</v>
      </c>
      <c r="AY301" s="1">
        <v>0.44</v>
      </c>
      <c r="AZ301" s="1">
        <v>1.77</v>
      </c>
      <c r="BA301" s="1">
        <v>4.0227272727272725</v>
      </c>
      <c r="BB301" s="3">
        <v>2</v>
      </c>
      <c r="BC301" s="3">
        <v>1.0000000000000056</v>
      </c>
      <c r="BD301" s="3">
        <v>1</v>
      </c>
      <c r="BE301" s="3">
        <v>1.49348652974137</v>
      </c>
      <c r="BF301" s="17">
        <v>1.1008958318818509</v>
      </c>
      <c r="BG301" s="3">
        <v>1.676183625230615</v>
      </c>
      <c r="BH301" s="3">
        <v>1.1612606366091631</v>
      </c>
      <c r="BI301" s="3">
        <v>0.4112200140953064</v>
      </c>
      <c r="BJ301" s="3">
        <v>1.1201944364885403</v>
      </c>
      <c r="BK301" s="1">
        <v>0.27058300375938421</v>
      </c>
      <c r="BL301" s="19">
        <v>1.067336673287361</v>
      </c>
      <c r="BM301">
        <f t="shared" si="17"/>
        <v>1.0565522953887976</v>
      </c>
      <c r="BN301" s="18">
        <v>1.1112490536805479</v>
      </c>
      <c r="BO301">
        <f t="shared" si="18"/>
        <v>1.0890715624554357</v>
      </c>
      <c r="BP301" s="20">
        <v>1.1276088963879058</v>
      </c>
      <c r="BQ301">
        <f t="shared" si="19"/>
        <v>1.5121613584122315</v>
      </c>
      <c r="BR301" s="22">
        <v>1.5231849291175679</v>
      </c>
      <c r="BS301" s="23">
        <f t="shared" si="16"/>
        <v>1.7582718979860741</v>
      </c>
    </row>
    <row r="302" spans="1:71" x14ac:dyDescent="0.25">
      <c r="A302">
        <v>301</v>
      </c>
      <c r="B302" s="3">
        <v>1.9499576710947359</v>
      </c>
      <c r="C302" s="3">
        <v>1.6000000000000003</v>
      </c>
      <c r="D302" s="3">
        <v>1</v>
      </c>
      <c r="E302" s="3">
        <v>1</v>
      </c>
      <c r="F302" s="3">
        <v>1</v>
      </c>
      <c r="G302" s="3">
        <v>1.0984237104441361</v>
      </c>
      <c r="H302" s="3">
        <v>1</v>
      </c>
      <c r="I302" s="3">
        <v>1</v>
      </c>
      <c r="J302" s="3">
        <v>1.33</v>
      </c>
      <c r="K302" s="3">
        <v>1.3</v>
      </c>
      <c r="L302" s="3">
        <v>1</v>
      </c>
      <c r="M302" s="3">
        <v>1.5164022352005613</v>
      </c>
      <c r="N302" s="3">
        <v>1.6</v>
      </c>
      <c r="O302" s="3">
        <v>1.3</v>
      </c>
      <c r="P302" s="3">
        <v>1</v>
      </c>
      <c r="Q302" s="3">
        <v>1.2255361969534333</v>
      </c>
      <c r="R302" s="3">
        <v>1.09972444889</v>
      </c>
      <c r="S302" s="3">
        <v>1.2495931721542701</v>
      </c>
      <c r="T302" s="3">
        <v>1.2765008597700001</v>
      </c>
      <c r="U302" s="3">
        <v>1.2104038112919397</v>
      </c>
      <c r="V302" s="5">
        <v>3</v>
      </c>
      <c r="W302" s="5">
        <v>1</v>
      </c>
      <c r="X302" s="5">
        <v>3</v>
      </c>
      <c r="Y302" s="5">
        <v>4</v>
      </c>
      <c r="Z302" s="5">
        <v>2</v>
      </c>
      <c r="AA302" s="2">
        <v>500</v>
      </c>
      <c r="AB302" s="2">
        <v>125</v>
      </c>
      <c r="AC302" s="2">
        <v>27</v>
      </c>
      <c r="AD302" s="5">
        <v>12</v>
      </c>
      <c r="AE302" s="3">
        <v>164</v>
      </c>
      <c r="AF302" s="3">
        <v>20</v>
      </c>
      <c r="AG302" s="5">
        <v>4</v>
      </c>
      <c r="AH302" s="5">
        <v>5</v>
      </c>
      <c r="AI302" s="5">
        <v>3</v>
      </c>
      <c r="AJ302" s="11">
        <v>1.7513186346502825</v>
      </c>
      <c r="AK302" s="11">
        <v>2</v>
      </c>
      <c r="AL302" s="11">
        <v>1.446625088405985</v>
      </c>
      <c r="AM302" s="3">
        <v>0.44</v>
      </c>
      <c r="AN302" s="3">
        <v>1.77</v>
      </c>
      <c r="AO302" s="3">
        <v>1</v>
      </c>
      <c r="AP302" s="13" t="s">
        <v>1</v>
      </c>
      <c r="AQ302" s="1">
        <v>1.094178410601895</v>
      </c>
      <c r="AR302" s="21">
        <v>1.905821589398105</v>
      </c>
      <c r="AS302" s="4">
        <v>3</v>
      </c>
      <c r="AT302" s="21">
        <v>1.4639005328227916</v>
      </c>
      <c r="AU302" s="3">
        <v>0</v>
      </c>
      <c r="AV302" s="1">
        <v>1.0000977555205206</v>
      </c>
      <c r="AW302" s="1">
        <v>5.0714894668694036E-3</v>
      </c>
      <c r="AX302" s="16">
        <v>1.0139948944880186</v>
      </c>
      <c r="AY302" s="1">
        <v>0.44</v>
      </c>
      <c r="AZ302" s="1">
        <v>1.77</v>
      </c>
      <c r="BA302" s="1">
        <v>4.0227272727272725</v>
      </c>
      <c r="BB302" s="3">
        <v>2</v>
      </c>
      <c r="BC302" s="3">
        <v>1.0000000000000056</v>
      </c>
      <c r="BD302" s="3">
        <v>1</v>
      </c>
      <c r="BE302" s="3">
        <v>1.49348652974137</v>
      </c>
      <c r="BF302" s="17">
        <v>1.1008958318818509</v>
      </c>
      <c r="BG302" s="3">
        <v>1.128379167095513</v>
      </c>
      <c r="BH302" s="3">
        <v>1.0047293746523633</v>
      </c>
      <c r="BI302" s="3">
        <v>0</v>
      </c>
      <c r="BJ302" s="3">
        <v>1</v>
      </c>
      <c r="BK302" s="1">
        <v>0.27058300375938421</v>
      </c>
      <c r="BL302" s="19">
        <v>1.067336673287361</v>
      </c>
      <c r="BM302">
        <f t="shared" si="17"/>
        <v>1.0565522953887976</v>
      </c>
      <c r="BN302" s="18">
        <v>1.1112490536805479</v>
      </c>
      <c r="BO302">
        <f t="shared" si="18"/>
        <v>1.0890715624554357</v>
      </c>
      <c r="BP302" s="20">
        <v>1.1276088963879058</v>
      </c>
      <c r="BQ302">
        <f t="shared" si="19"/>
        <v>1.4652692476835656</v>
      </c>
      <c r="BR302" s="22">
        <v>1.4544468721475292</v>
      </c>
      <c r="BS302" s="23">
        <f t="shared" si="16"/>
        <v>1.7175803082970686</v>
      </c>
    </row>
    <row r="303" spans="1:71" x14ac:dyDescent="0.25">
      <c r="A303">
        <v>302</v>
      </c>
      <c r="B303" s="3">
        <v>2</v>
      </c>
      <c r="C303" s="3">
        <v>1.6000000000000003</v>
      </c>
      <c r="D303" s="3">
        <v>1</v>
      </c>
      <c r="E303" s="3">
        <v>1</v>
      </c>
      <c r="F303" s="3">
        <v>1</v>
      </c>
      <c r="G303" s="3">
        <v>1.1077357339401741</v>
      </c>
      <c r="H303" s="3">
        <v>1</v>
      </c>
      <c r="I303" s="3">
        <v>1</v>
      </c>
      <c r="J303" s="3">
        <v>1.33</v>
      </c>
      <c r="K303" s="3">
        <v>1.3000000000000003</v>
      </c>
      <c r="L303" s="3">
        <v>1</v>
      </c>
      <c r="M303" s="3">
        <v>1.7940413854469781</v>
      </c>
      <c r="N303" s="3">
        <v>1.6</v>
      </c>
      <c r="O303" s="3">
        <v>1.3</v>
      </c>
      <c r="P303" s="3">
        <v>1</v>
      </c>
      <c r="Q303" s="3">
        <v>1.2332159421073028</v>
      </c>
      <c r="R303" s="3">
        <v>1.09972444889</v>
      </c>
      <c r="S303" s="3">
        <v>1.3229693979977097</v>
      </c>
      <c r="T303" s="3">
        <v>1.2765008597700001</v>
      </c>
      <c r="U303" s="3">
        <v>1.2298928101772084</v>
      </c>
      <c r="V303" s="5">
        <v>3</v>
      </c>
      <c r="W303" s="5">
        <v>1</v>
      </c>
      <c r="X303" s="5">
        <v>5</v>
      </c>
      <c r="Y303" s="5">
        <v>4</v>
      </c>
      <c r="Z303" s="5">
        <v>3</v>
      </c>
      <c r="AA303" s="2">
        <v>499.5146273196753</v>
      </c>
      <c r="AB303" s="2">
        <v>124.75665548273182</v>
      </c>
      <c r="AC303" s="2">
        <v>26.954437481700442</v>
      </c>
      <c r="AD303" s="5">
        <v>12.002849722430989</v>
      </c>
      <c r="AE303" s="3">
        <v>163.71394268686322</v>
      </c>
      <c r="AF303" s="3">
        <v>19.98252658350831</v>
      </c>
      <c r="AG303" s="5">
        <v>4</v>
      </c>
      <c r="AH303" s="5">
        <v>5</v>
      </c>
      <c r="AI303" s="5">
        <v>3</v>
      </c>
      <c r="AJ303" s="11">
        <v>1.7502928051677804</v>
      </c>
      <c r="AK303" s="11">
        <v>1.9982128319370032</v>
      </c>
      <c r="AL303" s="11">
        <v>1.4461470494846942</v>
      </c>
      <c r="AM303" s="3">
        <v>0.44</v>
      </c>
      <c r="AN303" s="3">
        <v>1.77</v>
      </c>
      <c r="AO303" s="3">
        <v>1</v>
      </c>
      <c r="AP303" s="13" t="s">
        <v>1</v>
      </c>
      <c r="AQ303" s="1">
        <v>1.1843981398704466</v>
      </c>
      <c r="AR303" s="21">
        <v>1.8156018601295534</v>
      </c>
      <c r="AS303" s="4">
        <v>3</v>
      </c>
      <c r="AT303" s="21">
        <v>1.4639005328227916</v>
      </c>
      <c r="AU303" s="3">
        <v>2.384991140124706E-3</v>
      </c>
      <c r="AV303" s="1">
        <v>1.0019669656493189</v>
      </c>
      <c r="AW303" s="1">
        <v>1.118878146536567E-2</v>
      </c>
      <c r="AX303" s="16">
        <v>1.0308757056640305</v>
      </c>
      <c r="AY303" s="1">
        <v>0.44</v>
      </c>
      <c r="AZ303" s="1">
        <v>1.77</v>
      </c>
      <c r="BA303" s="1">
        <v>4.0227272727272725</v>
      </c>
      <c r="BB303" s="3">
        <v>2</v>
      </c>
      <c r="BC303" s="3">
        <v>1.0000000000000056</v>
      </c>
      <c r="BD303" s="3">
        <v>1</v>
      </c>
      <c r="BE303" s="3">
        <v>1.2394516608905131</v>
      </c>
      <c r="BF303" s="17">
        <v>1.03069440062623</v>
      </c>
      <c r="BG303" s="3">
        <v>1.1642488751676483</v>
      </c>
      <c r="BH303" s="3">
        <v>1.0149788908568638</v>
      </c>
      <c r="BI303" s="3">
        <v>1.9356599077582359E-2</v>
      </c>
      <c r="BJ303" s="3">
        <v>1.0056576903815908</v>
      </c>
      <c r="BK303" s="1">
        <v>7.2261102497577667E-2</v>
      </c>
      <c r="BL303" s="19">
        <v>1.0179827342540362</v>
      </c>
      <c r="BM303">
        <f t="shared" si="17"/>
        <v>1.0307850491589068</v>
      </c>
      <c r="BN303" s="18">
        <v>1.0605600102151813</v>
      </c>
      <c r="BO303">
        <f t="shared" si="18"/>
        <v>1.0390533090459502</v>
      </c>
      <c r="BP303" s="20">
        <v>1.0559499522661107</v>
      </c>
      <c r="BQ303">
        <f t="shared" si="19"/>
        <v>1.4105608988949563</v>
      </c>
      <c r="BR303" s="22">
        <v>1.374251173183838</v>
      </c>
      <c r="BS303" s="23">
        <f t="shared" si="16"/>
        <v>1.7165441140529873</v>
      </c>
    </row>
    <row r="304" spans="1:71" x14ac:dyDescent="0.25">
      <c r="A304">
        <v>303</v>
      </c>
      <c r="B304" s="3">
        <v>1.9765812801017388</v>
      </c>
      <c r="C304" s="3">
        <v>1.6</v>
      </c>
      <c r="D304" s="3">
        <v>1</v>
      </c>
      <c r="E304" s="3">
        <v>1</v>
      </c>
      <c r="F304" s="3">
        <v>1</v>
      </c>
      <c r="G304" s="3">
        <v>1.2149107120197913</v>
      </c>
      <c r="H304" s="3">
        <v>1</v>
      </c>
      <c r="I304" s="3">
        <v>1</v>
      </c>
      <c r="J304" s="3">
        <v>1.33</v>
      </c>
      <c r="K304" s="3">
        <v>1.3</v>
      </c>
      <c r="L304" s="3">
        <v>1</v>
      </c>
      <c r="M304" s="3">
        <v>1.9577904823998324</v>
      </c>
      <c r="N304" s="3">
        <v>1.6</v>
      </c>
      <c r="O304" s="3">
        <v>1.3</v>
      </c>
      <c r="P304" s="3">
        <v>1</v>
      </c>
      <c r="Q304" s="3">
        <v>1.2495738534994327</v>
      </c>
      <c r="R304" s="3">
        <v>1.0997244488899998</v>
      </c>
      <c r="S304" s="3">
        <v>1.3644584616375788</v>
      </c>
      <c r="T304" s="3">
        <v>1.2765008597699998</v>
      </c>
      <c r="U304" s="3">
        <v>1.2436643299568095</v>
      </c>
      <c r="V304" s="5">
        <v>3</v>
      </c>
      <c r="W304" s="5">
        <v>1</v>
      </c>
      <c r="X304" s="5">
        <v>5</v>
      </c>
      <c r="Y304" s="5">
        <v>4</v>
      </c>
      <c r="Z304" s="5">
        <v>3</v>
      </c>
      <c r="AA304" s="2">
        <v>500</v>
      </c>
      <c r="AB304" s="2">
        <v>124.85274072874574</v>
      </c>
      <c r="AC304" s="2">
        <v>26.970548145749152</v>
      </c>
      <c r="AD304" s="5">
        <v>12.029451854250851</v>
      </c>
      <c r="AE304" s="3">
        <v>163.85274072874577</v>
      </c>
      <c r="AF304" s="3">
        <v>20</v>
      </c>
      <c r="AG304" s="5">
        <v>4</v>
      </c>
      <c r="AH304" s="5">
        <v>5</v>
      </c>
      <c r="AI304" s="5">
        <v>3</v>
      </c>
      <c r="AJ304" s="11">
        <v>1.7513186346502825</v>
      </c>
      <c r="AK304" s="11">
        <v>1.999079984833529</v>
      </c>
      <c r="AL304" s="11">
        <v>1.446625088405985</v>
      </c>
      <c r="AM304" s="3">
        <v>0.44</v>
      </c>
      <c r="AN304" s="3">
        <v>1.77</v>
      </c>
      <c r="AO304" s="3">
        <v>1</v>
      </c>
      <c r="AP304" s="13" t="s">
        <v>1</v>
      </c>
      <c r="AQ304" s="1">
        <v>1.1193942019780669</v>
      </c>
      <c r="AR304" s="21">
        <v>1.8806057980219331</v>
      </c>
      <c r="AS304" s="4">
        <v>3.0000000000000004</v>
      </c>
      <c r="AT304" s="21">
        <v>1.4639005328227919</v>
      </c>
      <c r="AU304" s="3">
        <v>3.2118503429455218E-3</v>
      </c>
      <c r="AV304" s="1">
        <v>1.0047325437761214</v>
      </c>
      <c r="AW304" s="1">
        <v>1.118878146536567E-2</v>
      </c>
      <c r="AX304" s="16">
        <v>1.0308757056640305</v>
      </c>
      <c r="AY304" s="1">
        <v>0.44</v>
      </c>
      <c r="AZ304" s="1">
        <v>1.77</v>
      </c>
      <c r="BA304" s="1">
        <v>4.0227272727272725</v>
      </c>
      <c r="BB304" s="3">
        <v>2</v>
      </c>
      <c r="BC304" s="3">
        <v>1.0000000000000056</v>
      </c>
      <c r="BD304" s="3">
        <v>1</v>
      </c>
      <c r="BE304" s="3">
        <v>1.2394516608905131</v>
      </c>
      <c r="BF304" s="17">
        <v>1.03069440062623</v>
      </c>
      <c r="BG304" s="3">
        <v>1.2676684498717232</v>
      </c>
      <c r="BH304" s="3">
        <v>1.0445303052330353</v>
      </c>
      <c r="BI304" s="3">
        <v>9.1946698725223541E-2</v>
      </c>
      <c r="BJ304" s="3">
        <v>1.0268748632397511</v>
      </c>
      <c r="BK304" s="1">
        <v>7.2261102497577667E-2</v>
      </c>
      <c r="BL304" s="19">
        <v>1.0179827342540362</v>
      </c>
      <c r="BM304">
        <f t="shared" si="17"/>
        <v>1.0307850491589068</v>
      </c>
      <c r="BN304" s="18">
        <v>1.0605600102151813</v>
      </c>
      <c r="BO304">
        <f t="shared" si="18"/>
        <v>1.0390533090459502</v>
      </c>
      <c r="BP304" s="20">
        <v>1.0559499522661107</v>
      </c>
      <c r="BQ304">
        <f t="shared" si="19"/>
        <v>1.4271979881437531</v>
      </c>
      <c r="BR304" s="22">
        <v>1.3986390962444288</v>
      </c>
      <c r="BS304" s="23">
        <f t="shared" si="16"/>
        <v>1.7173169012476481</v>
      </c>
    </row>
    <row r="305" spans="1:71" x14ac:dyDescent="0.25">
      <c r="A305">
        <v>304</v>
      </c>
      <c r="B305" s="3">
        <v>1.7264152763254577</v>
      </c>
      <c r="C305" s="3">
        <v>1.6</v>
      </c>
      <c r="D305" s="3">
        <v>1</v>
      </c>
      <c r="E305" s="3">
        <v>1</v>
      </c>
      <c r="F305" s="3">
        <v>1</v>
      </c>
      <c r="G305" s="3">
        <v>1.1719160460843889</v>
      </c>
      <c r="H305" s="3">
        <v>1</v>
      </c>
      <c r="I305" s="3">
        <v>1</v>
      </c>
      <c r="J305" s="3">
        <v>1.3300000000000003</v>
      </c>
      <c r="K305" s="3">
        <v>1.2999999999999998</v>
      </c>
      <c r="L305" s="3">
        <v>1</v>
      </c>
      <c r="M305" s="3">
        <v>1.8020204287789308</v>
      </c>
      <c r="N305" s="3">
        <v>1.5913377639661548</v>
      </c>
      <c r="O305" s="3">
        <v>1.3</v>
      </c>
      <c r="P305" s="3">
        <v>1</v>
      </c>
      <c r="Q305" s="3">
        <v>1.211024067570994</v>
      </c>
      <c r="R305" s="3">
        <v>1.0997244488899998</v>
      </c>
      <c r="S305" s="3">
        <v>1.3248908707581422</v>
      </c>
      <c r="T305" s="3">
        <v>1.2740713848680525</v>
      </c>
      <c r="U305" s="3">
        <v>1.2238917461474781</v>
      </c>
      <c r="V305" s="5">
        <v>2</v>
      </c>
      <c r="W305" s="5">
        <v>1</v>
      </c>
      <c r="X305" s="5">
        <v>5</v>
      </c>
      <c r="Y305" s="5">
        <v>4</v>
      </c>
      <c r="Z305" s="5">
        <v>3</v>
      </c>
      <c r="AA305" s="2">
        <v>503.60883203143698</v>
      </c>
      <c r="AB305" s="2">
        <v>125</v>
      </c>
      <c r="AC305" s="2">
        <v>26.999999999999996</v>
      </c>
      <c r="AD305" s="5">
        <v>12</v>
      </c>
      <c r="AE305" s="3">
        <v>164</v>
      </c>
      <c r="AF305" s="3">
        <v>20.830031367230504</v>
      </c>
      <c r="AG305" s="5">
        <v>4</v>
      </c>
      <c r="AH305" s="5">
        <v>5</v>
      </c>
      <c r="AI305" s="5">
        <v>3</v>
      </c>
      <c r="AJ305" s="11">
        <v>1.7589458589365139</v>
      </c>
      <c r="AK305" s="11">
        <v>2</v>
      </c>
      <c r="AL305" s="11">
        <v>1.4693331432169665</v>
      </c>
      <c r="AM305" s="3">
        <v>0.44</v>
      </c>
      <c r="AN305" s="3">
        <v>1.7699999999999998</v>
      </c>
      <c r="AO305" s="3">
        <v>0.99999999999999445</v>
      </c>
      <c r="AP305" s="13" t="s">
        <v>1</v>
      </c>
      <c r="AQ305" s="1">
        <v>1.1222487594878277</v>
      </c>
      <c r="AR305" s="21">
        <v>1.8777512405121723</v>
      </c>
      <c r="AS305" s="4">
        <v>3</v>
      </c>
      <c r="AT305" s="21">
        <v>1.4639005328227916</v>
      </c>
      <c r="AU305" s="3">
        <v>2.1121992173804491E-3</v>
      </c>
      <c r="AV305" s="1">
        <v>1.0029882779317902</v>
      </c>
      <c r="AW305" s="1">
        <v>2.6804836529682231E-2</v>
      </c>
      <c r="AX305" s="16">
        <v>1.0739685769737102</v>
      </c>
      <c r="AY305" s="1">
        <v>0.44</v>
      </c>
      <c r="AZ305" s="1">
        <v>1.7699999999999998</v>
      </c>
      <c r="BA305" s="1">
        <v>4.0227272727272725</v>
      </c>
      <c r="BB305" s="3">
        <v>2</v>
      </c>
      <c r="BC305" s="3">
        <v>1</v>
      </c>
      <c r="BD305" s="3">
        <v>1</v>
      </c>
      <c r="BE305" s="3">
        <v>1.553515346806541</v>
      </c>
      <c r="BF305" s="17">
        <v>1.1174845344234341</v>
      </c>
      <c r="BG305" s="3">
        <v>1.1686905574880044</v>
      </c>
      <c r="BH305" s="3">
        <v>1.0162480702665815</v>
      </c>
      <c r="BI305" s="3">
        <v>0.15530699491500849</v>
      </c>
      <c r="BJ305" s="3">
        <v>1.0453942806689649</v>
      </c>
      <c r="BK305" s="1">
        <v>0.21264199912548071</v>
      </c>
      <c r="BL305" s="19">
        <v>1.0529176061443113</v>
      </c>
      <c r="BM305">
        <f t="shared" si="17"/>
        <v>1.0955105089522714</v>
      </c>
      <c r="BN305" s="18">
        <v>1.1878872230461666</v>
      </c>
      <c r="BO305">
        <f t="shared" si="18"/>
        <v>1.1183681733933521</v>
      </c>
      <c r="BP305" s="20">
        <v>1.1695808578830669</v>
      </c>
      <c r="BQ305">
        <f t="shared" si="19"/>
        <v>1.4759102857182129</v>
      </c>
      <c r="BR305" s="22">
        <v>1.4700453228736721</v>
      </c>
      <c r="BS305" s="23">
        <f t="shared" si="16"/>
        <v>1.7290235722372105</v>
      </c>
    </row>
    <row r="306" spans="1:71" x14ac:dyDescent="0.25">
      <c r="A306">
        <v>305</v>
      </c>
      <c r="B306" s="3">
        <v>2</v>
      </c>
      <c r="C306" s="3">
        <v>1.6000000000000003</v>
      </c>
      <c r="D306" s="3">
        <v>1</v>
      </c>
      <c r="E306" s="3">
        <v>1</v>
      </c>
      <c r="F306" s="3">
        <v>1</v>
      </c>
      <c r="G306" s="3">
        <v>1.0774617047799886</v>
      </c>
      <c r="H306" s="3">
        <v>1</v>
      </c>
      <c r="I306" s="3">
        <v>1</v>
      </c>
      <c r="J306" s="3">
        <v>1.33</v>
      </c>
      <c r="K306" s="3">
        <v>1.3</v>
      </c>
      <c r="L306" s="3">
        <v>1</v>
      </c>
      <c r="M306" s="3">
        <v>1.620301145373686</v>
      </c>
      <c r="N306" s="3">
        <v>1.6</v>
      </c>
      <c r="O306" s="3">
        <v>1.3</v>
      </c>
      <c r="P306" s="3">
        <v>1</v>
      </c>
      <c r="Q306" s="3">
        <v>1.227794985054965</v>
      </c>
      <c r="R306" s="3">
        <v>1.0997244488900002</v>
      </c>
      <c r="S306" s="3">
        <v>1.2764436862981396</v>
      </c>
      <c r="T306" s="3">
        <v>1.2765008597700001</v>
      </c>
      <c r="U306" s="3">
        <v>1.2173466426749258</v>
      </c>
      <c r="V306" s="5">
        <v>3</v>
      </c>
      <c r="W306" s="5">
        <v>1</v>
      </c>
      <c r="X306" s="5">
        <v>4</v>
      </c>
      <c r="Y306" s="5">
        <v>4</v>
      </c>
      <c r="Z306" s="5">
        <v>2</v>
      </c>
      <c r="AA306" s="2">
        <v>492.51286353495408</v>
      </c>
      <c r="AB306" s="2">
        <v>120.9081248136609</v>
      </c>
      <c r="AC306" s="2">
        <v>26.182571211690576</v>
      </c>
      <c r="AD306" s="5">
        <v>11.895744476094759</v>
      </c>
      <c r="AE306" s="3">
        <v>159.01439968264739</v>
      </c>
      <c r="AF306" s="3">
        <v>19.81993246710196</v>
      </c>
      <c r="AG306" s="5">
        <v>4</v>
      </c>
      <c r="AH306" s="5">
        <v>5</v>
      </c>
      <c r="AI306" s="5">
        <v>3</v>
      </c>
      <c r="AJ306" s="11">
        <v>1.7354946593078258</v>
      </c>
      <c r="AK306" s="11">
        <v>1.968852026314813</v>
      </c>
      <c r="AL306" s="11">
        <v>1.4416987885477397</v>
      </c>
      <c r="AM306" s="3">
        <v>0.44</v>
      </c>
      <c r="AN306" s="3">
        <v>1.77</v>
      </c>
      <c r="AO306" s="3">
        <v>1</v>
      </c>
      <c r="AP306" s="13" t="s">
        <v>1</v>
      </c>
      <c r="AQ306" s="1">
        <v>1.1884018356340846</v>
      </c>
      <c r="AR306" s="21">
        <v>1.8115981643659154</v>
      </c>
      <c r="AS306" s="4">
        <v>3</v>
      </c>
      <c r="AT306" s="21">
        <v>1.4639005328227916</v>
      </c>
      <c r="AU306" s="3">
        <v>1.9914776411604804E-2</v>
      </c>
      <c r="AV306" s="1">
        <v>1.0180255769428839</v>
      </c>
      <c r="AW306" s="1">
        <v>2.6804836529682231E-2</v>
      </c>
      <c r="AX306" s="16">
        <v>1.0739685769737102</v>
      </c>
      <c r="AY306" s="1">
        <v>0.44</v>
      </c>
      <c r="AZ306" s="1">
        <v>1.77</v>
      </c>
      <c r="BA306" s="1">
        <v>4.0227272727272725</v>
      </c>
      <c r="BB306" s="3">
        <v>2</v>
      </c>
      <c r="BC306" s="3">
        <v>1.0000000000000056</v>
      </c>
      <c r="BD306" s="3">
        <v>1</v>
      </c>
      <c r="BE306" s="3">
        <v>1.553515346806541</v>
      </c>
      <c r="BF306" s="17">
        <v>1.1174845344234341</v>
      </c>
      <c r="BG306" s="3">
        <v>1.7368037752289913</v>
      </c>
      <c r="BH306" s="3">
        <v>1.1785824171064592</v>
      </c>
      <c r="BI306" s="3">
        <v>0.1761520057916641</v>
      </c>
      <c r="BJ306" s="3">
        <v>1.0514870150934534</v>
      </c>
      <c r="BK306" s="1">
        <v>0.21264199912548071</v>
      </c>
      <c r="BL306" s="19">
        <v>1.0529176061443113</v>
      </c>
      <c r="BM306">
        <f t="shared" si="17"/>
        <v>1.0955105089522714</v>
      </c>
      <c r="BN306" s="18">
        <v>1.1878872230461666</v>
      </c>
      <c r="BO306">
        <f t="shared" si="18"/>
        <v>1.1183681733933521</v>
      </c>
      <c r="BP306" s="20">
        <v>1.1695808578830669</v>
      </c>
      <c r="BQ306">
        <f t="shared" si="19"/>
        <v>1.4583705896946784</v>
      </c>
      <c r="BR306" s="22">
        <v>1.4443342894872853</v>
      </c>
      <c r="BS306" s="23">
        <f t="shared" si="16"/>
        <v>1.701519630770655</v>
      </c>
    </row>
    <row r="307" spans="1:71" x14ac:dyDescent="0.25">
      <c r="A307">
        <v>306</v>
      </c>
      <c r="B307" s="3">
        <v>2</v>
      </c>
      <c r="C307" s="3">
        <v>1.6</v>
      </c>
      <c r="D307" s="3">
        <v>1</v>
      </c>
      <c r="E307" s="3">
        <v>1.7376321643040324</v>
      </c>
      <c r="F307" s="3">
        <v>1.4188765001195736</v>
      </c>
      <c r="G307" s="3">
        <v>1.1938530502838876</v>
      </c>
      <c r="H307" s="3">
        <v>1</v>
      </c>
      <c r="I307" s="3">
        <v>1</v>
      </c>
      <c r="J307" s="3">
        <v>1.3553880289097504</v>
      </c>
      <c r="K307" s="3">
        <v>1.3000000000000003</v>
      </c>
      <c r="L307" s="3">
        <v>1.1000000000000001</v>
      </c>
      <c r="M307" s="3">
        <v>1.1103287089974003</v>
      </c>
      <c r="N307" s="3">
        <v>1.4308672272775602</v>
      </c>
      <c r="O307" s="3">
        <v>1.3322037391013288</v>
      </c>
      <c r="P307" s="3">
        <v>1.6564243134115844</v>
      </c>
      <c r="Q307" s="3">
        <v>1.4418833708593153</v>
      </c>
      <c r="R307" s="3">
        <v>1.1061870618619702</v>
      </c>
      <c r="S307" s="3">
        <v>1.1595805546459523</v>
      </c>
      <c r="T307" s="3">
        <v>1.4450731830450747</v>
      </c>
      <c r="U307" s="3">
        <v>1.2767889511523649</v>
      </c>
      <c r="V307" s="5">
        <v>7</v>
      </c>
      <c r="W307" s="5">
        <v>1</v>
      </c>
      <c r="X307" s="5">
        <v>1</v>
      </c>
      <c r="Y307" s="5">
        <v>7</v>
      </c>
      <c r="Z307" s="5">
        <v>4</v>
      </c>
      <c r="AA307" s="2">
        <v>454.3021495317808</v>
      </c>
      <c r="AB307" s="2">
        <v>58.904800517045011</v>
      </c>
      <c r="AC307" s="2">
        <v>14.729821402802498</v>
      </c>
      <c r="AD307" s="5">
        <v>6.5238316233188343</v>
      </c>
      <c r="AE307" s="3">
        <v>80.158453514075717</v>
      </c>
      <c r="AF307" s="3">
        <v>20.698346325831892</v>
      </c>
      <c r="AG307" s="5">
        <v>4</v>
      </c>
      <c r="AH307" s="5">
        <v>5</v>
      </c>
      <c r="AI307" s="5">
        <v>3</v>
      </c>
      <c r="AJ307" s="11">
        <v>1.6547367622096902</v>
      </c>
      <c r="AK307" s="11">
        <v>1.4761926112328898</v>
      </c>
      <c r="AL307" s="11">
        <v>1.4657304948642378</v>
      </c>
      <c r="AM307" s="3">
        <v>0.40091521688676773</v>
      </c>
      <c r="AN307" s="3">
        <v>1.8090834352872514</v>
      </c>
      <c r="AO307" s="3">
        <v>1.9770858821812825</v>
      </c>
      <c r="AP307" s="13" t="s">
        <v>1</v>
      </c>
      <c r="AQ307" s="1">
        <v>1.0369910599423815</v>
      </c>
      <c r="AR307" s="21">
        <v>1.9630089400576185</v>
      </c>
      <c r="AS307" s="4">
        <v>3.0444267623362724</v>
      </c>
      <c r="AT307" s="21">
        <v>1.4727986919954075</v>
      </c>
      <c r="AU307" s="3">
        <v>4.3076289862439034E-2</v>
      </c>
      <c r="AV307" s="1">
        <v>1.0430326400189736</v>
      </c>
      <c r="AW307" s="1">
        <v>3.5727590996332867E-2</v>
      </c>
      <c r="AX307" s="16">
        <v>1.0985911278276619</v>
      </c>
      <c r="AY307" s="1">
        <v>0.40091521688676773</v>
      </c>
      <c r="AZ307" s="1">
        <v>1.8090834352872514</v>
      </c>
      <c r="BA307" s="1">
        <v>4.5132373927316918</v>
      </c>
      <c r="BB307" s="3">
        <v>1.0228804221691941</v>
      </c>
      <c r="BC307" s="3">
        <v>1.9770858821812771</v>
      </c>
      <c r="BD307" s="3">
        <v>1.9765812343979376</v>
      </c>
      <c r="BE307" s="3">
        <v>1.7304305107641189</v>
      </c>
      <c r="BF307" s="17">
        <v>1.166374270611328</v>
      </c>
      <c r="BG307" s="3">
        <v>1.5492819144817493</v>
      </c>
      <c r="BH307" s="3">
        <v>1.1249993674044176</v>
      </c>
      <c r="BI307" s="3">
        <v>1.5105700492858889</v>
      </c>
      <c r="BJ307" s="3">
        <v>1.44152062065808</v>
      </c>
      <c r="BK307" s="1">
        <v>1.5860500335693359</v>
      </c>
      <c r="BL307" s="19">
        <v>1.3947008180263891</v>
      </c>
      <c r="BM307">
        <f t="shared" si="17"/>
        <v>1.1319754526579036</v>
      </c>
      <c r="BN307" s="18">
        <v>1.2596206593616377</v>
      </c>
      <c r="BO307">
        <f t="shared" si="18"/>
        <v>1.325441045092016</v>
      </c>
      <c r="BP307" s="20">
        <v>1.4662450220775769</v>
      </c>
      <c r="BQ307">
        <f t="shared" si="19"/>
        <v>1.618418146551462</v>
      </c>
      <c r="BR307" s="22">
        <v>1.6789442891265591</v>
      </c>
      <c r="BS307" s="23">
        <f t="shared" si="16"/>
        <v>1.529825945105256</v>
      </c>
    </row>
    <row r="308" spans="1:71" x14ac:dyDescent="0.25">
      <c r="A308">
        <v>307</v>
      </c>
      <c r="B308" s="3">
        <v>2</v>
      </c>
      <c r="C308" s="3">
        <v>1.6000000000000003</v>
      </c>
      <c r="D308" s="3">
        <v>1</v>
      </c>
      <c r="E308" s="3">
        <v>1.8108061645614086</v>
      </c>
      <c r="F308" s="3">
        <v>1.4889144717944909</v>
      </c>
      <c r="G308" s="3">
        <v>1.23713976712491</v>
      </c>
      <c r="H308" s="3">
        <v>1.020126276181494</v>
      </c>
      <c r="I308" s="3">
        <v>1</v>
      </c>
      <c r="J308" s="3">
        <v>1.4275905337887231</v>
      </c>
      <c r="K308" s="3">
        <v>1.3</v>
      </c>
      <c r="L308" s="3">
        <v>1.1000000000000003</v>
      </c>
      <c r="M308" s="3">
        <v>1.2274370786888935</v>
      </c>
      <c r="N308" s="3">
        <v>1.5521118121111199</v>
      </c>
      <c r="O308" s="3">
        <v>1.4345285718768066</v>
      </c>
      <c r="P308" s="3">
        <v>1.7072317825072194</v>
      </c>
      <c r="Q308" s="3">
        <v>1.4748660832626177</v>
      </c>
      <c r="R308" s="3">
        <v>1.1303853931121182</v>
      </c>
      <c r="S308" s="3">
        <v>1.1960504858813961</v>
      </c>
      <c r="T308" s="3">
        <v>1.5415517861934704</v>
      </c>
      <c r="U308" s="3">
        <v>1.3204345023023158</v>
      </c>
      <c r="V308" s="5">
        <v>7</v>
      </c>
      <c r="W308" s="5">
        <v>1</v>
      </c>
      <c r="X308" s="5">
        <v>2</v>
      </c>
      <c r="Y308" s="5">
        <v>8</v>
      </c>
      <c r="Z308" s="5">
        <v>5</v>
      </c>
      <c r="AA308" s="2">
        <v>416.73452077774368</v>
      </c>
      <c r="AB308" s="2">
        <v>26.932111836995816</v>
      </c>
      <c r="AC308" s="2">
        <v>8.569018995218121</v>
      </c>
      <c r="AD308" s="5">
        <v>4.8127987259623781</v>
      </c>
      <c r="AE308" s="3">
        <v>40.538973499594924</v>
      </c>
      <c r="AF308" s="3">
        <v>22.091472994626869</v>
      </c>
      <c r="AG308" s="5">
        <v>3</v>
      </c>
      <c r="AH308" s="5">
        <v>4</v>
      </c>
      <c r="AI308" s="5">
        <v>3</v>
      </c>
      <c r="AJ308" s="11">
        <v>1.5753380182634884</v>
      </c>
      <c r="AK308" s="11">
        <v>1.2286664474093254</v>
      </c>
      <c r="AL308" s="11">
        <v>1.5038437493779688</v>
      </c>
      <c r="AM308" s="3">
        <v>0.40084569192455943</v>
      </c>
      <c r="AN308" s="3">
        <v>1.8091543080754402</v>
      </c>
      <c r="AO308" s="3">
        <v>1.9788577018860036</v>
      </c>
      <c r="AP308" s="13" t="s">
        <v>1</v>
      </c>
      <c r="AQ308" s="1">
        <v>1.0517755387941563</v>
      </c>
      <c r="AR308" s="21">
        <v>1.9482244612058437</v>
      </c>
      <c r="AS308" s="4">
        <v>3.3403255061752342</v>
      </c>
      <c r="AT308" s="21">
        <v>1.5320637381792126</v>
      </c>
      <c r="AU308" s="3">
        <v>5.9100052667229272E-2</v>
      </c>
      <c r="AV308" s="1">
        <v>1.0773602400851272</v>
      </c>
      <c r="AW308" s="1">
        <v>3.5727590996332867E-2</v>
      </c>
      <c r="AX308" s="16">
        <v>1.0985911278276619</v>
      </c>
      <c r="AY308" s="1">
        <v>0.40084569192455943</v>
      </c>
      <c r="AZ308" s="1">
        <v>1.8091543080754402</v>
      </c>
      <c r="BA308" s="1">
        <v>4.5141338421321127</v>
      </c>
      <c r="BB308" s="3">
        <v>1.0211422981139866</v>
      </c>
      <c r="BC308" s="3">
        <v>1.9788577018859983</v>
      </c>
      <c r="BD308" s="3">
        <v>1.9783660205345224</v>
      </c>
      <c r="BE308" s="3">
        <v>1.7304305107641189</v>
      </c>
      <c r="BF308" s="17">
        <v>1.166374270611328</v>
      </c>
      <c r="BG308" s="3">
        <v>1.6452201435347746</v>
      </c>
      <c r="BH308" s="3">
        <v>1.1524130400033852</v>
      </c>
      <c r="BI308" s="3">
        <v>2.284579992294312</v>
      </c>
      <c r="BJ308" s="3">
        <v>1.6677539890438491</v>
      </c>
      <c r="BK308" s="1">
        <v>1.5860500335693359</v>
      </c>
      <c r="BL308" s="19">
        <v>1.3947008180263891</v>
      </c>
      <c r="BM308">
        <f t="shared" si="17"/>
        <v>1.1319754526579036</v>
      </c>
      <c r="BN308" s="18">
        <v>1.2596206593616377</v>
      </c>
      <c r="BO308">
        <f t="shared" si="18"/>
        <v>1.325441045092016</v>
      </c>
      <c r="BP308" s="20">
        <v>1.4662450220775769</v>
      </c>
      <c r="BQ308">
        <f t="shared" si="19"/>
        <v>1.635714331091747</v>
      </c>
      <c r="BR308" s="22">
        <v>1.7042983646804157</v>
      </c>
      <c r="BS308" s="23">
        <f t="shared" si="16"/>
        <v>1.4278091341324515</v>
      </c>
    </row>
    <row r="309" spans="1:71" x14ac:dyDescent="0.25">
      <c r="A309">
        <v>308</v>
      </c>
      <c r="B309" s="3">
        <v>1.9819523329939028</v>
      </c>
      <c r="C309" s="3">
        <v>1.6</v>
      </c>
      <c r="D309" s="3">
        <v>1</v>
      </c>
      <c r="E309" s="3">
        <v>1.5851764790819596</v>
      </c>
      <c r="F309" s="3">
        <v>1.2729546299784469</v>
      </c>
      <c r="G309" s="3">
        <v>1.4504518691242831</v>
      </c>
      <c r="H309" s="3">
        <v>1.0080408940332601</v>
      </c>
      <c r="I309" s="3">
        <v>1.0186186247674718</v>
      </c>
      <c r="J309" s="3">
        <v>1.4737470351088675</v>
      </c>
      <c r="K309" s="3">
        <v>1.3</v>
      </c>
      <c r="L309" s="3">
        <v>1.1000000000000001</v>
      </c>
      <c r="M309" s="3">
        <v>1.2288510886244106</v>
      </c>
      <c r="N309" s="3">
        <v>1.6598829922559046</v>
      </c>
      <c r="O309" s="3">
        <v>1.4566054064668443</v>
      </c>
      <c r="P309" s="3">
        <v>1.3502639404150494</v>
      </c>
      <c r="Q309" s="3">
        <v>1.4378287036068278</v>
      </c>
      <c r="R309" s="3">
        <v>1.1442320388323026</v>
      </c>
      <c r="S309" s="3">
        <v>1.1981347093974852</v>
      </c>
      <c r="T309" s="3">
        <v>1.4693358174913393</v>
      </c>
      <c r="U309" s="3">
        <v>1.3004074413309734</v>
      </c>
      <c r="V309" s="5">
        <v>7</v>
      </c>
      <c r="W309" s="5">
        <v>1</v>
      </c>
      <c r="X309" s="5">
        <v>2</v>
      </c>
      <c r="Y309" s="5">
        <v>7</v>
      </c>
      <c r="Z309" s="5">
        <v>4</v>
      </c>
      <c r="AA309" s="2">
        <v>433.69965384830556</v>
      </c>
      <c r="AB309" s="2">
        <v>77.32554974488697</v>
      </c>
      <c r="AC309" s="2">
        <v>18.159072854344984</v>
      </c>
      <c r="AD309" s="5">
        <v>8.2484789101707925</v>
      </c>
      <c r="AE309" s="3">
        <v>103.71040014124917</v>
      </c>
      <c r="AF309" s="3">
        <v>16.285043426634374</v>
      </c>
      <c r="AG309" s="5">
        <v>3</v>
      </c>
      <c r="AH309" s="5">
        <v>5</v>
      </c>
      <c r="AI309" s="5">
        <v>3</v>
      </c>
      <c r="AJ309" s="11">
        <v>1.6111936285683583</v>
      </c>
      <c r="AK309" s="11">
        <v>1.6233354560423332</v>
      </c>
      <c r="AL309" s="11">
        <v>1.344991052851549</v>
      </c>
      <c r="AM309" s="3">
        <v>0.40171291794076491</v>
      </c>
      <c r="AN309" s="3">
        <v>1.8082870820592349</v>
      </c>
      <c r="AO309" s="3">
        <v>1.9571770514808722</v>
      </c>
      <c r="AP309" s="13" t="s">
        <v>1</v>
      </c>
      <c r="AQ309" s="1">
        <v>1.0082458526838129</v>
      </c>
      <c r="AR309" s="21">
        <v>1.9917541473161871</v>
      </c>
      <c r="AS309" s="4">
        <v>2.588447099864045</v>
      </c>
      <c r="AT309" s="21">
        <v>1.38147131626988</v>
      </c>
      <c r="AU309" s="3">
        <v>4.4426884130856041E-2</v>
      </c>
      <c r="AV309" s="1">
        <v>1.0595766220830427</v>
      </c>
      <c r="AW309" s="1">
        <v>2.4772332501818348E-2</v>
      </c>
      <c r="AX309" s="16">
        <v>1.0683598342952034</v>
      </c>
      <c r="AY309" s="1">
        <v>0.40171291794076491</v>
      </c>
      <c r="AZ309" s="1">
        <v>1.8082870820592349</v>
      </c>
      <c r="BA309" s="1">
        <v>4.5029909962262176</v>
      </c>
      <c r="BB309" s="3">
        <v>1.0428229485191236</v>
      </c>
      <c r="BC309" s="3">
        <v>1.9571770514808673</v>
      </c>
      <c r="BD309" s="3">
        <v>1.9561811689571746</v>
      </c>
      <c r="BE309" s="3">
        <v>1.779210381092871</v>
      </c>
      <c r="BF309" s="17">
        <v>1.1798543756419191</v>
      </c>
      <c r="BG309" s="3">
        <v>1.4678197362642711</v>
      </c>
      <c r="BH309" s="3">
        <v>1.1017221242772965</v>
      </c>
      <c r="BI309" s="3">
        <v>1.277400016784668</v>
      </c>
      <c r="BJ309" s="3">
        <v>1.3733679537112724</v>
      </c>
      <c r="BK309" s="1">
        <v>1.919389963150024</v>
      </c>
      <c r="BL309" s="19">
        <v>1.4776550376926281</v>
      </c>
      <c r="BM309">
        <f t="shared" si="17"/>
        <v>1.122723931005869</v>
      </c>
      <c r="BN309" s="18">
        <v>1.2414211676908218</v>
      </c>
      <c r="BO309">
        <f t="shared" si="18"/>
        <v>1.3543973723898788</v>
      </c>
      <c r="BP309" s="20">
        <v>1.5077294742199312</v>
      </c>
      <c r="BQ309">
        <f t="shared" si="19"/>
        <v>1.6068191870077755</v>
      </c>
      <c r="BR309" s="22">
        <v>1.6619416434892045</v>
      </c>
      <c r="BS309" s="23">
        <f t="shared" si="16"/>
        <v>1.5208689794052812</v>
      </c>
    </row>
    <row r="310" spans="1:71" x14ac:dyDescent="0.25">
      <c r="A310">
        <v>309</v>
      </c>
      <c r="B310" s="3">
        <v>1.6199215962412008</v>
      </c>
      <c r="C310" s="3">
        <v>1.6</v>
      </c>
      <c r="D310" s="3">
        <v>1</v>
      </c>
      <c r="E310" s="3">
        <v>1.6781223470402584</v>
      </c>
      <c r="F310" s="3">
        <v>1.18014581986066</v>
      </c>
      <c r="G310" s="3">
        <v>1.4136285732246241</v>
      </c>
      <c r="H310" s="3">
        <v>1</v>
      </c>
      <c r="I310" s="3">
        <v>1.909560104463488</v>
      </c>
      <c r="J310" s="3">
        <v>1.7131514547777265</v>
      </c>
      <c r="K310" s="3">
        <v>1.2999999999999998</v>
      </c>
      <c r="L310" s="3">
        <v>1.1000000000000001</v>
      </c>
      <c r="M310" s="3">
        <v>1.0450885634075835</v>
      </c>
      <c r="N310" s="3">
        <v>1.7054335527814239</v>
      </c>
      <c r="O310" s="3">
        <v>1.6748481029428692</v>
      </c>
      <c r="P310" s="3">
        <v>1.5312715873049871</v>
      </c>
      <c r="Q310" s="3">
        <v>1.3779218623944651</v>
      </c>
      <c r="R310" s="3">
        <v>1.475454397416901</v>
      </c>
      <c r="S310" s="3">
        <v>1.1413401995489831</v>
      </c>
      <c r="T310" s="3">
        <v>1.6249234927228609</v>
      </c>
      <c r="U310" s="3">
        <v>1.387760990705343</v>
      </c>
      <c r="V310" s="5">
        <v>6</v>
      </c>
      <c r="W310" s="5">
        <v>7</v>
      </c>
      <c r="X310" s="5">
        <v>1</v>
      </c>
      <c r="Y310" s="5">
        <v>8</v>
      </c>
      <c r="Z310" s="5">
        <v>6</v>
      </c>
      <c r="AA310" s="2">
        <v>353.96583374684178</v>
      </c>
      <c r="AB310" s="2">
        <v>51.985384028267227</v>
      </c>
      <c r="AC310" s="2">
        <v>11.602149187623063</v>
      </c>
      <c r="AD310" s="5">
        <v>5.6048118385117967</v>
      </c>
      <c r="AE310" s="3">
        <v>69.221008898377278</v>
      </c>
      <c r="AF310" s="3">
        <v>13.745232064927832</v>
      </c>
      <c r="AG310" s="5">
        <v>3</v>
      </c>
      <c r="AH310" s="5">
        <v>4</v>
      </c>
      <c r="AI310" s="5">
        <v>2</v>
      </c>
      <c r="AJ310" s="11">
        <v>1.4426771324238339</v>
      </c>
      <c r="AK310" s="11">
        <v>1.4078599701490839</v>
      </c>
      <c r="AL310" s="11">
        <v>1.2755067202249135</v>
      </c>
      <c r="AM310" s="3">
        <v>0.40017310083698893</v>
      </c>
      <c r="AN310" s="3">
        <v>1.8098268991630111</v>
      </c>
      <c r="AO310" s="3">
        <v>1.995672479075276</v>
      </c>
      <c r="AP310" s="13" t="s">
        <v>1</v>
      </c>
      <c r="AQ310" s="1">
        <v>1.0899043060394198</v>
      </c>
      <c r="AR310" s="21">
        <v>1.9100956939605802</v>
      </c>
      <c r="AS310" s="4">
        <v>2.4694808450326526</v>
      </c>
      <c r="AT310" s="21">
        <v>1.3576437714299667</v>
      </c>
      <c r="AU310" s="3">
        <v>2.6342070360000528E-2</v>
      </c>
      <c r="AV310" s="1">
        <v>1.0342714880580495</v>
      </c>
      <c r="AW310" s="1">
        <v>2.4772332501818348E-2</v>
      </c>
      <c r="AX310" s="16">
        <v>1.0683598342952034</v>
      </c>
      <c r="AY310" s="1">
        <v>0.40017310083698893</v>
      </c>
      <c r="AZ310" s="1">
        <v>1.8098268991630111</v>
      </c>
      <c r="BA310" s="1">
        <v>4.5227758555247348</v>
      </c>
      <c r="BB310" s="3">
        <v>1.004327520924724</v>
      </c>
      <c r="BC310" s="3">
        <v>1.9956724790752705</v>
      </c>
      <c r="BD310" s="3">
        <v>1.99557183905377</v>
      </c>
      <c r="BE310" s="3">
        <v>1.779210381092871</v>
      </c>
      <c r="BF310" s="17">
        <v>1.1798543756419191</v>
      </c>
      <c r="BG310" s="3">
        <v>1.8625568016340506</v>
      </c>
      <c r="BH310" s="3">
        <v>1.2145154578580479</v>
      </c>
      <c r="BI310" s="3">
        <v>1.4757900238037109</v>
      </c>
      <c r="BJ310" s="3">
        <v>1.4313548567832735</v>
      </c>
      <c r="BK310" s="1">
        <v>1.919389963150024</v>
      </c>
      <c r="BL310" s="19">
        <v>1.4776550376926281</v>
      </c>
      <c r="BM310">
        <f t="shared" si="17"/>
        <v>1.122723931005869</v>
      </c>
      <c r="BN310" s="18">
        <v>1.2414211676908218</v>
      </c>
      <c r="BO310">
        <f t="shared" si="18"/>
        <v>1.3543973723898788</v>
      </c>
      <c r="BP310" s="20">
        <v>1.5077294742199312</v>
      </c>
      <c r="BQ310">
        <f t="shared" si="19"/>
        <v>1.5753901555777874</v>
      </c>
      <c r="BR310" s="22">
        <v>1.6158705556371709</v>
      </c>
      <c r="BS310" s="23">
        <f t="shared" si="16"/>
        <v>1.3734213257459895</v>
      </c>
    </row>
    <row r="311" spans="1:71" x14ac:dyDescent="0.25">
      <c r="A311">
        <v>310</v>
      </c>
      <c r="B311" s="3">
        <v>1.3000000000000003</v>
      </c>
      <c r="C311" s="3">
        <v>1.6</v>
      </c>
      <c r="D311" s="3">
        <v>1</v>
      </c>
      <c r="E311" s="3">
        <v>2</v>
      </c>
      <c r="F311" s="3">
        <v>1.3300000000000003</v>
      </c>
      <c r="G311" s="3">
        <v>1.1679954912244908</v>
      </c>
      <c r="H311" s="3">
        <v>1</v>
      </c>
      <c r="I311" s="3">
        <v>2</v>
      </c>
      <c r="J311" s="3">
        <v>1.9678136016791314</v>
      </c>
      <c r="K311" s="3">
        <v>1.3</v>
      </c>
      <c r="L311" s="3">
        <v>1.1000000000000001</v>
      </c>
      <c r="M311" s="3">
        <v>1.2381136823991652</v>
      </c>
      <c r="N311" s="3">
        <v>1.7645445785224465</v>
      </c>
      <c r="O311" s="3">
        <v>1.8930215021329422</v>
      </c>
      <c r="P311" s="3">
        <v>1.9792306019420769</v>
      </c>
      <c r="Q311" s="3">
        <v>1.362871956521936</v>
      </c>
      <c r="R311" s="3">
        <v>1.5768787148276568</v>
      </c>
      <c r="S311" s="3">
        <v>1.2043242856926359</v>
      </c>
      <c r="T311" s="3">
        <v>1.8745196051968933</v>
      </c>
      <c r="U311" s="3">
        <v>1.4827032430350191</v>
      </c>
      <c r="V311" s="5">
        <v>5</v>
      </c>
      <c r="W311" s="5">
        <v>8</v>
      </c>
      <c r="X311" s="5">
        <v>2</v>
      </c>
      <c r="Y311" s="5">
        <v>8</v>
      </c>
      <c r="Z311" s="5">
        <v>7</v>
      </c>
      <c r="AA311" s="2">
        <v>245.89800798912356</v>
      </c>
      <c r="AB311" s="2">
        <v>2.9559660413435309</v>
      </c>
      <c r="AC311" s="2">
        <v>0.98785765457924657</v>
      </c>
      <c r="AD311" s="5">
        <v>4.5641534365247587E-3</v>
      </c>
      <c r="AE311" s="3">
        <v>3.9483878493593028</v>
      </c>
      <c r="AF311" s="3">
        <v>8.8116068983134568</v>
      </c>
      <c r="AG311" s="5">
        <v>2</v>
      </c>
      <c r="AH311" s="5">
        <v>1</v>
      </c>
      <c r="AI311" s="5">
        <v>2</v>
      </c>
      <c r="AJ311" s="11">
        <v>1.2142770467453434</v>
      </c>
      <c r="AK311" s="11">
        <v>1.0000635658280923</v>
      </c>
      <c r="AL311" s="11">
        <v>1.140532266097803</v>
      </c>
      <c r="AM311" s="3">
        <v>0.4</v>
      </c>
      <c r="AN311" s="3">
        <v>1.81</v>
      </c>
      <c r="AO311" s="3">
        <v>2</v>
      </c>
      <c r="AP311" s="13" t="s">
        <v>1</v>
      </c>
      <c r="AQ311" s="1">
        <v>1.3264949203089582</v>
      </c>
      <c r="AR311" s="21">
        <v>1.6735050796910418</v>
      </c>
      <c r="AS311" s="4">
        <v>1.9574586954123938</v>
      </c>
      <c r="AT311" s="21">
        <v>1.2550917431560966</v>
      </c>
      <c r="AU311" s="3">
        <v>9.0918602646429605E-3</v>
      </c>
      <c r="AV311" s="1">
        <v>1.0132175617780173</v>
      </c>
      <c r="AW311" s="1">
        <v>2.152238561468383E-2</v>
      </c>
      <c r="AX311" s="16">
        <v>1.0593915294068197</v>
      </c>
      <c r="AY311" s="1">
        <v>0.4</v>
      </c>
      <c r="AZ311" s="1">
        <v>1.81</v>
      </c>
      <c r="BA311" s="1">
        <v>4.5249999999999995</v>
      </c>
      <c r="BB311" s="3">
        <v>1.0000000000000013</v>
      </c>
      <c r="BC311" s="3">
        <v>1.9999999999999944</v>
      </c>
      <c r="BD311" s="3">
        <v>1.9999999999999982</v>
      </c>
      <c r="BE311" s="3">
        <v>1.7732666477936909</v>
      </c>
      <c r="BF311" s="17">
        <v>1.1782118507929029</v>
      </c>
      <c r="BG311" s="3">
        <v>2.1928526652619684</v>
      </c>
      <c r="BH311" s="3">
        <v>1.3088951723437563</v>
      </c>
      <c r="BI311" s="3">
        <v>0.66794997453689575</v>
      </c>
      <c r="BJ311" s="3">
        <v>1.1952333739607093</v>
      </c>
      <c r="BK311" s="1">
        <v>1.359050035476685</v>
      </c>
      <c r="BL311" s="19">
        <v>1.3382101127883432</v>
      </c>
      <c r="BM311">
        <f t="shared" si="17"/>
        <v>1.1172231892405085</v>
      </c>
      <c r="BN311" s="18">
        <v>1.2306001689721977</v>
      </c>
      <c r="BO311">
        <f t="shared" si="18"/>
        <v>1.2832776749081389</v>
      </c>
      <c r="BP311" s="20">
        <v>1.4058394224806099</v>
      </c>
      <c r="BQ311">
        <f t="shared" si="19"/>
        <v>1.4346503711421623</v>
      </c>
      <c r="BR311" s="22">
        <v>1.4095633715467568</v>
      </c>
      <c r="BS311" s="23">
        <f t="shared" si="16"/>
        <v>1.114682002398578</v>
      </c>
    </row>
    <row r="312" spans="1:71" x14ac:dyDescent="0.25">
      <c r="A312">
        <v>311</v>
      </c>
      <c r="B312" s="3">
        <v>1.4426693867824421</v>
      </c>
      <c r="C312" s="3">
        <v>1.6</v>
      </c>
      <c r="D312" s="3">
        <v>1</v>
      </c>
      <c r="E312" s="3">
        <v>1.9986511620651497</v>
      </c>
      <c r="F312" s="3">
        <v>1.414850109796673</v>
      </c>
      <c r="G312" s="3">
        <v>1.1809468631498949</v>
      </c>
      <c r="H312" s="3">
        <v>1</v>
      </c>
      <c r="I312" s="3">
        <v>1.944106102788679</v>
      </c>
      <c r="J312" s="3">
        <v>1.7469884687246553</v>
      </c>
      <c r="K312" s="3">
        <v>1.3</v>
      </c>
      <c r="L312" s="3">
        <v>1.1000000000000001</v>
      </c>
      <c r="M312" s="3">
        <v>1.4513368000015616</v>
      </c>
      <c r="N312" s="3">
        <v>1.6509708061660624</v>
      </c>
      <c r="O312" s="3">
        <v>1.5582558714257781</v>
      </c>
      <c r="P312" s="3">
        <v>1.8494506881711152</v>
      </c>
      <c r="Q312" s="3">
        <v>1.4011291064451352</v>
      </c>
      <c r="R312" s="3">
        <v>1.4950725255911632</v>
      </c>
      <c r="S312" s="3">
        <v>1.2737970160115344</v>
      </c>
      <c r="T312" s="3">
        <v>1.6771640596088315</v>
      </c>
      <c r="U312" s="3">
        <v>1.4523609788274048</v>
      </c>
      <c r="V312" s="5">
        <v>6</v>
      </c>
      <c r="W312" s="5">
        <v>7</v>
      </c>
      <c r="X312" s="5">
        <v>4</v>
      </c>
      <c r="Y312" s="5">
        <v>8</v>
      </c>
      <c r="Z312" s="5">
        <v>7</v>
      </c>
      <c r="AA312" s="2">
        <v>315.13450694067262</v>
      </c>
      <c r="AB312" s="2">
        <v>5.9661639146988952</v>
      </c>
      <c r="AC312" s="2">
        <v>3.1115906754864762</v>
      </c>
      <c r="AD312" s="5">
        <v>1.290878357710848</v>
      </c>
      <c r="AE312" s="3">
        <v>10.490348221011326</v>
      </c>
      <c r="AF312" s="3">
        <v>10.889651855666536</v>
      </c>
      <c r="AG312" s="5">
        <v>3</v>
      </c>
      <c r="AH312" s="5">
        <v>2</v>
      </c>
      <c r="AI312" s="5">
        <v>2</v>
      </c>
      <c r="AJ312" s="11">
        <v>1.3606075774258231</v>
      </c>
      <c r="AK312" s="11">
        <v>1.0409350349662272</v>
      </c>
      <c r="AL312" s="11">
        <v>1.1973835619093176</v>
      </c>
      <c r="AM312" s="3">
        <v>0.4</v>
      </c>
      <c r="AN312" s="3">
        <v>1.81</v>
      </c>
      <c r="AO312" s="3">
        <v>2</v>
      </c>
      <c r="AP312" s="13" t="s">
        <v>1</v>
      </c>
      <c r="AQ312" s="1">
        <v>1.5219004493629866</v>
      </c>
      <c r="AR312" s="21">
        <v>1.4780995506370134</v>
      </c>
      <c r="AS312" s="4">
        <v>2.1015127921199728</v>
      </c>
      <c r="AT312" s="21">
        <v>1.2839440883319428</v>
      </c>
      <c r="AU312" s="3">
        <v>4.2077441136094872E-2</v>
      </c>
      <c r="AV312" s="1">
        <v>1.0608166587012213</v>
      </c>
      <c r="AW312" s="1">
        <v>2.152238561468383E-2</v>
      </c>
      <c r="AX312" s="16">
        <v>1.0593915294068197</v>
      </c>
      <c r="AY312" s="1">
        <v>0.4</v>
      </c>
      <c r="AZ312" s="1">
        <v>1.81</v>
      </c>
      <c r="BA312" s="1">
        <v>4.5249999999999995</v>
      </c>
      <c r="BB312" s="3">
        <v>1.0000000000000013</v>
      </c>
      <c r="BC312" s="3">
        <v>1.9999999999999944</v>
      </c>
      <c r="BD312" s="3">
        <v>1.9999999999999982</v>
      </c>
      <c r="BE312" s="3">
        <v>1.7732666477936909</v>
      </c>
      <c r="BF312" s="17">
        <v>1.1782118507929029</v>
      </c>
      <c r="BG312" s="3">
        <v>1.7378060273133753</v>
      </c>
      <c r="BH312" s="3">
        <v>1.1788688035738155</v>
      </c>
      <c r="BI312" s="3">
        <v>1.917340040206909</v>
      </c>
      <c r="BJ312" s="3">
        <v>1.5604143713593026</v>
      </c>
      <c r="BK312" s="1">
        <v>1.359050035476685</v>
      </c>
      <c r="BL312" s="19">
        <v>1.3382101127883432</v>
      </c>
      <c r="BM312">
        <f t="shared" si="17"/>
        <v>1.1172231892405085</v>
      </c>
      <c r="BN312" s="18">
        <v>1.2306001689721977</v>
      </c>
      <c r="BO312">
        <f t="shared" si="18"/>
        <v>1.2832776749081389</v>
      </c>
      <c r="BP312" s="20">
        <v>1.4058394224806099</v>
      </c>
      <c r="BQ312">
        <f t="shared" si="19"/>
        <v>1.3869532999112757</v>
      </c>
      <c r="BR312" s="22">
        <v>1.3396453416558907</v>
      </c>
      <c r="BS312" s="23">
        <f t="shared" si="16"/>
        <v>1.1925133995325663</v>
      </c>
    </row>
    <row r="313" spans="1:71" x14ac:dyDescent="0.25">
      <c r="A313">
        <v>312</v>
      </c>
      <c r="B313" s="3">
        <v>1.3117394587386795</v>
      </c>
      <c r="C313" s="3">
        <v>1.6000000000000003</v>
      </c>
      <c r="D313" s="3">
        <v>1</v>
      </c>
      <c r="E313" s="3">
        <v>1.8736470493410999</v>
      </c>
      <c r="F313" s="3">
        <v>1.3499570798557556</v>
      </c>
      <c r="G313" s="3">
        <v>1.2774460368245477</v>
      </c>
      <c r="H313" s="3">
        <v>1</v>
      </c>
      <c r="I313" s="3">
        <v>1.0366174038078204</v>
      </c>
      <c r="J313" s="3">
        <v>1.9636992516165448</v>
      </c>
      <c r="K313" s="3">
        <v>1.3</v>
      </c>
      <c r="L313" s="3">
        <v>1.1000000000000001</v>
      </c>
      <c r="M313" s="3">
        <v>1.3943543176000601</v>
      </c>
      <c r="N313" s="3">
        <v>1.7698656785431313</v>
      </c>
      <c r="O313" s="3">
        <v>1.9268243243671017</v>
      </c>
      <c r="P313" s="3">
        <v>1.8961500821370607</v>
      </c>
      <c r="Q313" s="3">
        <v>1.3718763490053458</v>
      </c>
      <c r="R313" s="3">
        <v>1.2628139897612911</v>
      </c>
      <c r="S313" s="3">
        <v>1.2552249683224777</v>
      </c>
      <c r="T313" s="3">
        <v>1.8613575663442468</v>
      </c>
      <c r="U313" s="3">
        <v>1.4166873514520035</v>
      </c>
      <c r="V313" s="5">
        <v>6</v>
      </c>
      <c r="W313" s="5">
        <v>4</v>
      </c>
      <c r="X313" s="5">
        <v>3</v>
      </c>
      <c r="Y313" s="5">
        <v>8</v>
      </c>
      <c r="Z313" s="5">
        <v>7</v>
      </c>
      <c r="AA313" s="2">
        <v>269.8472628770474</v>
      </c>
      <c r="AB313" s="2">
        <v>3.2109010953862192</v>
      </c>
      <c r="AC313" s="2">
        <v>1.5375862491438068</v>
      </c>
      <c r="AD313" s="5">
        <v>0.36935925735273645</v>
      </c>
      <c r="AE313" s="3">
        <v>5.1339727558097064</v>
      </c>
      <c r="AF313" s="3">
        <v>9.5479572985413697</v>
      </c>
      <c r="AG313" s="5">
        <v>3</v>
      </c>
      <c r="AH313" s="5">
        <v>2</v>
      </c>
      <c r="AI313" s="5">
        <v>2</v>
      </c>
      <c r="AJ313" s="11">
        <v>1.2648935168185107</v>
      </c>
      <c r="AK313" s="11">
        <v>1.0074706111420015</v>
      </c>
      <c r="AL313" s="11">
        <v>1.1606773906179226</v>
      </c>
      <c r="AM313" s="3">
        <v>0.4</v>
      </c>
      <c r="AN313" s="3">
        <v>1.81</v>
      </c>
      <c r="AO313" s="3">
        <v>2</v>
      </c>
      <c r="AP313" s="13" t="s">
        <v>1</v>
      </c>
      <c r="AQ313" s="1">
        <v>1.6441806188355277</v>
      </c>
      <c r="AR313" s="21">
        <v>1.3558193811644723</v>
      </c>
      <c r="AS313" s="4">
        <v>2.1003364165098604</v>
      </c>
      <c r="AT313" s="21">
        <v>1.2837084741013505</v>
      </c>
      <c r="AU313" s="3">
        <v>5.7645337819530419E-3</v>
      </c>
      <c r="AV313" s="1">
        <v>1.0084161360859258</v>
      </c>
      <c r="AW313" s="1">
        <v>1.4193010894213509E-2</v>
      </c>
      <c r="AX313" s="16">
        <v>1.039165947445895</v>
      </c>
      <c r="AY313" s="1">
        <v>0.4</v>
      </c>
      <c r="AZ313" s="1">
        <v>1.81</v>
      </c>
      <c r="BA313" s="1">
        <v>4.5249999999999995</v>
      </c>
      <c r="BB313" s="3">
        <v>1.0000000000000013</v>
      </c>
      <c r="BC313" s="3">
        <v>1.9999999999999944</v>
      </c>
      <c r="BD313" s="3">
        <v>1.9999999999999982</v>
      </c>
      <c r="BE313" s="3">
        <v>1.6410730265608211</v>
      </c>
      <c r="BF313" s="17">
        <v>1.1416807184511479</v>
      </c>
      <c r="BG313" s="3">
        <v>1.3529016585893432</v>
      </c>
      <c r="BH313" s="3">
        <v>1.0688850937402619</v>
      </c>
      <c r="BI313" s="3">
        <v>0.4793420135974884</v>
      </c>
      <c r="BJ313" s="3">
        <v>1.1401056398881388</v>
      </c>
      <c r="BK313" s="1">
        <v>1.137959957122803</v>
      </c>
      <c r="BL313" s="19">
        <v>1.2831901367870748</v>
      </c>
      <c r="BM313">
        <f t="shared" si="17"/>
        <v>1.0892179421355477</v>
      </c>
      <c r="BN313" s="18">
        <v>1.1755085547928386</v>
      </c>
      <c r="BO313">
        <f t="shared" si="18"/>
        <v>1.228169769705719</v>
      </c>
      <c r="BP313" s="20">
        <v>1.3268887588650644</v>
      </c>
      <c r="BQ313">
        <f t="shared" si="19"/>
        <v>1.3218055982517849</v>
      </c>
      <c r="BR313" s="22">
        <v>1.2441468375674489</v>
      </c>
      <c r="BS313" s="23">
        <f t="shared" si="16"/>
        <v>1.1393730931806687</v>
      </c>
    </row>
    <row r="314" spans="1:71" x14ac:dyDescent="0.25">
      <c r="A314">
        <v>313</v>
      </c>
      <c r="B314" s="3">
        <v>1.3</v>
      </c>
      <c r="C314" s="3">
        <v>1.6000000000000003</v>
      </c>
      <c r="D314" s="3">
        <v>1</v>
      </c>
      <c r="E314" s="3">
        <v>1.6960424228586664</v>
      </c>
      <c r="F314" s="3">
        <v>1.3300000000000003</v>
      </c>
      <c r="G314" s="3">
        <v>1.3151384784244233</v>
      </c>
      <c r="H314" s="3">
        <v>1</v>
      </c>
      <c r="I314" s="3">
        <v>1</v>
      </c>
      <c r="J314" s="3">
        <v>2</v>
      </c>
      <c r="K314" s="3">
        <v>1.3</v>
      </c>
      <c r="L314" s="3">
        <v>1.1000000000000001</v>
      </c>
      <c r="M314" s="3">
        <v>1.4602168000027538</v>
      </c>
      <c r="N314" s="3">
        <v>1.8</v>
      </c>
      <c r="O314" s="3">
        <v>2</v>
      </c>
      <c r="P314" s="3">
        <v>2</v>
      </c>
      <c r="Q314" s="3">
        <v>1.3499836567564678</v>
      </c>
      <c r="R314" s="3">
        <v>1.25992104989</v>
      </c>
      <c r="S314" s="3">
        <v>1.2766892101681284</v>
      </c>
      <c r="T314" s="3">
        <v>1.9309787692099998</v>
      </c>
      <c r="U314" s="3">
        <v>1.4306660652115957</v>
      </c>
      <c r="V314" s="5">
        <v>5</v>
      </c>
      <c r="W314" s="5">
        <v>3</v>
      </c>
      <c r="X314" s="5">
        <v>4</v>
      </c>
      <c r="Y314" s="5">
        <v>8</v>
      </c>
      <c r="Z314" s="5">
        <v>7</v>
      </c>
      <c r="AA314" s="2">
        <v>250</v>
      </c>
      <c r="AB314" s="2">
        <v>3</v>
      </c>
      <c r="AC314" s="2">
        <v>1</v>
      </c>
      <c r="AD314" s="5">
        <v>0</v>
      </c>
      <c r="AE314" s="3">
        <v>4</v>
      </c>
      <c r="AF314" s="3">
        <v>9</v>
      </c>
      <c r="AG314" s="5">
        <v>2</v>
      </c>
      <c r="AH314" s="5">
        <v>1</v>
      </c>
      <c r="AI314" s="5">
        <v>2</v>
      </c>
      <c r="AJ314" s="11">
        <v>1.2229465588796684</v>
      </c>
      <c r="AK314" s="11">
        <v>1.0003860172497188</v>
      </c>
      <c r="AL314" s="11">
        <v>1.1456863374353514</v>
      </c>
      <c r="AM314" s="3">
        <v>0.4</v>
      </c>
      <c r="AN314" s="3">
        <v>1.81</v>
      </c>
      <c r="AO314" s="3">
        <v>2</v>
      </c>
      <c r="AP314" s="13" t="s">
        <v>1</v>
      </c>
      <c r="AQ314" s="1">
        <v>1.5811023792394685</v>
      </c>
      <c r="AR314" s="21">
        <v>1.4188976207605315</v>
      </c>
      <c r="AS314" s="4">
        <v>2</v>
      </c>
      <c r="AT314" s="21">
        <v>1.2636122672664523</v>
      </c>
      <c r="AU314" s="3">
        <v>0</v>
      </c>
      <c r="AV314" s="1">
        <v>1.0000977555205206</v>
      </c>
      <c r="AW314" s="1">
        <v>1.4193010894213509E-2</v>
      </c>
      <c r="AX314" s="16">
        <v>1.039165947445895</v>
      </c>
      <c r="AY314" s="1">
        <v>0.4</v>
      </c>
      <c r="AZ314" s="1">
        <v>1.81</v>
      </c>
      <c r="BA314" s="1">
        <v>4.5249999999999995</v>
      </c>
      <c r="BB314" s="3">
        <v>1.0000000000000013</v>
      </c>
      <c r="BC314" s="3">
        <v>1.9999999999999944</v>
      </c>
      <c r="BD314" s="3">
        <v>1.9999999999999982</v>
      </c>
      <c r="BE314" s="3">
        <v>1.6410730265608211</v>
      </c>
      <c r="BF314" s="17">
        <v>1.1416807184511479</v>
      </c>
      <c r="BG314" s="3">
        <v>1.128379167095513</v>
      </c>
      <c r="BH314" s="3">
        <v>1.0047293746523633</v>
      </c>
      <c r="BI314" s="3">
        <v>0</v>
      </c>
      <c r="BJ314" s="3">
        <v>1</v>
      </c>
      <c r="BK314" s="1">
        <v>1.137959957122803</v>
      </c>
      <c r="BL314" s="19">
        <v>1.2831901367870748</v>
      </c>
      <c r="BM314">
        <f t="shared" si="17"/>
        <v>1.0892179421355477</v>
      </c>
      <c r="BN314" s="18">
        <v>1.1755085547928386</v>
      </c>
      <c r="BO314">
        <f t="shared" si="18"/>
        <v>1.228169769705719</v>
      </c>
      <c r="BP314" s="20">
        <v>1.3268887588650644</v>
      </c>
      <c r="BQ314">
        <f t="shared" si="19"/>
        <v>1.334954518231332</v>
      </c>
      <c r="BR314" s="22">
        <v>1.2634215342403814</v>
      </c>
      <c r="BS314" s="23">
        <f t="shared" si="16"/>
        <v>1.119129323791777</v>
      </c>
    </row>
    <row r="315" spans="1:71" x14ac:dyDescent="0.25">
      <c r="A315">
        <v>314</v>
      </c>
      <c r="B315" s="3">
        <v>1.3</v>
      </c>
      <c r="C315" s="3">
        <v>1.6000000000000003</v>
      </c>
      <c r="D315" s="3">
        <v>1</v>
      </c>
      <c r="E315" s="3">
        <v>1.3</v>
      </c>
      <c r="F315" s="3">
        <v>1.33</v>
      </c>
      <c r="G315" s="3">
        <v>1.1772891623324984</v>
      </c>
      <c r="H315" s="3">
        <v>1</v>
      </c>
      <c r="I315" s="3">
        <v>1</v>
      </c>
      <c r="J315" s="3">
        <v>2</v>
      </c>
      <c r="K315" s="3">
        <v>1.3000000000000003</v>
      </c>
      <c r="L315" s="3">
        <v>1.1000000000000003</v>
      </c>
      <c r="M315" s="3">
        <v>1.2805704823995347</v>
      </c>
      <c r="N315" s="3">
        <v>1.7947069423910569</v>
      </c>
      <c r="O315" s="3">
        <v>1.986767355977642</v>
      </c>
      <c r="P315" s="3">
        <v>1.9814742983686986</v>
      </c>
      <c r="Q315" s="3">
        <v>1.2701485924752325</v>
      </c>
      <c r="R315" s="3">
        <v>1.2599210498899998</v>
      </c>
      <c r="S315" s="3">
        <v>1.2181107070052495</v>
      </c>
      <c r="T315" s="3">
        <v>1.9186442668452384</v>
      </c>
      <c r="U315" s="3">
        <v>1.3898686455997806</v>
      </c>
      <c r="V315" s="5">
        <v>4</v>
      </c>
      <c r="W315" s="5">
        <v>3</v>
      </c>
      <c r="X315" s="5">
        <v>2</v>
      </c>
      <c r="Y315" s="5">
        <v>8</v>
      </c>
      <c r="Z315" s="5">
        <v>6</v>
      </c>
      <c r="AA315" s="2">
        <v>254.0867201409857</v>
      </c>
      <c r="AB315" s="2">
        <v>3.4879914873602695</v>
      </c>
      <c r="AC315" s="2">
        <v>1.1755546792141345</v>
      </c>
      <c r="AD315" s="5">
        <v>9.0418160487693716E-2</v>
      </c>
      <c r="AE315" s="3">
        <v>4.7539643270620964</v>
      </c>
      <c r="AF315" s="3">
        <v>9.1581871638781749</v>
      </c>
      <c r="AG315" s="5">
        <v>3</v>
      </c>
      <c r="AH315" s="5">
        <v>1</v>
      </c>
      <c r="AI315" s="5">
        <v>2</v>
      </c>
      <c r="AJ315" s="11">
        <v>1.2315837940956131</v>
      </c>
      <c r="AK315" s="11">
        <v>1.0050964752736324</v>
      </c>
      <c r="AL315" s="11">
        <v>1.1500140326641772</v>
      </c>
      <c r="AM315" s="3">
        <v>0.4</v>
      </c>
      <c r="AN315" s="3">
        <v>1.81</v>
      </c>
      <c r="AO315" s="3">
        <v>2</v>
      </c>
      <c r="AP315" s="13" t="s">
        <v>1</v>
      </c>
      <c r="AQ315" s="1">
        <v>1.550652144814012</v>
      </c>
      <c r="AR315" s="21">
        <v>1.449347855185988</v>
      </c>
      <c r="AS315" s="4">
        <v>2.0156664573825971</v>
      </c>
      <c r="AT315" s="21">
        <v>1.2667500748430249</v>
      </c>
      <c r="AU315" s="3">
        <v>7.0211677048374992E-3</v>
      </c>
      <c r="AV315" s="1">
        <v>1.0102294933490303</v>
      </c>
      <c r="AW315" s="1">
        <v>1.204608912062342E-2</v>
      </c>
      <c r="AX315" s="16">
        <v>1.0332414663064378</v>
      </c>
      <c r="AY315" s="1">
        <v>0.4</v>
      </c>
      <c r="AZ315" s="1">
        <v>1.81</v>
      </c>
      <c r="BA315" s="1">
        <v>4.5249999999999995</v>
      </c>
      <c r="BB315" s="3">
        <v>1.0000000000000013</v>
      </c>
      <c r="BC315" s="3">
        <v>1.9999999999999944</v>
      </c>
      <c r="BD315" s="3">
        <v>1.9999999999999982</v>
      </c>
      <c r="BE315" s="3">
        <v>2.4666394713873179</v>
      </c>
      <c r="BF315" s="17">
        <v>1.369822415241049</v>
      </c>
      <c r="BG315" s="3">
        <v>1.910958442508776</v>
      </c>
      <c r="BH315" s="3">
        <v>1.2283458855122751</v>
      </c>
      <c r="BI315" s="3">
        <v>0.44586700201034557</v>
      </c>
      <c r="BJ315" s="3">
        <v>1.1303213151562412</v>
      </c>
      <c r="BK315" s="1">
        <v>0.79874402284622192</v>
      </c>
      <c r="BL315" s="19">
        <v>1.1987736279047911</v>
      </c>
      <c r="BM315">
        <f t="shared" si="17"/>
        <v>1.1896879090345869</v>
      </c>
      <c r="BN315" s="18">
        <v>1.3731519689812604</v>
      </c>
      <c r="BO315">
        <f t="shared" si="18"/>
        <v>1.2830036506262454</v>
      </c>
      <c r="BP315" s="20">
        <v>1.4054468399859061</v>
      </c>
      <c r="BQ315">
        <f t="shared" si="19"/>
        <v>1.3715953309238957</v>
      </c>
      <c r="BR315" s="22">
        <v>1.3171324513040972</v>
      </c>
      <c r="BS315" s="23">
        <f t="shared" si="16"/>
        <v>1.1249285829227225</v>
      </c>
    </row>
    <row r="316" spans="1:71" x14ac:dyDescent="0.25">
      <c r="A316">
        <v>315</v>
      </c>
      <c r="B316" s="3">
        <v>1.3</v>
      </c>
      <c r="C316" s="3">
        <v>1.6</v>
      </c>
      <c r="D316" s="3">
        <v>1</v>
      </c>
      <c r="E316" s="3">
        <v>1.3</v>
      </c>
      <c r="F316" s="3">
        <v>1.3300000000000003</v>
      </c>
      <c r="G316" s="3">
        <v>1.290364593642904</v>
      </c>
      <c r="H316" s="3">
        <v>1</v>
      </c>
      <c r="I316" s="3">
        <v>1</v>
      </c>
      <c r="J316" s="3">
        <v>1.9939784522660815</v>
      </c>
      <c r="K316" s="3">
        <v>1.3</v>
      </c>
      <c r="L316" s="3">
        <v>1.1000000000000001</v>
      </c>
      <c r="M316" s="3">
        <v>1.3392679176007991</v>
      </c>
      <c r="N316" s="3">
        <v>1.781981100310708</v>
      </c>
      <c r="O316" s="3">
        <v>1.9549527507767697</v>
      </c>
      <c r="P316" s="3">
        <v>1.9369338510874774</v>
      </c>
      <c r="Q316" s="3">
        <v>1.2907940931795119</v>
      </c>
      <c r="R316" s="3">
        <v>1.2585798938005432</v>
      </c>
      <c r="S316" s="3">
        <v>1.2372505810614742</v>
      </c>
      <c r="T316" s="3">
        <v>1.8886568936717378</v>
      </c>
      <c r="U316" s="3">
        <v>1.3945746874643625</v>
      </c>
      <c r="V316" s="5">
        <v>4</v>
      </c>
      <c r="W316" s="5">
        <v>3</v>
      </c>
      <c r="X316" s="5">
        <v>3</v>
      </c>
      <c r="Y316" s="5">
        <v>8</v>
      </c>
      <c r="Z316" s="5">
        <v>6</v>
      </c>
      <c r="AA316" s="2">
        <v>265.56822607990398</v>
      </c>
      <c r="AB316" s="2">
        <v>4.6102182333942752</v>
      </c>
      <c r="AC316" s="2">
        <v>1.6366254334808872</v>
      </c>
      <c r="AD316" s="5">
        <v>0.34025227003505137</v>
      </c>
      <c r="AE316" s="3">
        <v>6.5870959369102149</v>
      </c>
      <c r="AF316" s="3">
        <v>9.5788499366069431</v>
      </c>
      <c r="AG316" s="5">
        <v>3</v>
      </c>
      <c r="AH316" s="5">
        <v>2</v>
      </c>
      <c r="AI316" s="5">
        <v>2</v>
      </c>
      <c r="AJ316" s="11">
        <v>1.2558498225992887</v>
      </c>
      <c r="AK316" s="11">
        <v>1.0165491252075431</v>
      </c>
      <c r="AL316" s="11">
        <v>1.1615225535191627</v>
      </c>
      <c r="AM316" s="3">
        <v>0.4</v>
      </c>
      <c r="AN316" s="3">
        <v>1.81</v>
      </c>
      <c r="AO316" s="3">
        <v>2</v>
      </c>
      <c r="AP316" s="13" t="s">
        <v>1</v>
      </c>
      <c r="AQ316" s="1">
        <v>1.4332833520429291</v>
      </c>
      <c r="AR316" s="21">
        <v>1.5667166479570709</v>
      </c>
      <c r="AS316" s="4">
        <v>2.0652711759500648</v>
      </c>
      <c r="AT316" s="21">
        <v>1.2766853178883133</v>
      </c>
      <c r="AU316" s="3">
        <v>8.6604936593246678E-3</v>
      </c>
      <c r="AV316" s="1">
        <v>1.0125950857240673</v>
      </c>
      <c r="AW316" s="1">
        <v>1.204608912062342E-2</v>
      </c>
      <c r="AX316" s="16">
        <v>1.0332414663064378</v>
      </c>
      <c r="AY316" s="1">
        <v>0.4</v>
      </c>
      <c r="AZ316" s="1">
        <v>1.81</v>
      </c>
      <c r="BA316" s="1">
        <v>4.5249999999999995</v>
      </c>
      <c r="BB316" s="3">
        <v>1.0000000000000013</v>
      </c>
      <c r="BC316" s="3">
        <v>1.9999999999999944</v>
      </c>
      <c r="BD316" s="3">
        <v>1.9999999999999982</v>
      </c>
      <c r="BE316" s="3">
        <v>2.4666394713873179</v>
      </c>
      <c r="BF316" s="17">
        <v>1.369822415241049</v>
      </c>
      <c r="BG316" s="3">
        <v>1.7859339385730801</v>
      </c>
      <c r="BH316" s="3">
        <v>1.1926210149203114</v>
      </c>
      <c r="BI316" s="3">
        <v>0.56648898124694824</v>
      </c>
      <c r="BJ316" s="3">
        <v>1.1655776021207072</v>
      </c>
      <c r="BK316" s="1">
        <v>0.79874402284622192</v>
      </c>
      <c r="BL316" s="19">
        <v>1.1987736279047911</v>
      </c>
      <c r="BM316">
        <f t="shared" si="17"/>
        <v>1.1896879090345869</v>
      </c>
      <c r="BN316" s="18">
        <v>1.3731519689812604</v>
      </c>
      <c r="BO316">
        <f t="shared" si="18"/>
        <v>1.2830036506262454</v>
      </c>
      <c r="BP316" s="20">
        <v>1.4054468399859061</v>
      </c>
      <c r="BQ316">
        <f t="shared" si="19"/>
        <v>1.4113332777675618</v>
      </c>
      <c r="BR316" s="22">
        <v>1.3753833854498803</v>
      </c>
      <c r="BS316" s="23">
        <f t="shared" si="16"/>
        <v>1.1403318175493329</v>
      </c>
    </row>
    <row r="317" spans="1:71" x14ac:dyDescent="0.25">
      <c r="A317">
        <v>316</v>
      </c>
      <c r="B317" s="3">
        <v>1.3462134822157914</v>
      </c>
      <c r="C317" s="3">
        <v>1.6000000000000003</v>
      </c>
      <c r="D317" s="3">
        <v>1</v>
      </c>
      <c r="E317" s="3">
        <v>1.9032131353597077</v>
      </c>
      <c r="F317" s="3">
        <v>1.3057353194419772</v>
      </c>
      <c r="G317" s="3">
        <v>1.33</v>
      </c>
      <c r="H317" s="3">
        <v>1</v>
      </c>
      <c r="I317" s="3">
        <v>1</v>
      </c>
      <c r="J317" s="3">
        <v>1.8493502524933867</v>
      </c>
      <c r="K317" s="3">
        <v>1.3</v>
      </c>
      <c r="L317" s="3">
        <v>1.1000000000000001</v>
      </c>
      <c r="M317" s="3">
        <v>1.3608936823988671</v>
      </c>
      <c r="N317" s="3">
        <v>1.7315022121689958</v>
      </c>
      <c r="O317" s="3">
        <v>1.7957496592615316</v>
      </c>
      <c r="P317" s="3">
        <v>1.7125825953589906</v>
      </c>
      <c r="Q317" s="3">
        <v>1.3828748886648974</v>
      </c>
      <c r="R317" s="3">
        <v>1.2255629716349643</v>
      </c>
      <c r="S317" s="3">
        <v>1.2443022420614025</v>
      </c>
      <c r="T317" s="3">
        <v>1.7412294924141405</v>
      </c>
      <c r="U317" s="3">
        <v>1.3815910383252867</v>
      </c>
      <c r="V317" s="5">
        <v>6</v>
      </c>
      <c r="W317" s="5">
        <v>3</v>
      </c>
      <c r="X317" s="5">
        <v>3</v>
      </c>
      <c r="Y317" s="5">
        <v>8</v>
      </c>
      <c r="Z317" s="5">
        <v>6</v>
      </c>
      <c r="AA317" s="2">
        <v>317.91626636868335</v>
      </c>
      <c r="AB317" s="2">
        <v>10.211318239489021</v>
      </c>
      <c r="AC317" s="2">
        <v>4.1825283378363496</v>
      </c>
      <c r="AD317" s="5">
        <v>2.2804008443840269</v>
      </c>
      <c r="AE317" s="3">
        <v>16.689056401849822</v>
      </c>
      <c r="AF317" s="3">
        <v>11.906318525422392</v>
      </c>
      <c r="AG317" s="5">
        <v>3</v>
      </c>
      <c r="AH317" s="5">
        <v>3</v>
      </c>
      <c r="AI317" s="5">
        <v>2</v>
      </c>
      <c r="AJ317" s="11">
        <v>1.3664867934389131</v>
      </c>
      <c r="AK317" s="11">
        <v>1.0796620060446942</v>
      </c>
      <c r="AL317" s="11">
        <v>1.2251975980683905</v>
      </c>
      <c r="AM317" s="3">
        <v>0.4</v>
      </c>
      <c r="AN317" s="3">
        <v>1.81</v>
      </c>
      <c r="AO317" s="3">
        <v>2</v>
      </c>
      <c r="AP317" s="13" t="s">
        <v>1</v>
      </c>
      <c r="AQ317" s="1">
        <v>1.2380267614158689</v>
      </c>
      <c r="AR317" s="21">
        <v>1.7619732385841311</v>
      </c>
      <c r="AS317" s="4">
        <v>2.4683222100847</v>
      </c>
      <c r="AT317" s="21">
        <v>1.3574117104458283</v>
      </c>
      <c r="AU317" s="3">
        <v>1.3499991044904779E-2</v>
      </c>
      <c r="AV317" s="1">
        <v>1.0195786133641283</v>
      </c>
      <c r="AW317" s="1">
        <v>2.8331004659313569E-2</v>
      </c>
      <c r="AX317" s="16">
        <v>1.0781800738297516</v>
      </c>
      <c r="AY317" s="1">
        <v>0.4</v>
      </c>
      <c r="AZ317" s="1">
        <v>1.81</v>
      </c>
      <c r="BA317" s="1">
        <v>4.5249999999999995</v>
      </c>
      <c r="BB317" s="3">
        <v>1.0000000000000013</v>
      </c>
      <c r="BC317" s="3">
        <v>1.9999999999999944</v>
      </c>
      <c r="BD317" s="3">
        <v>1.9999999999999982</v>
      </c>
      <c r="BE317" s="3">
        <v>1.9036084051803031</v>
      </c>
      <c r="BF317" s="17">
        <v>1.2142312286141621</v>
      </c>
      <c r="BG317" s="3">
        <v>1.485943914452325</v>
      </c>
      <c r="BH317" s="3">
        <v>1.1069009804212644</v>
      </c>
      <c r="BI317" s="3">
        <v>1.1833300590515139</v>
      </c>
      <c r="BJ317" s="3">
        <v>1.3458724885765994</v>
      </c>
      <c r="BK317" s="1">
        <v>1.5450600385665889</v>
      </c>
      <c r="BL317" s="19">
        <v>1.3845001407362332</v>
      </c>
      <c r="BM317">
        <f t="shared" si="17"/>
        <v>1.1441852628458415</v>
      </c>
      <c r="BN317" s="18">
        <v>1.2836396637130738</v>
      </c>
      <c r="BO317">
        <f t="shared" si="18"/>
        <v>1.3331163846661558</v>
      </c>
      <c r="BP317" s="20">
        <v>1.4772411423370415</v>
      </c>
      <c r="BQ317">
        <f t="shared" si="19"/>
        <v>1.5230731591184654</v>
      </c>
      <c r="BR317" s="22">
        <v>1.5391802845608513</v>
      </c>
      <c r="BS317" s="23">
        <f t="shared" si="16"/>
        <v>1.2181472749621072</v>
      </c>
    </row>
    <row r="318" spans="1:71" x14ac:dyDescent="0.25">
      <c r="A318">
        <v>317</v>
      </c>
      <c r="B318" s="3">
        <v>1.3527714537732136</v>
      </c>
      <c r="C318" s="3">
        <v>1.5999999999999999</v>
      </c>
      <c r="D318" s="3">
        <v>1</v>
      </c>
      <c r="E318" s="3">
        <v>1.8641413209054063</v>
      </c>
      <c r="F318" s="3">
        <v>1.2863020837825188</v>
      </c>
      <c r="G318" s="3">
        <v>1.3171168944241636</v>
      </c>
      <c r="H318" s="3">
        <v>1</v>
      </c>
      <c r="I318" s="3">
        <v>1</v>
      </c>
      <c r="J318" s="3">
        <v>1.5916412609926964</v>
      </c>
      <c r="K318" s="3">
        <v>1.3</v>
      </c>
      <c r="L318" s="3">
        <v>1.1000000000000003</v>
      </c>
      <c r="M318" s="3">
        <v>1.4541168000012636</v>
      </c>
      <c r="N318" s="3">
        <v>1.6389200197236018</v>
      </c>
      <c r="O318" s="3">
        <v>1.5218411217884329</v>
      </c>
      <c r="P318" s="3">
        <v>1.4555028130610315</v>
      </c>
      <c r="Q318" s="3">
        <v>1.3722141709374467</v>
      </c>
      <c r="R318" s="3">
        <v>1.1637445819973278</v>
      </c>
      <c r="S318" s="3">
        <v>1.2745153061502144</v>
      </c>
      <c r="T318" s="3">
        <v>1.52817572868683</v>
      </c>
      <c r="U318" s="3">
        <v>1.3256278512425683</v>
      </c>
      <c r="V318" s="5">
        <v>6</v>
      </c>
      <c r="W318" s="5">
        <v>1</v>
      </c>
      <c r="X318" s="5">
        <v>4</v>
      </c>
      <c r="Y318" s="5">
        <v>7</v>
      </c>
      <c r="Z318" s="5">
        <v>5</v>
      </c>
      <c r="AA318" s="2">
        <v>400.61065141899417</v>
      </c>
      <c r="AB318" s="2">
        <v>24.061551508076125</v>
      </c>
      <c r="AC318" s="2">
        <v>8.3835386996625694</v>
      </c>
      <c r="AD318" s="5">
        <v>4.6434201764797676</v>
      </c>
      <c r="AE318" s="3">
        <v>37.135796915057043</v>
      </c>
      <c r="AF318" s="3">
        <v>15.156373867216955</v>
      </c>
      <c r="AG318" s="5">
        <v>3</v>
      </c>
      <c r="AH318" s="5">
        <v>4</v>
      </c>
      <c r="AI318" s="5">
        <v>3</v>
      </c>
      <c r="AJ318" s="11">
        <v>1.5412604089733417</v>
      </c>
      <c r="AK318" s="11">
        <v>1.207404804286373</v>
      </c>
      <c r="AL318" s="11">
        <v>1.3141128339906714</v>
      </c>
      <c r="AM318" s="3">
        <v>0.4</v>
      </c>
      <c r="AN318" s="3">
        <v>1.81</v>
      </c>
      <c r="AO318" s="3">
        <v>2</v>
      </c>
      <c r="AP318" s="13" t="s">
        <v>1</v>
      </c>
      <c r="AQ318" s="1">
        <v>1.0867702242985067</v>
      </c>
      <c r="AR318" s="21">
        <v>1.9132297757014933</v>
      </c>
      <c r="AS318" s="4">
        <v>2.8575048587963336</v>
      </c>
      <c r="AT318" s="21">
        <v>1.4353604281409036</v>
      </c>
      <c r="AU318" s="3">
        <v>3.0643105032635794E-2</v>
      </c>
      <c r="AV318" s="1">
        <v>1.0443165990560623</v>
      </c>
      <c r="AW318" s="1">
        <v>2.8331004659313569E-2</v>
      </c>
      <c r="AX318" s="16">
        <v>1.0781800738297516</v>
      </c>
      <c r="AY318" s="1">
        <v>0.4</v>
      </c>
      <c r="AZ318" s="1">
        <v>1.81</v>
      </c>
      <c r="BA318" s="1">
        <v>4.5249999999999995</v>
      </c>
      <c r="BB318" s="3">
        <v>1.0000000000000013</v>
      </c>
      <c r="BC318" s="3">
        <v>1.9999999999999944</v>
      </c>
      <c r="BD318" s="3">
        <v>1.9999999999999982</v>
      </c>
      <c r="BE318" s="3">
        <v>1.9036084051803031</v>
      </c>
      <c r="BF318" s="17">
        <v>1.2142312286141621</v>
      </c>
      <c r="BG318" s="3">
        <v>1.9119129372447068</v>
      </c>
      <c r="BH318" s="3">
        <v>1.2286186256539946</v>
      </c>
      <c r="BI318" s="3">
        <v>1.3952100276947019</v>
      </c>
      <c r="BJ318" s="3">
        <v>1.4078023377117517</v>
      </c>
      <c r="BK318" s="1">
        <v>1.5450600385665889</v>
      </c>
      <c r="BL318" s="19">
        <v>1.3845001407362332</v>
      </c>
      <c r="BM318">
        <f t="shared" si="17"/>
        <v>1.1441852628458415</v>
      </c>
      <c r="BN318" s="18">
        <v>1.2836396637130738</v>
      </c>
      <c r="BO318">
        <f t="shared" si="18"/>
        <v>1.3331163846661558</v>
      </c>
      <c r="BP318" s="20">
        <v>1.4772411423370415</v>
      </c>
      <c r="BQ318">
        <f t="shared" si="19"/>
        <v>1.594874441000883</v>
      </c>
      <c r="BR318" s="22">
        <v>1.6444321174995269</v>
      </c>
      <c r="BS318" s="23">
        <f t="shared" si="16"/>
        <v>1.3472675812649098</v>
      </c>
    </row>
    <row r="319" spans="1:71" x14ac:dyDescent="0.25">
      <c r="A319">
        <v>318</v>
      </c>
      <c r="B319" s="3">
        <v>1.7076397962319849</v>
      </c>
      <c r="C319" s="3">
        <v>1.6000000000000003</v>
      </c>
      <c r="D319" s="3">
        <v>1</v>
      </c>
      <c r="E319" s="3">
        <v>1.7106935839416089</v>
      </c>
      <c r="F319" s="3">
        <v>1.220524757784776</v>
      </c>
      <c r="G319" s="3">
        <v>1.2752057014633422</v>
      </c>
      <c r="H319" s="3">
        <v>1</v>
      </c>
      <c r="I319" s="3">
        <v>1</v>
      </c>
      <c r="J319" s="3">
        <v>1.3470220830044521</v>
      </c>
      <c r="K319" s="3">
        <v>1.3000000000000003</v>
      </c>
      <c r="L319" s="3">
        <v>1.1000000000000001</v>
      </c>
      <c r="M319" s="3">
        <v>1.3920821183391965</v>
      </c>
      <c r="N319" s="3">
        <v>1.6421172140359044</v>
      </c>
      <c r="O319" s="3">
        <v>1.4154818404930167</v>
      </c>
      <c r="P319" s="3">
        <v>1.1991967540755817</v>
      </c>
      <c r="Q319" s="3">
        <v>1.3816126840445921</v>
      </c>
      <c r="R319" s="3">
        <v>1.0963481546072422</v>
      </c>
      <c r="S319" s="3">
        <v>1.2540646048452302</v>
      </c>
      <c r="T319" s="3">
        <v>1.4005607476646249</v>
      </c>
      <c r="U319" s="3">
        <v>1.2749035033430556</v>
      </c>
      <c r="V319" s="5">
        <v>6</v>
      </c>
      <c r="W319" s="5">
        <v>1</v>
      </c>
      <c r="X319" s="5">
        <v>3</v>
      </c>
      <c r="Y319" s="5">
        <v>6</v>
      </c>
      <c r="Z319" s="5">
        <v>4</v>
      </c>
      <c r="AA319" s="2">
        <v>433.58261881436925</v>
      </c>
      <c r="AB319" s="2">
        <v>32.40019865945365</v>
      </c>
      <c r="AC319" s="2">
        <v>8.7499639386348687</v>
      </c>
      <c r="AD319" s="5">
        <v>5.1190370270408483</v>
      </c>
      <c r="AE319" s="3">
        <v>46.272949441349063</v>
      </c>
      <c r="AF319" s="3">
        <v>15.627132604293287</v>
      </c>
      <c r="AG319" s="5">
        <v>3</v>
      </c>
      <c r="AH319" s="5">
        <v>4</v>
      </c>
      <c r="AI319" s="5">
        <v>3</v>
      </c>
      <c r="AJ319" s="11">
        <v>1.6109462763930833</v>
      </c>
      <c r="AK319" s="11">
        <v>1.2644899632101452</v>
      </c>
      <c r="AL319" s="11">
        <v>1.3269918836583319</v>
      </c>
      <c r="AM319" s="3">
        <v>0.4</v>
      </c>
      <c r="AN319" s="3">
        <v>1.81</v>
      </c>
      <c r="AO319" s="3">
        <v>2</v>
      </c>
      <c r="AP319" s="13" t="s">
        <v>1</v>
      </c>
      <c r="AQ319" s="1">
        <v>1.0732773106830296</v>
      </c>
      <c r="AR319" s="21">
        <v>1.9267226893169704</v>
      </c>
      <c r="AS319" s="4">
        <v>2.6119362251477192</v>
      </c>
      <c r="AT319" s="21">
        <v>1.3861759124323825</v>
      </c>
      <c r="AU319" s="3">
        <v>3.3247620434336718E-2</v>
      </c>
      <c r="AV319" s="1">
        <v>1.0480749849249646</v>
      </c>
      <c r="AW319" s="1">
        <v>3.4784672999569312E-2</v>
      </c>
      <c r="AX319" s="16">
        <v>1.0959891234339298</v>
      </c>
      <c r="AY319" s="1">
        <v>0.4</v>
      </c>
      <c r="AZ319" s="1">
        <v>1.81</v>
      </c>
      <c r="BA319" s="1">
        <v>4.5249999999999995</v>
      </c>
      <c r="BB319" s="3">
        <v>1.0000000000000013</v>
      </c>
      <c r="BC319" s="3">
        <v>1.9999999999999944</v>
      </c>
      <c r="BD319" s="3">
        <v>1.9999999999999982</v>
      </c>
      <c r="BE319" s="3">
        <v>1.840929697242377</v>
      </c>
      <c r="BF319" s="17">
        <v>1.196910240253785</v>
      </c>
      <c r="BG319" s="3">
        <v>1.7639830262917764</v>
      </c>
      <c r="BH319" s="3">
        <v>1.1863486964872108</v>
      </c>
      <c r="BI319" s="3">
        <v>2.2671699523925781</v>
      </c>
      <c r="BJ319" s="3">
        <v>1.6626652534193544</v>
      </c>
      <c r="BK319" s="1">
        <v>2.5292899608612061</v>
      </c>
      <c r="BL319" s="19">
        <v>1.6294333693440883</v>
      </c>
      <c r="BM319">
        <f t="shared" si="17"/>
        <v>1.1453386420813891</v>
      </c>
      <c r="BN319" s="18">
        <v>1.2859085786635158</v>
      </c>
      <c r="BO319">
        <f t="shared" si="18"/>
        <v>1.447515923228536</v>
      </c>
      <c r="BP319" s="20">
        <v>1.6411363122520735</v>
      </c>
      <c r="BQ319">
        <f t="shared" si="19"/>
        <v>1.636542939656791</v>
      </c>
      <c r="BR319" s="22">
        <v>1.7055130027477747</v>
      </c>
      <c r="BS319" s="23">
        <f t="shared" si="16"/>
        <v>1.3930121470219536</v>
      </c>
    </row>
    <row r="320" spans="1:71" x14ac:dyDescent="0.25">
      <c r="A320">
        <v>319</v>
      </c>
      <c r="B320" s="3">
        <v>1.9215549670899479</v>
      </c>
      <c r="C320" s="3">
        <v>1.6</v>
      </c>
      <c r="D320" s="3">
        <v>1</v>
      </c>
      <c r="E320" s="3">
        <v>2</v>
      </c>
      <c r="F320" s="3">
        <v>1.3804976126274198</v>
      </c>
      <c r="G320" s="3">
        <v>1.2887079108574184</v>
      </c>
      <c r="H320" s="3">
        <v>1</v>
      </c>
      <c r="I320" s="3">
        <v>1</v>
      </c>
      <c r="J320" s="3">
        <v>1.8159839178450694</v>
      </c>
      <c r="K320" s="3">
        <v>1.3</v>
      </c>
      <c r="L320" s="3">
        <v>1.0048284384376591</v>
      </c>
      <c r="M320" s="3">
        <v>1.5181196008237847</v>
      </c>
      <c r="N320" s="3">
        <v>1.7076871483983493</v>
      </c>
      <c r="O320" s="3">
        <v>1.7904417898602658</v>
      </c>
      <c r="P320" s="3">
        <v>1.8521969186070613</v>
      </c>
      <c r="Q320" s="3">
        <v>1.4872999925434616</v>
      </c>
      <c r="R320" s="3">
        <v>1.2161085739548774</v>
      </c>
      <c r="S320" s="3">
        <v>1.2537648523707945</v>
      </c>
      <c r="T320" s="3">
        <v>1.7764627524567886</v>
      </c>
      <c r="U320" s="3">
        <v>1.4145344610552049</v>
      </c>
      <c r="V320" s="5">
        <v>7</v>
      </c>
      <c r="W320" s="5">
        <v>2</v>
      </c>
      <c r="X320" s="5">
        <v>3</v>
      </c>
      <c r="Y320" s="5">
        <v>8</v>
      </c>
      <c r="Z320" s="5">
        <v>7</v>
      </c>
      <c r="AA320" s="2">
        <v>327.63141841605216</v>
      </c>
      <c r="AB320" s="2">
        <v>6.4777081533905063</v>
      </c>
      <c r="AC320" s="2">
        <v>2.7819557740245551</v>
      </c>
      <c r="AD320" s="5">
        <v>1.0434900749907334</v>
      </c>
      <c r="AE320" s="3">
        <v>10.318384048565646</v>
      </c>
      <c r="AF320" s="3">
        <v>12.638501218835735</v>
      </c>
      <c r="AG320" s="5">
        <v>3</v>
      </c>
      <c r="AH320" s="5">
        <v>2</v>
      </c>
      <c r="AI320" s="5">
        <v>2</v>
      </c>
      <c r="AJ320" s="11">
        <v>1.3870196536536947</v>
      </c>
      <c r="AK320" s="11">
        <v>1.0398606737705471</v>
      </c>
      <c r="AL320" s="11">
        <v>1.2452287021809472</v>
      </c>
      <c r="AM320" s="3">
        <v>0.4</v>
      </c>
      <c r="AN320" s="3">
        <v>1.81</v>
      </c>
      <c r="AO320" s="3">
        <v>2</v>
      </c>
      <c r="AP320" s="13" t="s">
        <v>1</v>
      </c>
      <c r="AQ320" s="1">
        <v>1.0585947503434237</v>
      </c>
      <c r="AR320" s="21">
        <v>1.9414052496565763</v>
      </c>
      <c r="AS320" s="4">
        <v>2.3846994699304664</v>
      </c>
      <c r="AT320" s="21">
        <v>1.3406630568592686</v>
      </c>
      <c r="AU320" s="3">
        <v>2.4924891893518746E-2</v>
      </c>
      <c r="AV320" s="1">
        <v>1.0360650590639493</v>
      </c>
      <c r="AW320" s="1">
        <v>3.4784672999569312E-2</v>
      </c>
      <c r="AX320" s="16">
        <v>1.0959891234339298</v>
      </c>
      <c r="AY320" s="1">
        <v>0.4</v>
      </c>
      <c r="AZ320" s="1">
        <v>1.81</v>
      </c>
      <c r="BA320" s="1">
        <v>4.5249999999999995</v>
      </c>
      <c r="BB320" s="3">
        <v>1.0000000000000013</v>
      </c>
      <c r="BC320" s="3">
        <v>1.9999999999999944</v>
      </c>
      <c r="BD320" s="3">
        <v>1.9999999999999982</v>
      </c>
      <c r="BE320" s="3">
        <v>1.840929697242377</v>
      </c>
      <c r="BF320" s="17">
        <v>1.196910240253785</v>
      </c>
      <c r="BG320" s="3">
        <v>1.9619298105651921</v>
      </c>
      <c r="BH320" s="3">
        <v>1.2429105945924039</v>
      </c>
      <c r="BI320" s="3">
        <v>1.3296099901199341</v>
      </c>
      <c r="BJ320" s="3">
        <v>1.3886282720542886</v>
      </c>
      <c r="BK320" s="1">
        <v>2.5292899608612061</v>
      </c>
      <c r="BL320" s="19">
        <v>1.6294333693440883</v>
      </c>
      <c r="BM320">
        <f t="shared" si="17"/>
        <v>1.1453386420813891</v>
      </c>
      <c r="BN320" s="18">
        <v>1.2859085786635158</v>
      </c>
      <c r="BO320">
        <f t="shared" si="18"/>
        <v>1.447515923228536</v>
      </c>
      <c r="BP320" s="20">
        <v>1.6411363122520735</v>
      </c>
      <c r="BQ320">
        <f t="shared" si="19"/>
        <v>1.6225328521328115</v>
      </c>
      <c r="BR320" s="22">
        <v>1.6849759405551401</v>
      </c>
      <c r="BS320" s="23">
        <f t="shared" si="16"/>
        <v>1.2155391855315918</v>
      </c>
    </row>
    <row r="321" spans="1:71" x14ac:dyDescent="0.25">
      <c r="A321">
        <v>320</v>
      </c>
      <c r="B321" s="3">
        <v>1.8946912266146392</v>
      </c>
      <c r="C321" s="3">
        <v>1.6000000000000003</v>
      </c>
      <c r="D321" s="3">
        <v>1</v>
      </c>
      <c r="E321" s="3">
        <v>1.8411764602805352</v>
      </c>
      <c r="F321" s="3">
        <v>1.4078835419666684</v>
      </c>
      <c r="G321" s="3">
        <v>1.3283030496246153</v>
      </c>
      <c r="H321" s="3">
        <v>1</v>
      </c>
      <c r="I321" s="3">
        <v>1</v>
      </c>
      <c r="J321" s="3">
        <v>1.7176608791305588</v>
      </c>
      <c r="K321" s="3">
        <v>1.3</v>
      </c>
      <c r="L321" s="3">
        <v>1</v>
      </c>
      <c r="M321" s="3">
        <v>1.7768968000009655</v>
      </c>
      <c r="N321" s="3">
        <v>1.684622394113245</v>
      </c>
      <c r="O321" s="3">
        <v>1.7226151163595393</v>
      </c>
      <c r="P321" s="3">
        <v>1.8466603429878303</v>
      </c>
      <c r="Q321" s="3">
        <v>1.4730838797516133</v>
      </c>
      <c r="R321" s="3">
        <v>1.1872118533194427</v>
      </c>
      <c r="S321" s="3">
        <v>1.3190021921391151</v>
      </c>
      <c r="T321" s="3">
        <v>1.7413981450984422</v>
      </c>
      <c r="U321" s="3">
        <v>1.4120504664506481</v>
      </c>
      <c r="V321" s="5">
        <v>7</v>
      </c>
      <c r="W321" s="5">
        <v>2</v>
      </c>
      <c r="X321" s="5">
        <v>4</v>
      </c>
      <c r="Y321" s="5">
        <v>8</v>
      </c>
      <c r="Z321" s="5">
        <v>7</v>
      </c>
      <c r="AA321" s="2">
        <v>330.59338682329962</v>
      </c>
      <c r="AB321" s="2">
        <v>13.851619620794668</v>
      </c>
      <c r="AC321" s="2">
        <v>4.5329149178286645</v>
      </c>
      <c r="AD321" s="5">
        <v>2.1982243428673827</v>
      </c>
      <c r="AE321" s="3">
        <v>20.618088454873607</v>
      </c>
      <c r="AF321" s="3">
        <v>13.738311765256451</v>
      </c>
      <c r="AG321" s="5">
        <v>3</v>
      </c>
      <c r="AH321" s="5">
        <v>3</v>
      </c>
      <c r="AI321" s="5">
        <v>2</v>
      </c>
      <c r="AJ321" s="11">
        <v>1.3932797392365119</v>
      </c>
      <c r="AK321" s="11">
        <v>1.1042089771626731</v>
      </c>
      <c r="AL321" s="11">
        <v>1.2753173941940545</v>
      </c>
      <c r="AM321" s="3">
        <v>0.4</v>
      </c>
      <c r="AN321" s="3">
        <v>1.81</v>
      </c>
      <c r="AO321" s="3">
        <v>2</v>
      </c>
      <c r="AP321" s="13" t="s">
        <v>1</v>
      </c>
      <c r="AQ321" s="1">
        <v>1.0792925397814752</v>
      </c>
      <c r="AR321" s="21">
        <v>1.9207074602185248</v>
      </c>
      <c r="AS321" s="4">
        <v>2.6599020191452003</v>
      </c>
      <c r="AT321" s="21">
        <v>1.3957828981181706</v>
      </c>
      <c r="AU321" s="3">
        <v>2.1095899100664232E-2</v>
      </c>
      <c r="AV321" s="1">
        <v>1.0305397151439388</v>
      </c>
      <c r="AW321" s="1">
        <v>3.3182097196319142E-2</v>
      </c>
      <c r="AX321" s="16">
        <v>1.0915667778050859</v>
      </c>
      <c r="AY321" s="1">
        <v>0.4</v>
      </c>
      <c r="AZ321" s="1">
        <v>1.81</v>
      </c>
      <c r="BA321" s="1">
        <v>4.5249999999999995</v>
      </c>
      <c r="BB321" s="3">
        <v>1.0000000000000013</v>
      </c>
      <c r="BC321" s="3">
        <v>1.9999999999999944</v>
      </c>
      <c r="BD321" s="3">
        <v>1.9999999999999982</v>
      </c>
      <c r="BE321" s="3">
        <v>1.888917444811979</v>
      </c>
      <c r="BF321" s="17">
        <v>1.210171445604683</v>
      </c>
      <c r="BG321" s="3">
        <v>1.601045644232947</v>
      </c>
      <c r="BH321" s="3">
        <v>1.1397904882527758</v>
      </c>
      <c r="BI321" s="3">
        <v>1.5793900489807129</v>
      </c>
      <c r="BJ321" s="3">
        <v>1.461635840732324</v>
      </c>
      <c r="BK321" s="1">
        <v>2.179780006408691</v>
      </c>
      <c r="BL321" s="19">
        <v>1.5424551139227769</v>
      </c>
      <c r="BM321">
        <f t="shared" si="17"/>
        <v>1.1493402218100726</v>
      </c>
      <c r="BN321" s="18">
        <v>1.2937804423072943</v>
      </c>
      <c r="BO321">
        <f t="shared" si="18"/>
        <v>1.4126564548856733</v>
      </c>
      <c r="BP321" s="20">
        <v>1.5911946904675958</v>
      </c>
      <c r="BQ321">
        <f t="shared" si="19"/>
        <v>1.6218131059978174</v>
      </c>
      <c r="BR321" s="22">
        <v>1.6839208813978019</v>
      </c>
      <c r="BS321" s="23">
        <f t="shared" si="16"/>
        <v>1.2518990008669364</v>
      </c>
    </row>
    <row r="322" spans="1:71" x14ac:dyDescent="0.25">
      <c r="A322">
        <v>321</v>
      </c>
      <c r="B322" s="3">
        <v>1.988530708952305</v>
      </c>
      <c r="C322" s="3">
        <v>1.6</v>
      </c>
      <c r="D322" s="3">
        <v>1</v>
      </c>
      <c r="E322" s="3">
        <v>1.3809872145291864</v>
      </c>
      <c r="F322" s="3">
        <v>1.361537529144601</v>
      </c>
      <c r="G322" s="3">
        <v>1.3300000000000003</v>
      </c>
      <c r="H322" s="3">
        <v>1</v>
      </c>
      <c r="I322" s="3">
        <v>1</v>
      </c>
      <c r="J322" s="3">
        <v>1.8923945530972477</v>
      </c>
      <c r="K322" s="3">
        <v>1.3</v>
      </c>
      <c r="L322" s="3">
        <v>1</v>
      </c>
      <c r="M322" s="3">
        <v>1.5</v>
      </c>
      <c r="N322" s="3">
        <v>1.7596045811336982</v>
      </c>
      <c r="O322" s="3">
        <v>1.8917002528122344</v>
      </c>
      <c r="P322" s="3">
        <v>1.9426438783753726</v>
      </c>
      <c r="Q322" s="3">
        <v>1.4104602843426268</v>
      </c>
      <c r="R322" s="3">
        <v>1.231951961797064</v>
      </c>
      <c r="S322" s="3">
        <v>1.2493329774599999</v>
      </c>
      <c r="T322" s="3">
        <v>1.8574454927696473</v>
      </c>
      <c r="U322" s="3">
        <v>1.4153511314024798</v>
      </c>
      <c r="V322" s="5">
        <v>7</v>
      </c>
      <c r="W322" s="5">
        <v>3</v>
      </c>
      <c r="X322" s="5">
        <v>3</v>
      </c>
      <c r="Y322" s="5">
        <v>8</v>
      </c>
      <c r="Z322" s="5">
        <v>7</v>
      </c>
      <c r="AA322" s="2">
        <v>270.8078662312376</v>
      </c>
      <c r="AB322" s="2">
        <v>3.5328344151927711</v>
      </c>
      <c r="AC322" s="2">
        <v>1.7658437631610555</v>
      </c>
      <c r="AD322" s="5">
        <v>0.53085145337234985</v>
      </c>
      <c r="AE322" s="3">
        <v>5.8295296317261762</v>
      </c>
      <c r="AF322" s="3">
        <v>9.5364555056658578</v>
      </c>
      <c r="AG322" s="5">
        <v>3</v>
      </c>
      <c r="AH322" s="5">
        <v>2</v>
      </c>
      <c r="AI322" s="5">
        <v>2</v>
      </c>
      <c r="AJ322" s="11">
        <v>1.2669237407714935</v>
      </c>
      <c r="AK322" s="11">
        <v>1.0118161635105278</v>
      </c>
      <c r="AL322" s="11">
        <v>1.1603627237832062</v>
      </c>
      <c r="AM322" s="3">
        <v>0.4</v>
      </c>
      <c r="AN322" s="3">
        <v>1.81</v>
      </c>
      <c r="AO322" s="3">
        <v>2</v>
      </c>
      <c r="AP322" s="13" t="s">
        <v>1</v>
      </c>
      <c r="AQ322" s="1">
        <v>1.1687082144590017</v>
      </c>
      <c r="AR322" s="21">
        <v>1.8312917855409983</v>
      </c>
      <c r="AS322" s="4">
        <v>2.1042361415361293</v>
      </c>
      <c r="AT322" s="21">
        <v>1.2844895432630086</v>
      </c>
      <c r="AU322" s="3">
        <v>2.0550669875323762E-2</v>
      </c>
      <c r="AV322" s="1">
        <v>1.0297529365573692</v>
      </c>
      <c r="AW322" s="1">
        <v>3.3182097196319142E-2</v>
      </c>
      <c r="AX322" s="16">
        <v>1.0915667778050859</v>
      </c>
      <c r="AY322" s="1">
        <v>0.4</v>
      </c>
      <c r="AZ322" s="1">
        <v>1.81</v>
      </c>
      <c r="BA322" s="1">
        <v>4.5249999999999995</v>
      </c>
      <c r="BB322" s="3">
        <v>1.0000000000000013</v>
      </c>
      <c r="BC322" s="3">
        <v>1.9999999999999944</v>
      </c>
      <c r="BD322" s="3">
        <v>1.9999999999999982</v>
      </c>
      <c r="BE322" s="3">
        <v>1.888917444811979</v>
      </c>
      <c r="BF322" s="17">
        <v>1.210171445604683</v>
      </c>
      <c r="BG322" s="3">
        <v>2.6420180787785097</v>
      </c>
      <c r="BH322" s="3">
        <v>1.4372410226941605</v>
      </c>
      <c r="BI322" s="3">
        <v>1.0987000465393069</v>
      </c>
      <c r="BJ322" s="3">
        <v>1.3211362006643936</v>
      </c>
      <c r="BK322" s="1">
        <v>2.179780006408691</v>
      </c>
      <c r="BL322" s="19">
        <v>1.5424551139227769</v>
      </c>
      <c r="BM322">
        <f t="shared" si="17"/>
        <v>1.1493402218100726</v>
      </c>
      <c r="BN322" s="18">
        <v>1.2937804423072943</v>
      </c>
      <c r="BO322">
        <f t="shared" si="18"/>
        <v>1.4126564548856733</v>
      </c>
      <c r="BP322" s="20">
        <v>1.5911946904675958</v>
      </c>
      <c r="BQ322">
        <f t="shared" si="19"/>
        <v>1.5526389630727615</v>
      </c>
      <c r="BR322" s="22">
        <v>1.5825201104930846</v>
      </c>
      <c r="BS322" s="23">
        <f t="shared" ref="BS322:BS385" si="20">(AJ322*AK322*AL322)^(1/3)</f>
        <v>1.141515865689263</v>
      </c>
    </row>
    <row r="323" spans="1:71" x14ac:dyDescent="0.25">
      <c r="A323">
        <v>322</v>
      </c>
      <c r="B323" s="3">
        <v>1.9958446012999362</v>
      </c>
      <c r="C323" s="3">
        <v>1.6</v>
      </c>
      <c r="D323" s="3">
        <v>1</v>
      </c>
      <c r="E323" s="3">
        <v>1.4500181594367334</v>
      </c>
      <c r="F323" s="3">
        <v>1.2998838517163831</v>
      </c>
      <c r="G323" s="3">
        <v>1.3151384784244231</v>
      </c>
      <c r="H323" s="3">
        <v>1</v>
      </c>
      <c r="I323" s="3">
        <v>1</v>
      </c>
      <c r="J323" s="3">
        <v>1.962944917874103</v>
      </c>
      <c r="K323" s="3">
        <v>1.3</v>
      </c>
      <c r="L323" s="3">
        <v>1</v>
      </c>
      <c r="M323" s="3">
        <v>1.373632000002265</v>
      </c>
      <c r="N323" s="3">
        <v>1.7792744141708174</v>
      </c>
      <c r="O323" s="3">
        <v>1.9271473171369105</v>
      </c>
      <c r="P323" s="3">
        <v>1.8989713950426659</v>
      </c>
      <c r="Q323" s="3">
        <v>1.406530361330788</v>
      </c>
      <c r="R323" s="3">
        <v>1.2510611986775368</v>
      </c>
      <c r="S323" s="3">
        <v>1.2094158297624371</v>
      </c>
      <c r="T323" s="3">
        <v>1.8636524294405259</v>
      </c>
      <c r="U323" s="3">
        <v>1.4096717296022279</v>
      </c>
      <c r="V323" s="5">
        <v>6</v>
      </c>
      <c r="W323" s="5">
        <v>3</v>
      </c>
      <c r="X323" s="5">
        <v>2</v>
      </c>
      <c r="Y323" s="5">
        <v>8</v>
      </c>
      <c r="Z323" s="5">
        <v>6</v>
      </c>
      <c r="AA323" s="2">
        <v>274.64899281971429</v>
      </c>
      <c r="AB323" s="2">
        <v>14.211425844888353</v>
      </c>
      <c r="AC323" s="2">
        <v>3.456792114457425</v>
      </c>
      <c r="AD323" s="5">
        <v>1.1577785224433561</v>
      </c>
      <c r="AE323" s="3">
        <v>18.825996481789137</v>
      </c>
      <c r="AF323" s="3">
        <v>10.041186546620612</v>
      </c>
      <c r="AG323" s="5">
        <v>3</v>
      </c>
      <c r="AH323" s="5">
        <v>3</v>
      </c>
      <c r="AI323" s="5">
        <v>2</v>
      </c>
      <c r="AJ323" s="11">
        <v>1.2750419168868981</v>
      </c>
      <c r="AK323" s="11">
        <v>1.093012725945987</v>
      </c>
      <c r="AL323" s="11">
        <v>1.1741711900596636</v>
      </c>
      <c r="AM323" s="3">
        <v>0.4</v>
      </c>
      <c r="AN323" s="3">
        <v>1.81</v>
      </c>
      <c r="AO323" s="3">
        <v>2</v>
      </c>
      <c r="AP323" s="13" t="s">
        <v>1</v>
      </c>
      <c r="AQ323" s="1">
        <v>1.3564451209330288</v>
      </c>
      <c r="AR323" s="21">
        <v>1.6435548790669712</v>
      </c>
      <c r="AS323" s="4">
        <v>2.0999827335880203</v>
      </c>
      <c r="AT323" s="21">
        <v>1.2836376355623784</v>
      </c>
      <c r="AU323" s="3">
        <v>1.0077219699946221E-2</v>
      </c>
      <c r="AV323" s="1">
        <v>1.0146394603098472</v>
      </c>
      <c r="AW323" s="1">
        <v>2.542830050147922E-2</v>
      </c>
      <c r="AX323" s="16">
        <v>1.0701699934215789</v>
      </c>
      <c r="AY323" s="1">
        <v>0.4</v>
      </c>
      <c r="AZ323" s="1">
        <v>1.81</v>
      </c>
      <c r="BA323" s="1">
        <v>4.5249999999999995</v>
      </c>
      <c r="BB323" s="3">
        <v>1.0000000000000013</v>
      </c>
      <c r="BC323" s="3">
        <v>1.9999999999999944</v>
      </c>
      <c r="BD323" s="3">
        <v>1.9999999999999982</v>
      </c>
      <c r="BE323" s="3">
        <v>1.735930687672921</v>
      </c>
      <c r="BF323" s="17">
        <v>1.1678942205808089</v>
      </c>
      <c r="BG323" s="3">
        <v>2.0327416267591998</v>
      </c>
      <c r="BH323" s="3">
        <v>1.2631445718550849</v>
      </c>
      <c r="BI323" s="3">
        <v>0.44503000378608693</v>
      </c>
      <c r="BJ323" s="3">
        <v>1.1300766711057126</v>
      </c>
      <c r="BK323" s="1">
        <v>1.6205799579620359</v>
      </c>
      <c r="BL323" s="19">
        <v>1.4032938567803537</v>
      </c>
      <c r="BM323">
        <f t="shared" ref="BM323:BM386" si="21">SQRT(AX323*BF323)</f>
        <v>1.1179648251872973</v>
      </c>
      <c r="BN323" s="18">
        <v>1.2320591070522264</v>
      </c>
      <c r="BO323">
        <f t="shared" ref="BO323:BO386" si="22">SQRT(BL323*BN323)</f>
        <v>1.3148920016931722</v>
      </c>
      <c r="BP323" s="20">
        <v>1.4511318731783636</v>
      </c>
      <c r="BQ323">
        <f t="shared" ref="BQ323:BQ386" si="23">(AR323*AT323*BP323)^(1/3)</f>
        <v>1.4520375396203637</v>
      </c>
      <c r="BR323" s="22">
        <v>1.4350508183438926</v>
      </c>
      <c r="BS323" s="23">
        <f t="shared" si="20"/>
        <v>1.1784026224792923</v>
      </c>
    </row>
    <row r="324" spans="1:71" x14ac:dyDescent="0.25">
      <c r="A324">
        <v>323</v>
      </c>
      <c r="B324" s="3">
        <v>2</v>
      </c>
      <c r="C324" s="3">
        <v>1.6</v>
      </c>
      <c r="D324" s="3">
        <v>1</v>
      </c>
      <c r="E324" s="3">
        <v>1.8087979225971493</v>
      </c>
      <c r="F324" s="3">
        <v>1.2669033144570594</v>
      </c>
      <c r="G324" s="3">
        <v>1.1568421735737988</v>
      </c>
      <c r="H324" s="3">
        <v>1</v>
      </c>
      <c r="I324" s="3">
        <v>1</v>
      </c>
      <c r="J324" s="3">
        <v>1.8199328293867396</v>
      </c>
      <c r="K324" s="3">
        <v>1.3</v>
      </c>
      <c r="L324" s="3">
        <v>1</v>
      </c>
      <c r="M324" s="3">
        <v>1.2030479999959469</v>
      </c>
      <c r="N324" s="3">
        <v>1.6946728622893537</v>
      </c>
      <c r="O324" s="3">
        <v>1.6756568389490427</v>
      </c>
      <c r="P324" s="3">
        <v>1.4730402842943089</v>
      </c>
      <c r="Q324" s="3">
        <v>1.4190071804265427</v>
      </c>
      <c r="R324" s="3">
        <v>1.2178248702809487</v>
      </c>
      <c r="S324" s="3">
        <v>1.1555317236341822</v>
      </c>
      <c r="T324" s="3">
        <v>1.6028834372415715</v>
      </c>
      <c r="U324" s="3">
        <v>1.3342490618662775</v>
      </c>
      <c r="V324" s="5">
        <v>7</v>
      </c>
      <c r="W324" s="5">
        <v>2</v>
      </c>
      <c r="X324" s="5">
        <v>1</v>
      </c>
      <c r="Y324" s="5">
        <v>8</v>
      </c>
      <c r="Z324" s="5">
        <v>5</v>
      </c>
      <c r="AA324" s="2">
        <v>362.09890893149327</v>
      </c>
      <c r="AB324" s="2">
        <v>26.456878594886934</v>
      </c>
      <c r="AC324" s="2">
        <v>7.9195245405515182</v>
      </c>
      <c r="AD324" s="5">
        <v>3.8618442242661004</v>
      </c>
      <c r="AE324" s="3">
        <v>38.250411912266799</v>
      </c>
      <c r="AF324" s="3">
        <v>12.79410991522537</v>
      </c>
      <c r="AG324" s="5">
        <v>3</v>
      </c>
      <c r="AH324" s="5">
        <v>4</v>
      </c>
      <c r="AI324" s="5">
        <v>2</v>
      </c>
      <c r="AJ324" s="11">
        <v>1.459866291694685</v>
      </c>
      <c r="AK324" s="11">
        <v>1.2143684588900856</v>
      </c>
      <c r="AL324" s="11">
        <v>1.2494858555201895</v>
      </c>
      <c r="AM324" s="3">
        <v>0.40000000000000008</v>
      </c>
      <c r="AN324" s="3">
        <v>1.8094669184856615</v>
      </c>
      <c r="AO324" s="3">
        <v>1.9866729621415373</v>
      </c>
      <c r="AP324" s="13" t="s">
        <v>1</v>
      </c>
      <c r="AQ324" s="1">
        <v>1.2427517721633596</v>
      </c>
      <c r="AR324" s="21">
        <v>1.7572482278366404</v>
      </c>
      <c r="AS324" s="4">
        <v>2.5780346244062859</v>
      </c>
      <c r="AT324" s="21">
        <v>1.3793858196202973</v>
      </c>
      <c r="AU324" s="3">
        <v>2.5361121786544837E-2</v>
      </c>
      <c r="AV324" s="1">
        <v>1.0366945507803009</v>
      </c>
      <c r="AW324" s="1">
        <v>2.542830050147922E-2</v>
      </c>
      <c r="AX324" s="16">
        <v>1.0701699934215789</v>
      </c>
      <c r="AY324" s="1">
        <v>0.40000000000000008</v>
      </c>
      <c r="AZ324" s="1">
        <v>1.8094669184856615</v>
      </c>
      <c r="BA324" s="1">
        <v>4.5236672962141533</v>
      </c>
      <c r="BB324" s="3">
        <v>1.0000000000000027</v>
      </c>
      <c r="BC324" s="3">
        <v>1.9866729621415318</v>
      </c>
      <c r="BD324" s="3">
        <v>1.9973466530960511</v>
      </c>
      <c r="BE324" s="3">
        <v>1.735930687672921</v>
      </c>
      <c r="BF324" s="17">
        <v>1.1678942205808089</v>
      </c>
      <c r="BG324" s="3">
        <v>1.7365650387521125</v>
      </c>
      <c r="BH324" s="3">
        <v>1.1785141998412543</v>
      </c>
      <c r="BI324" s="3">
        <v>1.615599989891052</v>
      </c>
      <c r="BJ324" s="3">
        <v>1.4722195508967637</v>
      </c>
      <c r="BK324" s="1">
        <v>1.6205799579620359</v>
      </c>
      <c r="BL324" s="19">
        <v>1.4032938567803537</v>
      </c>
      <c r="BM324">
        <f t="shared" si="21"/>
        <v>1.1179648251872973</v>
      </c>
      <c r="BN324" s="18">
        <v>1.2320591070522264</v>
      </c>
      <c r="BO324">
        <f t="shared" si="22"/>
        <v>1.3148920016931722</v>
      </c>
      <c r="BP324" s="20">
        <v>1.4511318731783636</v>
      </c>
      <c r="BQ324">
        <f t="shared" si="23"/>
        <v>1.5208110197458367</v>
      </c>
      <c r="BR324" s="22">
        <v>1.5358642669482154</v>
      </c>
      <c r="BS324" s="23">
        <f t="shared" si="20"/>
        <v>1.3035618278498389</v>
      </c>
    </row>
    <row r="325" spans="1:71" x14ac:dyDescent="0.25">
      <c r="A325">
        <v>324</v>
      </c>
      <c r="B325" s="3">
        <v>1.9595269965855477</v>
      </c>
      <c r="C325" s="3">
        <v>1.6</v>
      </c>
      <c r="D325" s="3">
        <v>1</v>
      </c>
      <c r="E325" s="3">
        <v>1.9842019302011553</v>
      </c>
      <c r="F325" s="3">
        <v>1.3917348505815639</v>
      </c>
      <c r="G325" s="3">
        <v>1.3165121436531027</v>
      </c>
      <c r="H325" s="3">
        <v>1</v>
      </c>
      <c r="I325" s="3">
        <v>1</v>
      </c>
      <c r="J325" s="3">
        <v>1.6484919487353424</v>
      </c>
      <c r="K325" s="3">
        <v>1.3</v>
      </c>
      <c r="L325" s="3">
        <v>1</v>
      </c>
      <c r="M325" s="3">
        <v>1.2832178246964276</v>
      </c>
      <c r="N325" s="3">
        <v>1.6328428814871072</v>
      </c>
      <c r="O325" s="3">
        <v>1.5446438006327259</v>
      </c>
      <c r="P325" s="3">
        <v>1.3642381470643006</v>
      </c>
      <c r="Q325" s="3">
        <v>1.4977217446014908</v>
      </c>
      <c r="R325" s="3">
        <v>1.180421104464852</v>
      </c>
      <c r="S325" s="3">
        <v>1.1808558027849614</v>
      </c>
      <c r="T325" s="3">
        <v>1.5045805806381449</v>
      </c>
      <c r="U325" s="3">
        <v>1.3298689498150993</v>
      </c>
      <c r="V325" s="5">
        <v>7</v>
      </c>
      <c r="W325" s="5">
        <v>2</v>
      </c>
      <c r="X325" s="5">
        <v>2</v>
      </c>
      <c r="Y325" s="5">
        <v>7</v>
      </c>
      <c r="Z325" s="5">
        <v>5</v>
      </c>
      <c r="AA325" s="2">
        <v>384.60093345359996</v>
      </c>
      <c r="AB325" s="2">
        <v>7.5055869443919869</v>
      </c>
      <c r="AC325" s="2">
        <v>5.2579936306478592</v>
      </c>
      <c r="AD325" s="5">
        <v>2.8502368394596136</v>
      </c>
      <c r="AE325" s="3">
        <v>15.616387740585184</v>
      </c>
      <c r="AF325" s="3">
        <v>13.074775234867232</v>
      </c>
      <c r="AG325" s="5">
        <v>3</v>
      </c>
      <c r="AH325" s="5">
        <v>3</v>
      </c>
      <c r="AI325" s="5">
        <v>2</v>
      </c>
      <c r="AJ325" s="11">
        <v>1.5074240573178321</v>
      </c>
      <c r="AK325" s="11">
        <v>1.0729604148405807</v>
      </c>
      <c r="AL325" s="11">
        <v>1.2571643164959891</v>
      </c>
      <c r="AM325" s="3">
        <v>0.4</v>
      </c>
      <c r="AN325" s="3">
        <v>1.8099866470874459</v>
      </c>
      <c r="AO325" s="3">
        <v>1.9996661771861473</v>
      </c>
      <c r="AP325" s="13" t="s">
        <v>1</v>
      </c>
      <c r="AQ325" s="1">
        <v>1.1815111322265806</v>
      </c>
      <c r="AR325" s="21">
        <v>1.8184888677734194</v>
      </c>
      <c r="AS325" s="4">
        <v>2.7161627921278408</v>
      </c>
      <c r="AT325" s="21">
        <v>1.4070512707577227</v>
      </c>
      <c r="AU325" s="3">
        <v>3.2666580994009285E-2</v>
      </c>
      <c r="AV325" s="1">
        <v>1.0472365290548484</v>
      </c>
      <c r="AW325" s="1">
        <v>3.6999169568126267E-2</v>
      </c>
      <c r="AX325" s="16">
        <v>1.1021000788097606</v>
      </c>
      <c r="AY325" s="1">
        <v>0.4</v>
      </c>
      <c r="AZ325" s="1">
        <v>1.8099866470874459</v>
      </c>
      <c r="BA325" s="1">
        <v>4.5249666177186141</v>
      </c>
      <c r="BB325" s="3">
        <v>1.0000000000000013</v>
      </c>
      <c r="BC325" s="3">
        <v>1.9996661771861417</v>
      </c>
      <c r="BD325" s="3">
        <v>1.9999335375393215</v>
      </c>
      <c r="BE325" s="3">
        <v>1.6781680825878069</v>
      </c>
      <c r="BF325" s="17">
        <v>1.1519317758645731</v>
      </c>
      <c r="BG325" s="3">
        <v>1.8364818745916018</v>
      </c>
      <c r="BH325" s="3">
        <v>1.2070647312807565</v>
      </c>
      <c r="BI325" s="3">
        <v>1.2379900217056272</v>
      </c>
      <c r="BJ325" s="3">
        <v>1.361848907973767</v>
      </c>
      <c r="BK325" s="1">
        <v>2.3474400043487549</v>
      </c>
      <c r="BL325" s="19">
        <v>1.5841786011625336</v>
      </c>
      <c r="BM325">
        <f t="shared" si="21"/>
        <v>1.1267404763137843</v>
      </c>
      <c r="BN325" s="18">
        <v>1.2493224714575144</v>
      </c>
      <c r="BO325">
        <f t="shared" si="22"/>
        <v>1.4068226346041226</v>
      </c>
      <c r="BP325" s="20">
        <v>1.582836833623819</v>
      </c>
      <c r="BQ325">
        <f t="shared" si="23"/>
        <v>1.5939899266672652</v>
      </c>
      <c r="BR325" s="22">
        <v>1.6431355284633276</v>
      </c>
      <c r="BS325" s="23">
        <f t="shared" si="20"/>
        <v>1.2668846157261346</v>
      </c>
    </row>
    <row r="326" spans="1:71" x14ac:dyDescent="0.25">
      <c r="A326">
        <v>325</v>
      </c>
      <c r="B326" s="3">
        <v>1.9946170724448455</v>
      </c>
      <c r="C326" s="3">
        <v>1.6</v>
      </c>
      <c r="D326" s="3">
        <v>1</v>
      </c>
      <c r="E326" s="3">
        <v>1.3902962529156138</v>
      </c>
      <c r="F326" s="3">
        <v>1.1287977634621529</v>
      </c>
      <c r="G326" s="3">
        <v>1.2896979487588571</v>
      </c>
      <c r="H326" s="3">
        <v>1</v>
      </c>
      <c r="I326" s="3">
        <v>1</v>
      </c>
      <c r="J326" s="3">
        <v>1.3579804220511975</v>
      </c>
      <c r="K326" s="3">
        <v>1.3</v>
      </c>
      <c r="L326" s="3">
        <v>1</v>
      </c>
      <c r="M326" s="3">
        <v>1.1658831999987365</v>
      </c>
      <c r="N326" s="3">
        <v>1.6213222465544663</v>
      </c>
      <c r="O326" s="3">
        <v>1.3491683072103646</v>
      </c>
      <c r="P326" s="3">
        <v>1.1460243011668092</v>
      </c>
      <c r="Q326" s="3">
        <v>1.3532620602903096</v>
      </c>
      <c r="R326" s="3">
        <v>1.1051897979864995</v>
      </c>
      <c r="S326" s="3">
        <v>1.1437920932945622</v>
      </c>
      <c r="T326" s="3">
        <v>1.3531696731419853</v>
      </c>
      <c r="U326" s="3">
        <v>1.2308890296639414</v>
      </c>
      <c r="V326" s="5">
        <v>5</v>
      </c>
      <c r="W326" s="5">
        <v>1</v>
      </c>
      <c r="X326" s="5">
        <v>1</v>
      </c>
      <c r="Y326" s="5">
        <v>5</v>
      </c>
      <c r="Z326" s="5">
        <v>3</v>
      </c>
      <c r="AA326" s="2">
        <v>449.25688165312255</v>
      </c>
      <c r="AB326" s="2">
        <v>79.078268114960096</v>
      </c>
      <c r="AC326" s="2">
        <v>18.252906022895605</v>
      </c>
      <c r="AD326" s="5">
        <v>9.4170948046860339</v>
      </c>
      <c r="AE326" s="3">
        <v>106.83215351066599</v>
      </c>
      <c r="AF326" s="3">
        <v>19.054873803929688</v>
      </c>
      <c r="AG326" s="5">
        <v>3</v>
      </c>
      <c r="AH326" s="5">
        <v>5</v>
      </c>
      <c r="AI326" s="5">
        <v>3</v>
      </c>
      <c r="AJ326" s="11">
        <v>1.6440736475622284</v>
      </c>
      <c r="AK326" s="11">
        <v>1.6428388830346259</v>
      </c>
      <c r="AL326" s="11">
        <v>1.4207682614100736</v>
      </c>
      <c r="AM326" s="3">
        <v>0.40298233002303702</v>
      </c>
      <c r="AN326" s="3">
        <v>1.8070176699769629</v>
      </c>
      <c r="AO326" s="3">
        <v>1.925441749424071</v>
      </c>
      <c r="AP326" s="13" t="s">
        <v>1</v>
      </c>
      <c r="AQ326" s="1">
        <v>1.2565220081803772</v>
      </c>
      <c r="AR326" s="21">
        <v>1.7434779918196228</v>
      </c>
      <c r="AS326" s="4">
        <v>2.7749824469938331</v>
      </c>
      <c r="AT326" s="21">
        <v>1.4188321574114549</v>
      </c>
      <c r="AU326" s="3">
        <v>3.2351063984103125E-2</v>
      </c>
      <c r="AV326" s="1">
        <v>1.0467812293442085</v>
      </c>
      <c r="AW326" s="1">
        <v>3.6999169568126267E-2</v>
      </c>
      <c r="AX326" s="16">
        <v>1.1021000788097606</v>
      </c>
      <c r="AY326" s="1">
        <v>0.40298233002303702</v>
      </c>
      <c r="AZ326" s="1">
        <v>1.8070176699769629</v>
      </c>
      <c r="BA326" s="1">
        <v>4.4875514241425458</v>
      </c>
      <c r="BB326" s="3">
        <v>1.0745582505759261</v>
      </c>
      <c r="BC326" s="3">
        <v>1.9254417494240663</v>
      </c>
      <c r="BD326" s="3">
        <v>1.9254417494240725</v>
      </c>
      <c r="BE326" s="3">
        <v>1.6781680825878069</v>
      </c>
      <c r="BF326" s="17">
        <v>1.1519317758645731</v>
      </c>
      <c r="BG326" s="3">
        <v>1.6400074247170791</v>
      </c>
      <c r="BH326" s="3">
        <v>1.1509235423502673</v>
      </c>
      <c r="BI326" s="3">
        <v>2.0981400012969971</v>
      </c>
      <c r="BJ326" s="3">
        <v>1.6132599253097402</v>
      </c>
      <c r="BK326" s="1">
        <v>2.3474400043487549</v>
      </c>
      <c r="BL326" s="19">
        <v>1.5841786011625336</v>
      </c>
      <c r="BM326">
        <f t="shared" si="21"/>
        <v>1.1267404763137843</v>
      </c>
      <c r="BN326" s="18">
        <v>1.2493224714575144</v>
      </c>
      <c r="BO326">
        <f t="shared" si="22"/>
        <v>1.4068226346041226</v>
      </c>
      <c r="BP326" s="20">
        <v>1.582836833623819</v>
      </c>
      <c r="BQ326">
        <f t="shared" si="23"/>
        <v>1.5761391144457726</v>
      </c>
      <c r="BR326" s="22">
        <v>1.6169684370619093</v>
      </c>
      <c r="BS326" s="23">
        <f t="shared" si="20"/>
        <v>1.5655964555732247</v>
      </c>
    </row>
    <row r="327" spans="1:71" x14ac:dyDescent="0.25">
      <c r="A327">
        <v>326</v>
      </c>
      <c r="B327" s="3">
        <v>2</v>
      </c>
      <c r="C327" s="3">
        <v>1.6</v>
      </c>
      <c r="D327" s="3">
        <v>1</v>
      </c>
      <c r="E327" s="3">
        <v>1</v>
      </c>
      <c r="F327" s="3">
        <v>1</v>
      </c>
      <c r="G327" s="3">
        <v>1.0112216064429715</v>
      </c>
      <c r="H327" s="3">
        <v>1</v>
      </c>
      <c r="I327" s="3">
        <v>1</v>
      </c>
      <c r="J327" s="3">
        <v>1.33</v>
      </c>
      <c r="K327" s="3">
        <v>1.3</v>
      </c>
      <c r="L327" s="3">
        <v>1</v>
      </c>
      <c r="M327" s="3">
        <v>1.185635917598534</v>
      </c>
      <c r="N327" s="3">
        <v>1.6000000000000003</v>
      </c>
      <c r="O327" s="3">
        <v>1.3</v>
      </c>
      <c r="P327" s="3">
        <v>1</v>
      </c>
      <c r="Q327" s="3">
        <v>1.215933836150104</v>
      </c>
      <c r="R327" s="3">
        <v>1.09972444889</v>
      </c>
      <c r="S327" s="3">
        <v>1.149868463446587</v>
      </c>
      <c r="T327" s="3">
        <v>1.2765008597700001</v>
      </c>
      <c r="U327" s="3">
        <v>1.1831389539481714</v>
      </c>
      <c r="V327" s="5">
        <v>2</v>
      </c>
      <c r="W327" s="5">
        <v>1</v>
      </c>
      <c r="X327" s="5">
        <v>1</v>
      </c>
      <c r="Y327" s="5">
        <v>4</v>
      </c>
      <c r="Z327" s="5">
        <v>2</v>
      </c>
      <c r="AA327" s="2">
        <v>492.06463009583837</v>
      </c>
      <c r="AB327" s="2">
        <v>121.49647445496825</v>
      </c>
      <c r="AC327" s="2">
        <v>26.279785237313959</v>
      </c>
      <c r="AD327" s="5">
        <v>11.854786363816261</v>
      </c>
      <c r="AE327" s="3">
        <v>159.64934176743554</v>
      </c>
      <c r="AF327" s="3">
        <v>19.74206864438526</v>
      </c>
      <c r="AG327" s="5">
        <v>4</v>
      </c>
      <c r="AH327" s="5">
        <v>5</v>
      </c>
      <c r="AI327" s="5">
        <v>3</v>
      </c>
      <c r="AJ327" s="11">
        <v>1.7345473231772044</v>
      </c>
      <c r="AK327" s="11">
        <v>1.972818882478506</v>
      </c>
      <c r="AL327" s="11">
        <v>1.4395685847700883</v>
      </c>
      <c r="AM327" s="3">
        <v>0.41644038843540709</v>
      </c>
      <c r="AN327" s="3">
        <v>1.7935596115645929</v>
      </c>
      <c r="AO327" s="3">
        <v>1.5889902891148209</v>
      </c>
      <c r="AP327" s="13" t="s">
        <v>1</v>
      </c>
      <c r="AQ327" s="1">
        <v>1.2556161226735798</v>
      </c>
      <c r="AR327" s="21">
        <v>1.7443838773264202</v>
      </c>
      <c r="AS327" s="4">
        <v>2.9756808036761879</v>
      </c>
      <c r="AT327" s="21">
        <v>1.4590296831713712</v>
      </c>
      <c r="AU327" s="3">
        <v>6.4522049922818223E-3</v>
      </c>
      <c r="AV327" s="1">
        <v>1.0094084645287786</v>
      </c>
      <c r="AW327" s="1">
        <v>1.841192855972925E-2</v>
      </c>
      <c r="AX327" s="16">
        <v>1.0508081499917632</v>
      </c>
      <c r="AY327" s="1">
        <v>0.41644038843540709</v>
      </c>
      <c r="AZ327" s="1">
        <v>1.7935596115645929</v>
      </c>
      <c r="BA327" s="1">
        <v>4.3185610315781275</v>
      </c>
      <c r="BB327" s="3">
        <v>1.4110097108851778</v>
      </c>
      <c r="BC327" s="3">
        <v>1.5889902891148198</v>
      </c>
      <c r="BD327" s="3">
        <v>1.588990289114824</v>
      </c>
      <c r="BE327" s="3">
        <v>1.7328682090490031</v>
      </c>
      <c r="BF327" s="17">
        <v>1.1670479179312501</v>
      </c>
      <c r="BG327" s="3">
        <v>1.6130651377767158</v>
      </c>
      <c r="BH327" s="3">
        <v>1.1432249737969291</v>
      </c>
      <c r="BI327" s="3">
        <v>0.21762900054454798</v>
      </c>
      <c r="BJ327" s="3">
        <v>1.0636102188303358</v>
      </c>
      <c r="BK327" s="1">
        <v>0.42120200395584112</v>
      </c>
      <c r="BL327" s="19">
        <v>1.1048193764364351</v>
      </c>
      <c r="BM327">
        <f t="shared" si="21"/>
        <v>1.1074039297352507</v>
      </c>
      <c r="BN327" s="18">
        <v>1.2112838296389576</v>
      </c>
      <c r="BO327">
        <f t="shared" si="22"/>
        <v>1.1568274916119734</v>
      </c>
      <c r="BP327" s="20">
        <v>1.2246798257064391</v>
      </c>
      <c r="BQ327">
        <f t="shared" si="23"/>
        <v>1.4607511999219542</v>
      </c>
      <c r="BR327" s="22">
        <v>1.4478239707765925</v>
      </c>
      <c r="BS327" s="23">
        <f t="shared" si="20"/>
        <v>1.7015128890427522</v>
      </c>
    </row>
    <row r="328" spans="1:71" x14ac:dyDescent="0.25">
      <c r="A328">
        <v>327</v>
      </c>
      <c r="B328" s="3">
        <v>2</v>
      </c>
      <c r="C328" s="3">
        <v>1.6</v>
      </c>
      <c r="D328" s="3">
        <v>1</v>
      </c>
      <c r="E328" s="3">
        <v>1</v>
      </c>
      <c r="F328" s="3">
        <v>1</v>
      </c>
      <c r="G328" s="3">
        <v>1</v>
      </c>
      <c r="H328" s="3">
        <v>1</v>
      </c>
      <c r="I328" s="3">
        <v>1</v>
      </c>
      <c r="J328" s="3">
        <v>1.33</v>
      </c>
      <c r="K328" s="3">
        <v>1.3000000000000003</v>
      </c>
      <c r="L328" s="3">
        <v>1</v>
      </c>
      <c r="M328" s="3">
        <v>1.5832343176012524</v>
      </c>
      <c r="N328" s="3">
        <v>1.6000000000000003</v>
      </c>
      <c r="O328" s="3">
        <v>1.3</v>
      </c>
      <c r="P328" s="3">
        <v>1</v>
      </c>
      <c r="Q328" s="3">
        <v>1.21392446201</v>
      </c>
      <c r="R328" s="3">
        <v>1.09972444889</v>
      </c>
      <c r="S328" s="3">
        <v>1.2645479014334797</v>
      </c>
      <c r="T328" s="3">
        <v>1.2765008597700001</v>
      </c>
      <c r="U328" s="3">
        <v>1.2108930266220643</v>
      </c>
      <c r="V328" s="5">
        <v>2</v>
      </c>
      <c r="W328" s="5">
        <v>1</v>
      </c>
      <c r="X328" s="5">
        <v>4</v>
      </c>
      <c r="Y328" s="5">
        <v>4</v>
      </c>
      <c r="Z328" s="5">
        <v>2</v>
      </c>
      <c r="AA328" s="2">
        <v>493.32609178638694</v>
      </c>
      <c r="AB328" s="2">
        <v>122.97333139311733</v>
      </c>
      <c r="AC328" s="2">
        <v>26.565004464340742</v>
      </c>
      <c r="AD328" s="5">
        <v>11.856590157146126</v>
      </c>
      <c r="AE328" s="3">
        <v>161.39492601460421</v>
      </c>
      <c r="AF328" s="3">
        <v>19.703381857172751</v>
      </c>
      <c r="AG328" s="5">
        <v>4</v>
      </c>
      <c r="AH328" s="5">
        <v>5</v>
      </c>
      <c r="AI328" s="5">
        <v>3</v>
      </c>
      <c r="AJ328" s="11">
        <v>1.7372134077049655</v>
      </c>
      <c r="AK328" s="11">
        <v>1.983724572613121</v>
      </c>
      <c r="AL328" s="11">
        <v>1.4385101890043794</v>
      </c>
      <c r="AM328" s="3">
        <v>0.4343925779254082</v>
      </c>
      <c r="AN328" s="3">
        <v>1.7756074220745917</v>
      </c>
      <c r="AO328" s="3">
        <v>1.140185551864791</v>
      </c>
      <c r="AP328" s="13" t="s">
        <v>1</v>
      </c>
      <c r="AQ328" s="1">
        <v>1.1782546301361718</v>
      </c>
      <c r="AR328" s="21">
        <v>1.8217453698638282</v>
      </c>
      <c r="AS328" s="4">
        <v>2.9555072785759129</v>
      </c>
      <c r="AT328" s="21">
        <v>1.45498916281888</v>
      </c>
      <c r="AU328" s="3">
        <v>4.7136032872338671E-3</v>
      </c>
      <c r="AV328" s="1">
        <v>1.0068996145191011</v>
      </c>
      <c r="AW328" s="1">
        <v>1.841192855972925E-2</v>
      </c>
      <c r="AX328" s="16">
        <v>1.0508081499917632</v>
      </c>
      <c r="AY328" s="1">
        <v>0.4343925779254082</v>
      </c>
      <c r="AZ328" s="1">
        <v>1.7756074220745917</v>
      </c>
      <c r="BA328" s="1">
        <v>4.0931386521866351</v>
      </c>
      <c r="BB328" s="3">
        <v>1.859814448135205</v>
      </c>
      <c r="BC328" s="3">
        <v>1.1401855518647948</v>
      </c>
      <c r="BD328" s="3">
        <v>1.1401855518647941</v>
      </c>
      <c r="BE328" s="3">
        <v>1.7328682090490031</v>
      </c>
      <c r="BF328" s="17">
        <v>1.1670479179312501</v>
      </c>
      <c r="BG328" s="3">
        <v>1.4329759851236463</v>
      </c>
      <c r="BH328" s="3">
        <v>1.0917657680331025</v>
      </c>
      <c r="BI328" s="3">
        <v>0.1641709953546524</v>
      </c>
      <c r="BJ328" s="3">
        <v>1.0479851164779201</v>
      </c>
      <c r="BK328" s="1">
        <v>0.42120200395584112</v>
      </c>
      <c r="BL328" s="19">
        <v>1.1048193764364351</v>
      </c>
      <c r="BM328">
        <f t="shared" si="21"/>
        <v>1.1074039297352507</v>
      </c>
      <c r="BN328" s="18">
        <v>1.2112838296389576</v>
      </c>
      <c r="BO328">
        <f t="shared" si="22"/>
        <v>1.1568274916119734</v>
      </c>
      <c r="BP328" s="20">
        <v>1.2246798257064391</v>
      </c>
      <c r="BQ328">
        <f t="shared" si="23"/>
        <v>1.4806645053840624</v>
      </c>
      <c r="BR328" s="22">
        <v>1.4770144231585836</v>
      </c>
      <c r="BS328" s="23">
        <f t="shared" si="20"/>
        <v>1.7050972840723895</v>
      </c>
    </row>
    <row r="329" spans="1:71" x14ac:dyDescent="0.25">
      <c r="A329">
        <v>328</v>
      </c>
      <c r="B329" s="3">
        <v>1.7639780438965755</v>
      </c>
      <c r="C329" s="3">
        <v>1.5999999999999999</v>
      </c>
      <c r="D329" s="3">
        <v>1</v>
      </c>
      <c r="E329" s="3">
        <v>1</v>
      </c>
      <c r="F329" s="3">
        <v>1</v>
      </c>
      <c r="G329" s="3">
        <v>1.0323883911989331</v>
      </c>
      <c r="H329" s="3">
        <v>1</v>
      </c>
      <c r="I329" s="3">
        <v>1</v>
      </c>
      <c r="J329" s="3">
        <v>1.33</v>
      </c>
      <c r="K329" s="3">
        <v>1.3</v>
      </c>
      <c r="L329" s="3">
        <v>1</v>
      </c>
      <c r="M329" s="3">
        <v>1.7180832000017165</v>
      </c>
      <c r="N329" s="3">
        <v>1.6</v>
      </c>
      <c r="O329" s="3">
        <v>1.3</v>
      </c>
      <c r="P329" s="3">
        <v>1</v>
      </c>
      <c r="Q329" s="3">
        <v>1.1913440735465077</v>
      </c>
      <c r="R329" s="3">
        <v>1.09972444889</v>
      </c>
      <c r="S329" s="3">
        <v>1.3008925982837367</v>
      </c>
      <c r="T329" s="3">
        <v>1.2765008597700001</v>
      </c>
      <c r="U329" s="3">
        <v>1.2137140753743831</v>
      </c>
      <c r="V329" s="5">
        <v>2</v>
      </c>
      <c r="W329" s="5">
        <v>1</v>
      </c>
      <c r="X329" s="5">
        <v>4</v>
      </c>
      <c r="Y329" s="5">
        <v>4</v>
      </c>
      <c r="Z329" s="5">
        <v>2</v>
      </c>
      <c r="AA329" s="2">
        <v>477.80059942748261</v>
      </c>
      <c r="AB329" s="2">
        <v>113.99339349360648</v>
      </c>
      <c r="AC329" s="2">
        <v>24.940754862385404</v>
      </c>
      <c r="AD329" s="5">
        <v>12.105697887233061</v>
      </c>
      <c r="AE329" s="3">
        <v>151.03984624322496</v>
      </c>
      <c r="AF329" s="3">
        <v>19.200821579389373</v>
      </c>
      <c r="AG329" s="5">
        <v>4</v>
      </c>
      <c r="AH329" s="5">
        <v>5</v>
      </c>
      <c r="AI329" s="5">
        <v>3</v>
      </c>
      <c r="AJ329" s="11">
        <v>1.7044004612048251</v>
      </c>
      <c r="AK329" s="11">
        <v>1.9190303067883381</v>
      </c>
      <c r="AL329" s="11">
        <v>1.4247611106149627</v>
      </c>
      <c r="AM329" s="3">
        <v>0.44</v>
      </c>
      <c r="AN329" s="3">
        <v>1.77</v>
      </c>
      <c r="AO329" s="3">
        <v>1</v>
      </c>
      <c r="AP329" s="13" t="s">
        <v>1</v>
      </c>
      <c r="AQ329" s="1">
        <v>1.1089374337706634</v>
      </c>
      <c r="AR329" s="21">
        <v>1.8910625662293366</v>
      </c>
      <c r="AS329" s="4">
        <v>2.9999999999999996</v>
      </c>
      <c r="AT329" s="21">
        <v>1.4639005328227916</v>
      </c>
      <c r="AU329" s="3">
        <v>7.9827040299694126E-3</v>
      </c>
      <c r="AV329" s="1">
        <v>1.0116170166739409</v>
      </c>
      <c r="AW329" s="1">
        <v>5.0714894668694036E-3</v>
      </c>
      <c r="AX329" s="16">
        <v>1.0139948944880186</v>
      </c>
      <c r="AY329" s="1">
        <v>0.44</v>
      </c>
      <c r="AZ329" s="1">
        <v>1.77</v>
      </c>
      <c r="BA329" s="1">
        <v>4.0227272727272725</v>
      </c>
      <c r="BB329" s="3">
        <v>2</v>
      </c>
      <c r="BC329" s="3">
        <v>1.0000000000000056</v>
      </c>
      <c r="BD329" s="3">
        <v>1</v>
      </c>
      <c r="BE329" s="3">
        <v>1.49348652974137</v>
      </c>
      <c r="BF329" s="17">
        <v>1.1008958318818509</v>
      </c>
      <c r="BG329" s="3">
        <v>1.4188624790584003</v>
      </c>
      <c r="BH329" s="3">
        <v>1.0877329331734726</v>
      </c>
      <c r="BI329" s="3">
        <v>0.34960100054740911</v>
      </c>
      <c r="BJ329" s="3">
        <v>1.1021839740681663</v>
      </c>
      <c r="BK329" s="1">
        <v>0.27058300375938421</v>
      </c>
      <c r="BL329" s="19">
        <v>1.067336673287361</v>
      </c>
      <c r="BM329">
        <f t="shared" si="21"/>
        <v>1.0565522953887976</v>
      </c>
      <c r="BN329" s="18">
        <v>1.1112490536805479</v>
      </c>
      <c r="BO329">
        <f t="shared" si="22"/>
        <v>1.0890715624554357</v>
      </c>
      <c r="BP329" s="20">
        <v>1.1276088963879058</v>
      </c>
      <c r="BQ329">
        <f t="shared" si="23"/>
        <v>1.4614770058186046</v>
      </c>
      <c r="BR329" s="22">
        <v>1.4488879127979237</v>
      </c>
      <c r="BS329" s="23">
        <f t="shared" si="20"/>
        <v>1.6703154938327416</v>
      </c>
    </row>
    <row r="330" spans="1:71" x14ac:dyDescent="0.25">
      <c r="A330">
        <v>329</v>
      </c>
      <c r="B330" s="3">
        <v>1.9751252595644777</v>
      </c>
      <c r="C330" s="3">
        <v>1.6</v>
      </c>
      <c r="D330" s="3">
        <v>1</v>
      </c>
      <c r="E330" s="3">
        <v>1</v>
      </c>
      <c r="F330" s="3">
        <v>1</v>
      </c>
      <c r="G330" s="3">
        <v>1</v>
      </c>
      <c r="H330" s="3">
        <v>1</v>
      </c>
      <c r="I330" s="3">
        <v>1</v>
      </c>
      <c r="J330" s="3">
        <v>1.33</v>
      </c>
      <c r="K330" s="3">
        <v>1.3</v>
      </c>
      <c r="L330" s="3">
        <v>1</v>
      </c>
      <c r="M330" s="3">
        <v>1.7531044857541318</v>
      </c>
      <c r="N330" s="3">
        <v>1.6</v>
      </c>
      <c r="O330" s="3">
        <v>1.3</v>
      </c>
      <c r="P330" s="3">
        <v>1</v>
      </c>
      <c r="Q330" s="3">
        <v>1.2109359015773766</v>
      </c>
      <c r="R330" s="3">
        <v>1.09972444889</v>
      </c>
      <c r="S330" s="3">
        <v>1.3122829968964893</v>
      </c>
      <c r="T330" s="3">
        <v>1.2765008597700001</v>
      </c>
      <c r="U330" s="3">
        <v>1.2217618127669618</v>
      </c>
      <c r="V330" s="5">
        <v>2</v>
      </c>
      <c r="W330" s="5">
        <v>1</v>
      </c>
      <c r="X330" s="5">
        <v>4</v>
      </c>
      <c r="Y330" s="5">
        <v>4</v>
      </c>
      <c r="Z330" s="5">
        <v>3</v>
      </c>
      <c r="AA330" s="2">
        <v>500</v>
      </c>
      <c r="AB330" s="2">
        <v>125</v>
      </c>
      <c r="AC330" s="2">
        <v>27</v>
      </c>
      <c r="AD330" s="5">
        <v>12.000000000000002</v>
      </c>
      <c r="AE330" s="3">
        <v>164</v>
      </c>
      <c r="AF330" s="3">
        <v>20</v>
      </c>
      <c r="AG330" s="5">
        <v>4</v>
      </c>
      <c r="AH330" s="5">
        <v>5</v>
      </c>
      <c r="AI330" s="5">
        <v>3</v>
      </c>
      <c r="AJ330" s="11">
        <v>1.7513186346502825</v>
      </c>
      <c r="AK330" s="11">
        <v>2</v>
      </c>
      <c r="AL330" s="11">
        <v>1.446625088405985</v>
      </c>
      <c r="AM330" s="3">
        <v>0.44</v>
      </c>
      <c r="AN330" s="3">
        <v>1.77</v>
      </c>
      <c r="AO330" s="3">
        <v>1</v>
      </c>
      <c r="AP330" s="13" t="s">
        <v>1</v>
      </c>
      <c r="AQ330" s="1">
        <v>1.0835922395055952</v>
      </c>
      <c r="AR330" s="21">
        <v>1.9164077604944048</v>
      </c>
      <c r="AS330" s="4">
        <v>3.0000000000000004</v>
      </c>
      <c r="AT330" s="21">
        <v>1.4639005328227919</v>
      </c>
      <c r="AU330" s="3">
        <v>9.7232429352504509E-4</v>
      </c>
      <c r="AV330" s="1">
        <v>1</v>
      </c>
      <c r="AW330" s="1">
        <v>5.0714894668694036E-3</v>
      </c>
      <c r="AX330" s="16">
        <v>1.0139948944880186</v>
      </c>
      <c r="AY330" s="1">
        <v>0.44</v>
      </c>
      <c r="AZ330" s="1">
        <v>1.77</v>
      </c>
      <c r="BA330" s="1">
        <v>4.0227272727272725</v>
      </c>
      <c r="BB330" s="3">
        <v>2</v>
      </c>
      <c r="BC330" s="3">
        <v>1.0000000000000056</v>
      </c>
      <c r="BD330" s="3">
        <v>1</v>
      </c>
      <c r="BE330" s="3">
        <v>1.49348652974137</v>
      </c>
      <c r="BF330" s="17">
        <v>1.1008958318818509</v>
      </c>
      <c r="BG330" s="3">
        <v>1.111828016313436</v>
      </c>
      <c r="BH330" s="3">
        <v>1</v>
      </c>
      <c r="BI330" s="3">
        <v>0</v>
      </c>
      <c r="BJ330" s="3">
        <v>1</v>
      </c>
      <c r="BK330" s="1">
        <v>0.27058300375938421</v>
      </c>
      <c r="BL330" s="19">
        <v>1.067336673287361</v>
      </c>
      <c r="BM330">
        <f t="shared" si="21"/>
        <v>1.0565522953887976</v>
      </c>
      <c r="BN330" s="18">
        <v>1.1112490536805479</v>
      </c>
      <c r="BO330">
        <f t="shared" si="22"/>
        <v>1.0890715624554357</v>
      </c>
      <c r="BP330" s="20">
        <v>1.1276088963879058</v>
      </c>
      <c r="BQ330">
        <f t="shared" si="23"/>
        <v>1.4679772589095057</v>
      </c>
      <c r="BR330" s="22">
        <v>1.4584164829633286</v>
      </c>
      <c r="BS330" s="23">
        <f t="shared" si="20"/>
        <v>1.7175803082970686</v>
      </c>
    </row>
    <row r="331" spans="1:71" x14ac:dyDescent="0.25">
      <c r="A331">
        <v>330</v>
      </c>
      <c r="B331" s="3">
        <v>2</v>
      </c>
      <c r="C331" s="3">
        <v>1.6</v>
      </c>
      <c r="D331" s="3">
        <v>1</v>
      </c>
      <c r="E331" s="3">
        <v>1</v>
      </c>
      <c r="F331" s="3">
        <v>1</v>
      </c>
      <c r="G331" s="3">
        <v>1</v>
      </c>
      <c r="H331" s="3">
        <v>1</v>
      </c>
      <c r="I331" s="3">
        <v>1</v>
      </c>
      <c r="J331" s="3">
        <v>1.33</v>
      </c>
      <c r="K331" s="3">
        <v>1.3</v>
      </c>
      <c r="L331" s="3">
        <v>1</v>
      </c>
      <c r="M331" s="3">
        <v>1.2226593973839675</v>
      </c>
      <c r="N331" s="3">
        <v>1.6</v>
      </c>
      <c r="O331" s="3">
        <v>1.3</v>
      </c>
      <c r="P331" s="3">
        <v>1</v>
      </c>
      <c r="Q331" s="3">
        <v>1.21392446201</v>
      </c>
      <c r="R331" s="3">
        <v>1.09972444889</v>
      </c>
      <c r="S331" s="3">
        <v>1.1617265755437418</v>
      </c>
      <c r="T331" s="3">
        <v>1.2765008597700003</v>
      </c>
      <c r="U331" s="3">
        <v>1.185674505102611</v>
      </c>
      <c r="V331" s="5">
        <v>2</v>
      </c>
      <c r="W331" s="5">
        <v>1</v>
      </c>
      <c r="X331" s="5">
        <v>1</v>
      </c>
      <c r="Y331" s="5">
        <v>4</v>
      </c>
      <c r="Z331" s="5">
        <v>2</v>
      </c>
      <c r="AA331" s="2">
        <v>497.90786625098042</v>
      </c>
      <c r="AB331" s="2">
        <v>123.96101195229866</v>
      </c>
      <c r="AC331" s="2">
        <v>26.805592046453462</v>
      </c>
      <c r="AD331" s="5">
        <v>12.010300183632816</v>
      </c>
      <c r="AE331" s="3">
        <v>162.77690418238495</v>
      </c>
      <c r="AF331" s="3">
        <v>19.924683185035299</v>
      </c>
      <c r="AG331" s="5">
        <v>4</v>
      </c>
      <c r="AH331" s="5">
        <v>5</v>
      </c>
      <c r="AI331" s="5">
        <v>3</v>
      </c>
      <c r="AJ331" s="11">
        <v>1.7468969344432457</v>
      </c>
      <c r="AK331" s="11">
        <v>1.9923586019904289</v>
      </c>
      <c r="AL331" s="11">
        <v>1.4445645658402975</v>
      </c>
      <c r="AM331" s="3">
        <v>0.44</v>
      </c>
      <c r="AN331" s="3">
        <v>1.7700000000000002</v>
      </c>
      <c r="AO331" s="3">
        <v>1.0000000000000056</v>
      </c>
      <c r="AP331" s="13" t="s">
        <v>1</v>
      </c>
      <c r="AQ331" s="1">
        <v>1.0449790185813703</v>
      </c>
      <c r="AR331" s="21">
        <v>1.9550209814186297</v>
      </c>
      <c r="AS331" s="4">
        <v>2.9999999999999996</v>
      </c>
      <c r="AT331" s="21">
        <v>1.4639005328227916</v>
      </c>
      <c r="AU331" s="3">
        <v>1.705969887140733E-2</v>
      </c>
      <c r="AV331" s="1">
        <v>1.0159534778794761</v>
      </c>
      <c r="AW331" s="1">
        <v>1.118878146536567E-2</v>
      </c>
      <c r="AX331" s="16">
        <v>1.0308757056640305</v>
      </c>
      <c r="AY331" s="1">
        <v>0.44</v>
      </c>
      <c r="AZ331" s="1">
        <v>1.7700000000000002</v>
      </c>
      <c r="BA331" s="1">
        <v>4.0227272727272725</v>
      </c>
      <c r="BB331" s="3">
        <v>2</v>
      </c>
      <c r="BC331" s="3">
        <v>1.0000000000000111</v>
      </c>
      <c r="BD331" s="3">
        <v>1</v>
      </c>
      <c r="BE331" s="3">
        <v>1.2394516608905131</v>
      </c>
      <c r="BF331" s="17">
        <v>1.03069440062623</v>
      </c>
      <c r="BG331" s="3">
        <v>1.3050553924810429</v>
      </c>
      <c r="BH331" s="3">
        <v>1.0552133605102159</v>
      </c>
      <c r="BI331" s="3">
        <v>5.9414498507976532E-2</v>
      </c>
      <c r="BJ331" s="3">
        <v>1.0173661104095979</v>
      </c>
      <c r="BK331" s="1">
        <v>7.2261102497577667E-2</v>
      </c>
      <c r="BL331" s="19">
        <v>1.0179827342540362</v>
      </c>
      <c r="BM331">
        <f t="shared" si="21"/>
        <v>1.0307850491589068</v>
      </c>
      <c r="BN331" s="18">
        <v>1.0605600102151813</v>
      </c>
      <c r="BO331">
        <f t="shared" si="22"/>
        <v>1.0390533090459502</v>
      </c>
      <c r="BP331" s="20">
        <v>1.0559499522661107</v>
      </c>
      <c r="BQ331">
        <f t="shared" si="23"/>
        <v>1.4457796541007697</v>
      </c>
      <c r="BR331" s="22">
        <v>1.4258775291770462</v>
      </c>
      <c r="BS331" s="23">
        <f t="shared" si="20"/>
        <v>1.7131310365614951</v>
      </c>
    </row>
    <row r="332" spans="1:71" x14ac:dyDescent="0.25">
      <c r="A332">
        <v>331</v>
      </c>
      <c r="B332" s="3">
        <v>2</v>
      </c>
      <c r="C332" s="3">
        <v>1.6</v>
      </c>
      <c r="D332" s="3">
        <v>1</v>
      </c>
      <c r="E332" s="3">
        <v>1</v>
      </c>
      <c r="F332" s="3">
        <v>1</v>
      </c>
      <c r="G332" s="3">
        <v>1</v>
      </c>
      <c r="H332" s="3">
        <v>1</v>
      </c>
      <c r="I332" s="3">
        <v>1</v>
      </c>
      <c r="J332" s="3">
        <v>1.3272210910841065</v>
      </c>
      <c r="K332" s="3">
        <v>1.3</v>
      </c>
      <c r="L332" s="3">
        <v>1</v>
      </c>
      <c r="M332" s="3">
        <v>1.6421749799943768</v>
      </c>
      <c r="N332" s="3">
        <v>1.5999999999999999</v>
      </c>
      <c r="O332" s="3">
        <v>1.2974737654056669</v>
      </c>
      <c r="P332" s="3">
        <v>1</v>
      </c>
      <c r="Q332" s="3">
        <v>1.2139244620100003</v>
      </c>
      <c r="R332" s="3">
        <v>1.0988846771936551</v>
      </c>
      <c r="S332" s="3">
        <v>1.2850860122539143</v>
      </c>
      <c r="T332" s="3">
        <v>1.2756007158341323</v>
      </c>
      <c r="U332" s="3">
        <v>1.215807343110584</v>
      </c>
      <c r="V332" s="5">
        <v>2</v>
      </c>
      <c r="W332" s="5">
        <v>1</v>
      </c>
      <c r="X332" s="5">
        <v>4</v>
      </c>
      <c r="Y332" s="5">
        <v>4</v>
      </c>
      <c r="Z332" s="5">
        <v>2</v>
      </c>
      <c r="AA332" s="2">
        <v>500</v>
      </c>
      <c r="AB332" s="2">
        <v>124.79370615738191</v>
      </c>
      <c r="AC332" s="2">
        <v>26.958741231476381</v>
      </c>
      <c r="AD332" s="5">
        <v>12.041258768523619</v>
      </c>
      <c r="AE332" s="3">
        <v>163.79370615738191</v>
      </c>
      <c r="AF332" s="3">
        <v>20</v>
      </c>
      <c r="AG332" s="5">
        <v>4</v>
      </c>
      <c r="AH332" s="5">
        <v>5</v>
      </c>
      <c r="AI332" s="5">
        <v>3</v>
      </c>
      <c r="AJ332" s="11">
        <v>1.7513186346502825</v>
      </c>
      <c r="AK332" s="11">
        <v>1.9987111611897728</v>
      </c>
      <c r="AL332" s="11">
        <v>1.446625088405985</v>
      </c>
      <c r="AM332" s="3">
        <v>0.44</v>
      </c>
      <c r="AN332" s="3">
        <v>1.77</v>
      </c>
      <c r="AO332" s="3">
        <v>1</v>
      </c>
      <c r="AP332" s="13" t="s">
        <v>1</v>
      </c>
      <c r="AQ332" s="1">
        <v>1.0166756604374834</v>
      </c>
      <c r="AR332" s="21">
        <v>1.9833243395625166</v>
      </c>
      <c r="AS332" s="4">
        <v>3</v>
      </c>
      <c r="AT332" s="21">
        <v>1.4639005328227916</v>
      </c>
      <c r="AU332" s="3">
        <v>2.1556258503904212E-2</v>
      </c>
      <c r="AV332" s="1">
        <v>1.0213389176983398</v>
      </c>
      <c r="AW332" s="1">
        <v>1.118878146536567E-2</v>
      </c>
      <c r="AX332" s="16">
        <v>1.0308757056640305</v>
      </c>
      <c r="AY332" s="1">
        <v>0.44</v>
      </c>
      <c r="AZ332" s="1">
        <v>1.77</v>
      </c>
      <c r="BA332" s="1">
        <v>4.0227272727272725</v>
      </c>
      <c r="BB332" s="3">
        <v>2</v>
      </c>
      <c r="BC332" s="3">
        <v>1.0000000000000056</v>
      </c>
      <c r="BD332" s="3">
        <v>1</v>
      </c>
      <c r="BE332" s="3">
        <v>1.2394516608905131</v>
      </c>
      <c r="BF332" s="17">
        <v>1.03069440062623</v>
      </c>
      <c r="BG332" s="3">
        <v>1.2392816226300785</v>
      </c>
      <c r="BH332" s="3">
        <v>1.0364189694724406</v>
      </c>
      <c r="BI332" s="3">
        <v>0.11459200084209438</v>
      </c>
      <c r="BJ332" s="3">
        <v>1.0334938001439729</v>
      </c>
      <c r="BK332" s="1">
        <v>7.2261102497577667E-2</v>
      </c>
      <c r="BL332" s="19">
        <v>1.0179827342540362</v>
      </c>
      <c r="BM332">
        <f t="shared" si="21"/>
        <v>1.0307850491589068</v>
      </c>
      <c r="BN332" s="18">
        <v>1.0605600102151813</v>
      </c>
      <c r="BO332">
        <f t="shared" si="22"/>
        <v>1.0390533090459502</v>
      </c>
      <c r="BP332" s="20">
        <v>1.0559499522661107</v>
      </c>
      <c r="BQ332">
        <f t="shared" si="23"/>
        <v>1.4527232318407968</v>
      </c>
      <c r="BR332" s="22">
        <v>1.4360559586581081</v>
      </c>
      <c r="BS332" s="23">
        <f t="shared" si="20"/>
        <v>1.7172112816562346</v>
      </c>
    </row>
    <row r="333" spans="1:71" x14ac:dyDescent="0.25">
      <c r="A333">
        <v>332</v>
      </c>
      <c r="B333" s="3">
        <v>1.9948750532354731</v>
      </c>
      <c r="C333" s="3">
        <v>1.5999999999999999</v>
      </c>
      <c r="D333" s="3">
        <v>1</v>
      </c>
      <c r="E333" s="3">
        <v>1</v>
      </c>
      <c r="F333" s="3">
        <v>1</v>
      </c>
      <c r="G333" s="3">
        <v>1</v>
      </c>
      <c r="H333" s="3">
        <v>1</v>
      </c>
      <c r="I333" s="3">
        <v>1</v>
      </c>
      <c r="J333" s="3">
        <v>1.2145060790951361</v>
      </c>
      <c r="K333" s="3">
        <v>1.2999999999999998</v>
      </c>
      <c r="L333" s="3">
        <v>1</v>
      </c>
      <c r="M333" s="3">
        <v>1.7996528285945768</v>
      </c>
      <c r="N333" s="3">
        <v>1.5999999999999999</v>
      </c>
      <c r="O333" s="3">
        <v>1.1950055029151085</v>
      </c>
      <c r="P333" s="3">
        <v>1</v>
      </c>
      <c r="Q333" s="3">
        <v>1.2133087267726186</v>
      </c>
      <c r="R333" s="3">
        <v>1.0648229310006252</v>
      </c>
      <c r="S333" s="3">
        <v>1.3228352334060107</v>
      </c>
      <c r="T333" s="3">
        <v>1.2390902280263589</v>
      </c>
      <c r="U333" s="3">
        <v>1.2055376170906908</v>
      </c>
      <c r="V333" s="5">
        <v>2</v>
      </c>
      <c r="W333" s="5">
        <v>1</v>
      </c>
      <c r="X333" s="5">
        <v>5</v>
      </c>
      <c r="Y333" s="5">
        <v>3</v>
      </c>
      <c r="Z333" s="5">
        <v>2</v>
      </c>
      <c r="AA333" s="2">
        <v>500</v>
      </c>
      <c r="AB333" s="2">
        <v>124.06803144874307</v>
      </c>
      <c r="AC333" s="2">
        <v>26.813606289748616</v>
      </c>
      <c r="AD333" s="5">
        <v>12.186393710251384</v>
      </c>
      <c r="AE333" s="3">
        <v>163.06803144874308</v>
      </c>
      <c r="AF333" s="3">
        <v>20</v>
      </c>
      <c r="AG333" s="5">
        <v>4</v>
      </c>
      <c r="AH333" s="5">
        <v>5</v>
      </c>
      <c r="AI333" s="5">
        <v>3</v>
      </c>
      <c r="AJ333" s="11">
        <v>1.7513186346502825</v>
      </c>
      <c r="AK333" s="11">
        <v>1.9941774450292504</v>
      </c>
      <c r="AL333" s="11">
        <v>1.446625088405985</v>
      </c>
      <c r="AM333" s="3">
        <v>0.44</v>
      </c>
      <c r="AN333" s="3">
        <v>1.77</v>
      </c>
      <c r="AO333" s="3">
        <v>1</v>
      </c>
      <c r="AP333" s="13" t="s">
        <v>1</v>
      </c>
      <c r="AQ333" s="1">
        <v>1.0664856661342073</v>
      </c>
      <c r="AR333" s="21">
        <v>1.9335143338657927</v>
      </c>
      <c r="AS333" s="4">
        <v>2.9999999999999996</v>
      </c>
      <c r="AT333" s="21">
        <v>1.4639005328227916</v>
      </c>
      <c r="AU333" s="3">
        <v>7.1555802893925199E-2</v>
      </c>
      <c r="AV333" s="1">
        <v>1.0759945863667004</v>
      </c>
      <c r="AW333" s="1">
        <v>2.6804836529682231E-2</v>
      </c>
      <c r="AX333" s="16">
        <v>1.0739685769737102</v>
      </c>
      <c r="AY333" s="1">
        <v>0.44</v>
      </c>
      <c r="AZ333" s="1">
        <v>1.77</v>
      </c>
      <c r="BA333" s="1">
        <v>4.0227272727272725</v>
      </c>
      <c r="BB333" s="3">
        <v>2</v>
      </c>
      <c r="BC333" s="3">
        <v>1.0000000000000056</v>
      </c>
      <c r="BD333" s="3">
        <v>1</v>
      </c>
      <c r="BE333" s="3">
        <v>1.553515346806541</v>
      </c>
      <c r="BF333" s="17">
        <v>1.1174845344234341</v>
      </c>
      <c r="BG333" s="3">
        <v>1.883253301870869</v>
      </c>
      <c r="BH333" s="3">
        <v>1.2204293368928905</v>
      </c>
      <c r="BI333" s="3">
        <v>0.30987200140953058</v>
      </c>
      <c r="BJ333" s="3">
        <v>1.0905716874577087</v>
      </c>
      <c r="BK333" s="1">
        <v>0.21264199912548071</v>
      </c>
      <c r="BL333" s="19">
        <v>1.0529176061443113</v>
      </c>
      <c r="BM333">
        <f t="shared" si="21"/>
        <v>1.0955105089522714</v>
      </c>
      <c r="BN333" s="18">
        <v>1.1878872230461666</v>
      </c>
      <c r="BO333">
        <f t="shared" si="22"/>
        <v>1.1183681733933521</v>
      </c>
      <c r="BP333" s="20">
        <v>1.1695808578830669</v>
      </c>
      <c r="BQ333">
        <f t="shared" si="23"/>
        <v>1.4903779120490919</v>
      </c>
      <c r="BR333" s="22">
        <v>1.4912530805859998</v>
      </c>
      <c r="BS333" s="23">
        <f t="shared" si="20"/>
        <v>1.7159119038917374</v>
      </c>
    </row>
    <row r="334" spans="1:71" x14ac:dyDescent="0.25">
      <c r="A334">
        <v>333</v>
      </c>
      <c r="B334" s="3">
        <v>2</v>
      </c>
      <c r="C334" s="3">
        <v>1.5999999999999999</v>
      </c>
      <c r="D334" s="3">
        <v>1</v>
      </c>
      <c r="E334" s="3">
        <v>1.2999999999999998</v>
      </c>
      <c r="F334" s="3">
        <v>1</v>
      </c>
      <c r="G334" s="3">
        <v>1.2902085755189967</v>
      </c>
      <c r="H334" s="3">
        <v>1.2000000000000002</v>
      </c>
      <c r="I334" s="3">
        <v>1</v>
      </c>
      <c r="J334" s="3">
        <v>1.33</v>
      </c>
      <c r="K334" s="3">
        <v>1.3</v>
      </c>
      <c r="L334" s="3">
        <v>1.1000000000000003</v>
      </c>
      <c r="M334" s="3">
        <v>1.7220777881874774</v>
      </c>
      <c r="N334" s="3">
        <v>1.6</v>
      </c>
      <c r="O334" s="3">
        <v>1.3000000000000003</v>
      </c>
      <c r="P334" s="3">
        <v>1</v>
      </c>
      <c r="Q334" s="3">
        <v>1.3216584974191519</v>
      </c>
      <c r="R334" s="3">
        <v>1.16863160935</v>
      </c>
      <c r="S334" s="3">
        <v>1.3443080709842854</v>
      </c>
      <c r="T334" s="3">
        <v>1.2765008597700003</v>
      </c>
      <c r="U334" s="3">
        <v>1.2752461361403413</v>
      </c>
      <c r="V334" s="5">
        <v>5</v>
      </c>
      <c r="W334" s="5">
        <v>1</v>
      </c>
      <c r="X334" s="5">
        <v>5</v>
      </c>
      <c r="Y334" s="5">
        <v>4</v>
      </c>
      <c r="Z334" s="5">
        <v>4</v>
      </c>
      <c r="AA334" s="2">
        <v>371.40574263887942</v>
      </c>
      <c r="AB334" s="2">
        <v>58.651447766713346</v>
      </c>
      <c r="AC334" s="2">
        <v>14.245917707095089</v>
      </c>
      <c r="AD334" s="5">
        <v>11.717950813238033</v>
      </c>
      <c r="AE334" s="3">
        <v>84.798277652140982</v>
      </c>
      <c r="AF334" s="3">
        <v>15.956083103302051</v>
      </c>
      <c r="AG334" s="5">
        <v>3</v>
      </c>
      <c r="AH334" s="5">
        <v>5</v>
      </c>
      <c r="AI334" s="5">
        <v>3</v>
      </c>
      <c r="AJ334" s="11">
        <v>1.4795361758739791</v>
      </c>
      <c r="AK334" s="11">
        <v>1.5051803180198418</v>
      </c>
      <c r="AL334" s="11">
        <v>1.335991333867683</v>
      </c>
      <c r="AM334" s="3">
        <v>0.4</v>
      </c>
      <c r="AN334" s="3">
        <v>1.81</v>
      </c>
      <c r="AO334" s="3">
        <v>2</v>
      </c>
      <c r="AP334" s="13" t="s">
        <v>1</v>
      </c>
      <c r="AQ334" s="1">
        <v>1.1253021590172274</v>
      </c>
      <c r="AR334" s="21">
        <v>1.8746978409827726</v>
      </c>
      <c r="AS334" s="4">
        <v>2.9999999999999991</v>
      </c>
      <c r="AT334" s="21">
        <v>1.4639005328227914</v>
      </c>
      <c r="AU334" s="3">
        <v>4.6261453019172089E-2</v>
      </c>
      <c r="AV334" s="1">
        <v>1.060475704304245</v>
      </c>
      <c r="AW334" s="1">
        <v>3.7037422938743778E-2</v>
      </c>
      <c r="AX334" s="16">
        <v>1.1022056398858706</v>
      </c>
      <c r="AY334" s="1">
        <v>0.4</v>
      </c>
      <c r="AZ334" s="1">
        <v>1.81</v>
      </c>
      <c r="BA334" s="1">
        <v>4.5249999999999995</v>
      </c>
      <c r="BB334" s="3">
        <v>1.0000000000000013</v>
      </c>
      <c r="BC334" s="3">
        <v>1.9999999999999944</v>
      </c>
      <c r="BD334" s="3">
        <v>1.9999999999999982</v>
      </c>
      <c r="BE334" s="3">
        <v>1.619259873136933</v>
      </c>
      <c r="BF334" s="17">
        <v>1.135652748363883</v>
      </c>
      <c r="BG334" s="3">
        <v>1.7687818718483901</v>
      </c>
      <c r="BH334" s="3">
        <v>1.1877199327737311</v>
      </c>
      <c r="BI334" s="3">
        <v>1.7663500308990481</v>
      </c>
      <c r="BJ334" s="3">
        <v>1.5162818912705498</v>
      </c>
      <c r="BK334" s="1">
        <v>1.598080039024353</v>
      </c>
      <c r="BL334" s="19">
        <v>1.3976945779289514</v>
      </c>
      <c r="BM334">
        <f t="shared" si="21"/>
        <v>1.1188042117361559</v>
      </c>
      <c r="BN334" s="18">
        <v>1.2337103390418511</v>
      </c>
      <c r="BO334">
        <f t="shared" si="22"/>
        <v>1.3131451753761589</v>
      </c>
      <c r="BP334" s="20">
        <v>1.448629272209542</v>
      </c>
      <c r="BQ334">
        <f t="shared" si="23"/>
        <v>1.5841636175761309</v>
      </c>
      <c r="BR334" s="22">
        <v>1.6287313699894226</v>
      </c>
      <c r="BS334" s="23">
        <f t="shared" si="20"/>
        <v>1.4382661304588518</v>
      </c>
    </row>
    <row r="335" spans="1:71" x14ac:dyDescent="0.25">
      <c r="A335">
        <v>334</v>
      </c>
      <c r="B335" s="3">
        <v>1.9913693834072423</v>
      </c>
      <c r="C335" s="3">
        <v>1.5999999999999999</v>
      </c>
      <c r="D335" s="3">
        <v>1</v>
      </c>
      <c r="E335" s="3">
        <v>1.3247566718751749</v>
      </c>
      <c r="F335" s="3">
        <v>1.023695671651953</v>
      </c>
      <c r="G335" s="3">
        <v>1.2472529879880279</v>
      </c>
      <c r="H335" s="3">
        <v>1.1887979965185997</v>
      </c>
      <c r="I335" s="3">
        <v>1.0496658484241463</v>
      </c>
      <c r="J335" s="3">
        <v>1.3189208544423989</v>
      </c>
      <c r="K335" s="3">
        <v>1.3</v>
      </c>
      <c r="L335" s="3">
        <v>1.0999999999999999</v>
      </c>
      <c r="M335" s="3">
        <v>1.8670213386643295</v>
      </c>
      <c r="N335" s="3">
        <v>1.6226036792630787</v>
      </c>
      <c r="O335" s="3">
        <v>1.3611495129755646</v>
      </c>
      <c r="P335" s="3">
        <v>1</v>
      </c>
      <c r="Q335" s="3">
        <v>1.3213075145984836</v>
      </c>
      <c r="R335" s="3">
        <v>1.1742391444709603</v>
      </c>
      <c r="S335" s="3">
        <v>1.3843911303810923</v>
      </c>
      <c r="T335" s="3">
        <v>1.3002050073184135</v>
      </c>
      <c r="U335" s="3">
        <v>1.2915267054344499</v>
      </c>
      <c r="V335" s="5">
        <v>5</v>
      </c>
      <c r="W335" s="5">
        <v>2</v>
      </c>
      <c r="X335" s="5">
        <v>6</v>
      </c>
      <c r="Y335" s="5">
        <v>4</v>
      </c>
      <c r="Z335" s="5">
        <v>4</v>
      </c>
      <c r="AA335" s="2">
        <v>350.5232885488021</v>
      </c>
      <c r="AB335" s="2">
        <v>52.247558669299394</v>
      </c>
      <c r="AC335" s="2">
        <v>13.113363465905955</v>
      </c>
      <c r="AD335" s="5">
        <v>11.4513176839847</v>
      </c>
      <c r="AE335" s="3">
        <v>76.867463868971299</v>
      </c>
      <c r="AF335" s="3">
        <v>14.66678123982607</v>
      </c>
      <c r="AG335" s="5">
        <v>3</v>
      </c>
      <c r="AH335" s="5">
        <v>4</v>
      </c>
      <c r="AI335" s="5">
        <v>2</v>
      </c>
      <c r="AJ335" s="11">
        <v>1.4354013534149443</v>
      </c>
      <c r="AK335" s="11">
        <v>1.4556318658183101</v>
      </c>
      <c r="AL335" s="11">
        <v>1.3007185254659948</v>
      </c>
      <c r="AM335" s="3">
        <v>0.40019032512967034</v>
      </c>
      <c r="AN335" s="3">
        <v>1.8098096748703296</v>
      </c>
      <c r="AO335" s="3">
        <v>1.9952418717582392</v>
      </c>
      <c r="AP335" s="13" t="s">
        <v>1</v>
      </c>
      <c r="AQ335" s="1">
        <v>1.042162237022014</v>
      </c>
      <c r="AR335" s="21">
        <v>1.957837762977986</v>
      </c>
      <c r="AS335" s="4">
        <v>2.865829204690574</v>
      </c>
      <c r="AT335" s="21">
        <v>1.4370276969419522</v>
      </c>
      <c r="AU335" s="3">
        <v>6.5797317844275477E-2</v>
      </c>
      <c r="AV335" s="1">
        <v>1.0872253758819528</v>
      </c>
      <c r="AW335" s="1">
        <v>5.0252221777347637E-2</v>
      </c>
      <c r="AX335" s="16">
        <v>1.1386721881523729</v>
      </c>
      <c r="AY335" s="1">
        <v>0.40019032512967034</v>
      </c>
      <c r="AZ335" s="1">
        <v>1.8098096748703296</v>
      </c>
      <c r="BA335" s="1">
        <v>4.5225545433920269</v>
      </c>
      <c r="BB335" s="3">
        <v>1.0047581282417595</v>
      </c>
      <c r="BC335" s="3">
        <v>1.9952418717582336</v>
      </c>
      <c r="BD335" s="3">
        <v>1.9951312176130847</v>
      </c>
      <c r="BE335" s="3">
        <v>2.0853994396625271</v>
      </c>
      <c r="BF335" s="17">
        <v>1.26446839041727</v>
      </c>
      <c r="BG335" s="3">
        <v>2.066193905732733</v>
      </c>
      <c r="BH335" s="3">
        <v>1.2727033247372432</v>
      </c>
      <c r="BI335" s="3">
        <v>1.7945699691772461</v>
      </c>
      <c r="BJ335" s="3">
        <v>1.5245302241892469</v>
      </c>
      <c r="BK335" s="1">
        <v>2.633869886398315</v>
      </c>
      <c r="BL335" s="19">
        <v>1.655458892678773</v>
      </c>
      <c r="BM335">
        <f t="shared" si="21"/>
        <v>1.1999229095929211</v>
      </c>
      <c r="BN335" s="18">
        <v>1.3932861495429236</v>
      </c>
      <c r="BO335">
        <f t="shared" si="22"/>
        <v>1.5187257640229193</v>
      </c>
      <c r="BP335" s="20">
        <v>1.7431555083369759</v>
      </c>
      <c r="BQ335">
        <f t="shared" si="23"/>
        <v>1.6989971776568391</v>
      </c>
      <c r="BR335" s="22">
        <v>1.7970632209605646</v>
      </c>
      <c r="BS335" s="23">
        <f t="shared" si="20"/>
        <v>1.3955200390514151</v>
      </c>
    </row>
    <row r="336" spans="1:71" x14ac:dyDescent="0.25">
      <c r="A336">
        <v>335</v>
      </c>
      <c r="B336" s="3">
        <v>1.8377294009974099</v>
      </c>
      <c r="C336" s="3">
        <v>1.6</v>
      </c>
      <c r="D336" s="3">
        <v>1</v>
      </c>
      <c r="E336" s="3">
        <v>1.6619883913036853</v>
      </c>
      <c r="F336" s="3">
        <v>1.2711773750013251</v>
      </c>
      <c r="G336" s="3">
        <v>1.2484332352189083</v>
      </c>
      <c r="H336" s="3">
        <v>1</v>
      </c>
      <c r="I336" s="3">
        <v>1.947474762440951</v>
      </c>
      <c r="J336" s="3">
        <v>1.4490330119484831</v>
      </c>
      <c r="K336" s="3">
        <v>1.2999999999999998</v>
      </c>
      <c r="L336" s="3">
        <v>1.1000000000000001</v>
      </c>
      <c r="M336" s="3">
        <v>1.2814344574926879</v>
      </c>
      <c r="N336" s="3">
        <v>1.5473577166701271</v>
      </c>
      <c r="O336" s="3">
        <v>1.3833740371140539</v>
      </c>
      <c r="P336" s="3">
        <v>1.1335305617036973</v>
      </c>
      <c r="Q336" s="3">
        <v>1.3933854342865903</v>
      </c>
      <c r="R336" s="3">
        <v>1.4017861970576599</v>
      </c>
      <c r="S336" s="3">
        <v>1.2099220320155639</v>
      </c>
      <c r="T336" s="3">
        <v>1.3385925515537986</v>
      </c>
      <c r="U336" s="3">
        <v>1.3270563068464498</v>
      </c>
      <c r="V336" s="5">
        <v>6</v>
      </c>
      <c r="W336" s="5">
        <v>6</v>
      </c>
      <c r="X336" s="5">
        <v>2</v>
      </c>
      <c r="Y336" s="5">
        <v>5</v>
      </c>
      <c r="Z336" s="5">
        <v>5</v>
      </c>
      <c r="AA336" s="2">
        <v>438.44521807027547</v>
      </c>
      <c r="AB336" s="2">
        <v>68.125752003952115</v>
      </c>
      <c r="AC336" s="2">
        <v>15.960975755499108</v>
      </c>
      <c r="AD336" s="5">
        <v>8.7166511457103208</v>
      </c>
      <c r="AE336" s="3">
        <v>92.662407033109218</v>
      </c>
      <c r="AF336" s="3">
        <v>17.820494605086999</v>
      </c>
      <c r="AG336" s="5">
        <v>3</v>
      </c>
      <c r="AH336" s="5">
        <v>5</v>
      </c>
      <c r="AI336" s="5">
        <v>3</v>
      </c>
      <c r="AJ336" s="11">
        <v>1.6212233230430184</v>
      </c>
      <c r="AK336" s="11">
        <v>1.5543121535909241</v>
      </c>
      <c r="AL336" s="11">
        <v>1.3869980310169963</v>
      </c>
      <c r="AM336" s="3">
        <v>0.40158850876612345</v>
      </c>
      <c r="AN336" s="3">
        <v>1.8084114912338765</v>
      </c>
      <c r="AO336" s="3">
        <v>1.9602872808469101</v>
      </c>
      <c r="AP336" s="13" t="s">
        <v>1</v>
      </c>
      <c r="AQ336" s="1">
        <v>1.0366611017001692</v>
      </c>
      <c r="AR336" s="21">
        <v>1.9633388982998308</v>
      </c>
      <c r="AS336" s="4">
        <v>3.0803007877107116</v>
      </c>
      <c r="AT336" s="21">
        <v>1.4799838383161779</v>
      </c>
      <c r="AU336" s="3">
        <v>4.089557543590451E-2</v>
      </c>
      <c r="AV336" s="1">
        <v>1.051076275688382</v>
      </c>
      <c r="AW336" s="1">
        <v>5.0252221777347637E-2</v>
      </c>
      <c r="AX336" s="16">
        <v>1.1386721881523729</v>
      </c>
      <c r="AY336" s="1">
        <v>0.40158850876612345</v>
      </c>
      <c r="AZ336" s="1">
        <v>1.8084114912338765</v>
      </c>
      <c r="BA336" s="1">
        <v>4.5045895094585298</v>
      </c>
      <c r="BB336" s="3">
        <v>1.0397127191530871</v>
      </c>
      <c r="BC336" s="3">
        <v>1.960287280846905</v>
      </c>
      <c r="BD336" s="3">
        <v>1.9593637292387012</v>
      </c>
      <c r="BE336" s="3">
        <v>2.0853994396625271</v>
      </c>
      <c r="BF336" s="17">
        <v>1.26446839041727</v>
      </c>
      <c r="BG336" s="3">
        <v>1.7982912395989203</v>
      </c>
      <c r="BH336" s="3">
        <v>1.1961520265709646</v>
      </c>
      <c r="BI336" s="3">
        <v>2.054090023040771</v>
      </c>
      <c r="BJ336" s="3">
        <v>1.6003846708659901</v>
      </c>
      <c r="BK336" s="1">
        <v>2.633869886398315</v>
      </c>
      <c r="BL336" s="19">
        <v>1.655458892678773</v>
      </c>
      <c r="BM336">
        <f t="shared" si="21"/>
        <v>1.1999229095929211</v>
      </c>
      <c r="BN336" s="18">
        <v>1.3932861495429236</v>
      </c>
      <c r="BO336">
        <f t="shared" si="22"/>
        <v>1.5187257640229193</v>
      </c>
      <c r="BP336" s="20">
        <v>1.7431555083369759</v>
      </c>
      <c r="BQ336">
        <f t="shared" si="23"/>
        <v>1.7173657294363767</v>
      </c>
      <c r="BR336" s="22">
        <v>1.823989254765801</v>
      </c>
      <c r="BS336" s="23">
        <f t="shared" si="20"/>
        <v>1.517582500948506</v>
      </c>
    </row>
    <row r="337" spans="1:71" x14ac:dyDescent="0.25">
      <c r="A337">
        <v>336</v>
      </c>
      <c r="B337" s="3">
        <v>1.7917792803391921</v>
      </c>
      <c r="C337" s="3">
        <v>1.6</v>
      </c>
      <c r="D337" s="3">
        <v>1</v>
      </c>
      <c r="E337" s="3">
        <v>1.6984693163549118</v>
      </c>
      <c r="F337" s="3">
        <v>1.2819713501278587</v>
      </c>
      <c r="G337" s="3">
        <v>1.2822487707919819</v>
      </c>
      <c r="H337" s="3">
        <v>1</v>
      </c>
      <c r="I337" s="3">
        <v>2</v>
      </c>
      <c r="J337" s="3">
        <v>1.342545835973429</v>
      </c>
      <c r="K337" s="3">
        <v>1.3</v>
      </c>
      <c r="L337" s="3">
        <v>1.1000000000000001</v>
      </c>
      <c r="M337" s="3">
        <v>1.3734359175955542</v>
      </c>
      <c r="N337" s="3">
        <v>1.5360683841219533</v>
      </c>
      <c r="O337" s="3">
        <v>1.326964168550963</v>
      </c>
      <c r="P337" s="3">
        <v>1.1094945244946723</v>
      </c>
      <c r="Q337" s="3">
        <v>1.4015377862793215</v>
      </c>
      <c r="R337" s="3">
        <v>1.3791436456844022</v>
      </c>
      <c r="S337" s="3">
        <v>1.2408583629689212</v>
      </c>
      <c r="T337" s="3">
        <v>1.3087622614484244</v>
      </c>
      <c r="U337" s="3">
        <v>1.326666840847168</v>
      </c>
      <c r="V337" s="5">
        <v>6</v>
      </c>
      <c r="W337" s="5">
        <v>6</v>
      </c>
      <c r="X337" s="5">
        <v>3</v>
      </c>
      <c r="Y337" s="5">
        <v>4</v>
      </c>
      <c r="Z337" s="5">
        <v>5</v>
      </c>
      <c r="AA337" s="2">
        <v>415.18837091876327</v>
      </c>
      <c r="AB337" s="2">
        <v>52.709561221474424</v>
      </c>
      <c r="AC337" s="2">
        <v>12.852988081752052</v>
      </c>
      <c r="AD337" s="5">
        <v>8.1050726696141737</v>
      </c>
      <c r="AE337" s="3">
        <v>73.579573264242867</v>
      </c>
      <c r="AF337" s="3">
        <v>17.154426561266686</v>
      </c>
      <c r="AG337" s="5">
        <v>3</v>
      </c>
      <c r="AH337" s="5">
        <v>4</v>
      </c>
      <c r="AI337" s="5">
        <v>3</v>
      </c>
      <c r="AJ337" s="11">
        <v>1.5720702486217208</v>
      </c>
      <c r="AK337" s="11">
        <v>1.4350904819293113</v>
      </c>
      <c r="AL337" s="11">
        <v>1.3687756960016564</v>
      </c>
      <c r="AM337" s="3">
        <v>0.4</v>
      </c>
      <c r="AN337" s="3">
        <v>1.81</v>
      </c>
      <c r="AO337" s="3">
        <v>2</v>
      </c>
      <c r="AP337" s="13" t="s">
        <v>1</v>
      </c>
      <c r="AQ337" s="1">
        <v>1.1827175671548371</v>
      </c>
      <c r="AR337" s="21">
        <v>1.8172824328451629</v>
      </c>
      <c r="AS337" s="4">
        <v>3.1563191698448154</v>
      </c>
      <c r="AT337" s="21">
        <v>1.4952094282242165</v>
      </c>
      <c r="AU337" s="3">
        <v>4.1245648879996148E-2</v>
      </c>
      <c r="AV337" s="1">
        <v>1.0596163574359196</v>
      </c>
      <c r="AW337" s="1">
        <v>4.3659856849125871E-2</v>
      </c>
      <c r="AX337" s="16">
        <v>1.1204804020509362</v>
      </c>
      <c r="AY337" s="1">
        <v>0.4</v>
      </c>
      <c r="AZ337" s="1">
        <v>1.81</v>
      </c>
      <c r="BA337" s="1">
        <v>4.5249999999999995</v>
      </c>
      <c r="BB337" s="3">
        <v>1.0000000000000013</v>
      </c>
      <c r="BC337" s="3">
        <v>1.9999999999999944</v>
      </c>
      <c r="BD337" s="3">
        <v>1.9999999999999982</v>
      </c>
      <c r="BE337" s="3">
        <v>1.8499479675857551</v>
      </c>
      <c r="BF337" s="17">
        <v>1.199402400044365</v>
      </c>
      <c r="BG337" s="3">
        <v>1.7679922056888635</v>
      </c>
      <c r="BH337" s="3">
        <v>1.1874942912356976</v>
      </c>
      <c r="BI337" s="3">
        <v>2.367280006408691</v>
      </c>
      <c r="BJ337" s="3">
        <v>1.6919261627060198</v>
      </c>
      <c r="BK337" s="1">
        <v>3.0405700206756592</v>
      </c>
      <c r="BL337" s="19">
        <v>1.7566693666822037</v>
      </c>
      <c r="BM337">
        <f t="shared" si="21"/>
        <v>1.1592699786600911</v>
      </c>
      <c r="BN337" s="18">
        <v>1.3133141508021988</v>
      </c>
      <c r="BO337">
        <f t="shared" si="22"/>
        <v>1.5189005028455533</v>
      </c>
      <c r="BP337" s="20">
        <v>1.7434058489361275</v>
      </c>
      <c r="BQ337">
        <f t="shared" si="23"/>
        <v>1.6794779950643168</v>
      </c>
      <c r="BR337" s="22">
        <v>1.7684505041473464</v>
      </c>
      <c r="BS337" s="23">
        <f t="shared" si="20"/>
        <v>1.4562228431350104</v>
      </c>
    </row>
    <row r="338" spans="1:71" x14ac:dyDescent="0.25">
      <c r="A338">
        <v>337</v>
      </c>
      <c r="B338" s="3">
        <v>1.8166485778578729</v>
      </c>
      <c r="C338" s="3">
        <v>1.6</v>
      </c>
      <c r="D338" s="3">
        <v>1</v>
      </c>
      <c r="E338" s="3">
        <v>1.9471708277310131</v>
      </c>
      <c r="F338" s="3">
        <v>1.5324685208909827</v>
      </c>
      <c r="G338" s="3">
        <v>1.19203423418847</v>
      </c>
      <c r="H338" s="3">
        <v>1</v>
      </c>
      <c r="I338" s="3">
        <v>2</v>
      </c>
      <c r="J338" s="3">
        <v>1.287999670820875</v>
      </c>
      <c r="K338" s="3">
        <v>1.3000000000000003</v>
      </c>
      <c r="L338" s="3">
        <v>1.1000000000000001</v>
      </c>
      <c r="M338" s="3">
        <v>1.4939171492506571</v>
      </c>
      <c r="N338" s="3">
        <v>1.5154525963126253</v>
      </c>
      <c r="O338" s="3">
        <v>1.3998808419369417</v>
      </c>
      <c r="P338" s="3">
        <v>1.1995542022750727</v>
      </c>
      <c r="Q338" s="3">
        <v>1.4673854659936676</v>
      </c>
      <c r="R338" s="3">
        <v>1.3608675566335207</v>
      </c>
      <c r="S338" s="3">
        <v>1.2802383523888352</v>
      </c>
      <c r="T338" s="3">
        <v>1.3585388086419836</v>
      </c>
      <c r="U338" s="3">
        <v>1.3610626305209863</v>
      </c>
      <c r="V338" s="5">
        <v>7</v>
      </c>
      <c r="W338" s="5">
        <v>5</v>
      </c>
      <c r="X338" s="5">
        <v>4</v>
      </c>
      <c r="Y338" s="5">
        <v>5</v>
      </c>
      <c r="Z338" s="5">
        <v>5</v>
      </c>
      <c r="AA338" s="2">
        <v>459.75193811591066</v>
      </c>
      <c r="AB338" s="2">
        <v>43.856914858846977</v>
      </c>
      <c r="AC338" s="2">
        <v>11.97923606920912</v>
      </c>
      <c r="AD338" s="5">
        <v>6.1534838068455988</v>
      </c>
      <c r="AE338" s="3">
        <v>61.916680686292466</v>
      </c>
      <c r="AF338" s="3">
        <v>18.732584943604916</v>
      </c>
      <c r="AG338" s="5">
        <v>4</v>
      </c>
      <c r="AH338" s="5">
        <v>4</v>
      </c>
      <c r="AI338" s="5">
        <v>3</v>
      </c>
      <c r="AJ338" s="11">
        <v>1.6662548266365209</v>
      </c>
      <c r="AK338" s="11">
        <v>1.3622255413028506</v>
      </c>
      <c r="AL338" s="11">
        <v>1.4119510607666295</v>
      </c>
      <c r="AM338" s="3">
        <v>0.4</v>
      </c>
      <c r="AN338" s="3">
        <v>1.81</v>
      </c>
      <c r="AO338" s="3">
        <v>2</v>
      </c>
      <c r="AP338" s="13" t="s">
        <v>1</v>
      </c>
      <c r="AQ338" s="1">
        <v>1.376812341588626</v>
      </c>
      <c r="AR338" s="21">
        <v>1.623187658411374</v>
      </c>
      <c r="AS338" s="4">
        <v>3.3251811995030613</v>
      </c>
      <c r="AT338" s="21">
        <v>1.52903051126279</v>
      </c>
      <c r="AU338" s="3">
        <v>4.433165103041891E-2</v>
      </c>
      <c r="AV338" s="1">
        <v>1.0640695454887719</v>
      </c>
      <c r="AW338" s="1">
        <v>4.3659856849125871E-2</v>
      </c>
      <c r="AX338" s="16">
        <v>1.1204804020509362</v>
      </c>
      <c r="AY338" s="1">
        <v>0.4</v>
      </c>
      <c r="AZ338" s="1">
        <v>1.81</v>
      </c>
      <c r="BA338" s="1">
        <v>4.5249999999999995</v>
      </c>
      <c r="BB338" s="3">
        <v>1.0000000000000013</v>
      </c>
      <c r="BC338" s="3">
        <v>1.9999999999999944</v>
      </c>
      <c r="BD338" s="3">
        <v>1.9999999999999982</v>
      </c>
      <c r="BE338" s="3">
        <v>1.8499479675857551</v>
      </c>
      <c r="BF338" s="17">
        <v>1.199402400044365</v>
      </c>
      <c r="BG338" s="3">
        <v>1.7592439136771887</v>
      </c>
      <c r="BH338" s="3">
        <v>1.1849945284677641</v>
      </c>
      <c r="BI338" s="3">
        <v>2.547339916229248</v>
      </c>
      <c r="BJ338" s="3">
        <v>1.7445554089810891</v>
      </c>
      <c r="BK338" s="1">
        <v>3.0405700206756592</v>
      </c>
      <c r="BL338" s="19">
        <v>1.7566693666822037</v>
      </c>
      <c r="BM338">
        <f t="shared" si="21"/>
        <v>1.1592699786600911</v>
      </c>
      <c r="BN338" s="18">
        <v>1.3133141508021988</v>
      </c>
      <c r="BO338">
        <f t="shared" si="22"/>
        <v>1.5189005028455533</v>
      </c>
      <c r="BP338" s="20">
        <v>1.7434058489361275</v>
      </c>
      <c r="BQ338">
        <f t="shared" si="23"/>
        <v>1.6295253740394546</v>
      </c>
      <c r="BR338" s="22">
        <v>1.6952261161542785</v>
      </c>
      <c r="BS338" s="23">
        <f t="shared" si="20"/>
        <v>1.4743593934880712</v>
      </c>
    </row>
    <row r="339" spans="1:71" x14ac:dyDescent="0.25">
      <c r="A339">
        <v>338</v>
      </c>
      <c r="B339" s="3">
        <v>1.5939496135320741</v>
      </c>
      <c r="C339" s="3">
        <v>1.5999999999999999</v>
      </c>
      <c r="D339" s="3">
        <v>1</v>
      </c>
      <c r="E339" s="3">
        <v>1.7886166078779691</v>
      </c>
      <c r="F339" s="3">
        <v>1.4727755265727216</v>
      </c>
      <c r="G339" s="3">
        <v>1.2522591681347703</v>
      </c>
      <c r="H339" s="3">
        <v>1.0034823276181519</v>
      </c>
      <c r="I339" s="3">
        <v>1.8548277671185411</v>
      </c>
      <c r="J339" s="3">
        <v>1.5408012482568025</v>
      </c>
      <c r="K339" s="3">
        <v>1.3000000000000003</v>
      </c>
      <c r="L339" s="3">
        <v>1.1000000000000001</v>
      </c>
      <c r="M339" s="3">
        <v>1.5085308151645225</v>
      </c>
      <c r="N339" s="3">
        <v>1.58314308361838</v>
      </c>
      <c r="O339" s="3">
        <v>1.4935136388341941</v>
      </c>
      <c r="P339" s="3">
        <v>1.3588102541588285</v>
      </c>
      <c r="Q339" s="3">
        <v>1.4162234624737957</v>
      </c>
      <c r="R339" s="3">
        <v>1.406102679175401</v>
      </c>
      <c r="S339" s="3">
        <v>1.2774644928683208</v>
      </c>
      <c r="T339" s="3">
        <v>1.4680314063445818</v>
      </c>
      <c r="U339" s="3">
        <v>1.3840845371847295</v>
      </c>
      <c r="V339" s="5">
        <v>7</v>
      </c>
      <c r="W339" s="5">
        <v>6</v>
      </c>
      <c r="X339" s="5">
        <v>4</v>
      </c>
      <c r="Y339" s="5">
        <v>7</v>
      </c>
      <c r="Z339" s="5">
        <v>6</v>
      </c>
      <c r="AA339" s="2">
        <v>407.69602066705971</v>
      </c>
      <c r="AB339" s="2">
        <v>36.553891346283386</v>
      </c>
      <c r="AC339" s="2">
        <v>10.149324817662821</v>
      </c>
      <c r="AD339" s="5">
        <v>5.9591707589944098</v>
      </c>
      <c r="AE339" s="3">
        <v>52.476286160904799</v>
      </c>
      <c r="AF339" s="3">
        <v>14.865718081398125</v>
      </c>
      <c r="AG339" s="5">
        <v>3</v>
      </c>
      <c r="AH339" s="5">
        <v>4</v>
      </c>
      <c r="AI339" s="5">
        <v>2</v>
      </c>
      <c r="AJ339" s="11">
        <v>1.5562352540021485</v>
      </c>
      <c r="AK339" s="11">
        <v>1.3032458514887462</v>
      </c>
      <c r="AL339" s="11">
        <v>1.3061610531591525</v>
      </c>
      <c r="AM339" s="3">
        <v>0.4</v>
      </c>
      <c r="AN339" s="3">
        <v>1.81</v>
      </c>
      <c r="AO339" s="3">
        <v>2</v>
      </c>
      <c r="AP339" s="13" t="s">
        <v>1</v>
      </c>
      <c r="AQ339" s="1">
        <v>1.5810180079081075</v>
      </c>
      <c r="AR339" s="21">
        <v>1.4189819920918925</v>
      </c>
      <c r="AS339" s="4">
        <v>2.6482577092526647</v>
      </c>
      <c r="AT339" s="21">
        <v>1.3934506794861943</v>
      </c>
      <c r="AU339" s="3">
        <v>5.6333370765278182E-2</v>
      </c>
      <c r="AV339" s="1">
        <v>1.0813882125998133</v>
      </c>
      <c r="AW339" s="1">
        <v>6.9389769484940564E-2</v>
      </c>
      <c r="AX339" s="16">
        <v>1.1914827012524847</v>
      </c>
      <c r="AY339" s="1">
        <v>0.4</v>
      </c>
      <c r="AZ339" s="1">
        <v>1.81</v>
      </c>
      <c r="BA339" s="1">
        <v>4.5249999999999995</v>
      </c>
      <c r="BB339" s="3">
        <v>1.0000000000000013</v>
      </c>
      <c r="BC339" s="3">
        <v>1.9999999999999944</v>
      </c>
      <c r="BD339" s="3">
        <v>1.9999999999999982</v>
      </c>
      <c r="BE339" s="3">
        <v>2.5128692553723169</v>
      </c>
      <c r="BF339" s="17">
        <v>1.382597815000405</v>
      </c>
      <c r="BG339" s="3">
        <v>2.3183535406968248</v>
      </c>
      <c r="BH339" s="3">
        <v>1.3447561627332436</v>
      </c>
      <c r="BI339" s="3">
        <v>2.443789958953857</v>
      </c>
      <c r="BJ339" s="3">
        <v>1.7142890592497662</v>
      </c>
      <c r="BK339" s="1">
        <v>2.312730073928833</v>
      </c>
      <c r="BL339" s="19">
        <v>1.5755407665164531</v>
      </c>
      <c r="BM339">
        <f t="shared" si="21"/>
        <v>1.2834879739843554</v>
      </c>
      <c r="BN339" s="18">
        <v>1.5576744253925132</v>
      </c>
      <c r="BO339">
        <f t="shared" si="22"/>
        <v>1.5665821262117081</v>
      </c>
      <c r="BP339" s="20">
        <v>1.8117172063211857</v>
      </c>
      <c r="BQ339">
        <f t="shared" si="23"/>
        <v>1.5300993530925391</v>
      </c>
      <c r="BR339" s="22">
        <v>1.5494798192622647</v>
      </c>
      <c r="BS339" s="23">
        <f t="shared" si="20"/>
        <v>1.383670802559237</v>
      </c>
    </row>
    <row r="340" spans="1:71" x14ac:dyDescent="0.25">
      <c r="A340">
        <v>339</v>
      </c>
      <c r="B340" s="3">
        <v>1.5464231047493695</v>
      </c>
      <c r="C340" s="3">
        <v>1.6</v>
      </c>
      <c r="D340" s="3">
        <v>1</v>
      </c>
      <c r="E340" s="3">
        <v>1.3995367974306172</v>
      </c>
      <c r="F340" s="3">
        <v>1.3088737709249365</v>
      </c>
      <c r="G340" s="3">
        <v>1.410159505236005</v>
      </c>
      <c r="H340" s="3">
        <v>1</v>
      </c>
      <c r="I340" s="3">
        <v>1.4516012923683113</v>
      </c>
      <c r="J340" s="3">
        <v>1.6510688416154791</v>
      </c>
      <c r="K340" s="3">
        <v>1.3</v>
      </c>
      <c r="L340" s="3">
        <v>1.1000000000000001</v>
      </c>
      <c r="M340" s="3">
        <v>1.0338143175979739</v>
      </c>
      <c r="N340" s="3">
        <v>1.7293734018052127</v>
      </c>
      <c r="O340" s="3">
        <v>1.6415848530684773</v>
      </c>
      <c r="P340" s="3">
        <v>1.6107080567068792</v>
      </c>
      <c r="Q340" s="3">
        <v>1.352120825647122</v>
      </c>
      <c r="R340" s="3">
        <v>1.3008880556666678</v>
      </c>
      <c r="S340" s="3">
        <v>1.1374545477303026</v>
      </c>
      <c r="T340" s="3">
        <v>1.6461093717038029</v>
      </c>
      <c r="U340" s="3">
        <v>1.3394795676820119</v>
      </c>
      <c r="V340" s="5">
        <v>5</v>
      </c>
      <c r="W340" s="5">
        <v>4</v>
      </c>
      <c r="X340" s="5">
        <v>1</v>
      </c>
      <c r="Y340" s="5">
        <v>8</v>
      </c>
      <c r="Z340" s="5">
        <v>5</v>
      </c>
      <c r="AA340" s="2">
        <v>327.05674729204611</v>
      </c>
      <c r="AB340" s="2">
        <v>37.557890231180068</v>
      </c>
      <c r="AC340" s="2">
        <v>8.9536724868822262</v>
      </c>
      <c r="AD340" s="5">
        <v>5.0464741407871392</v>
      </c>
      <c r="AE340" s="3">
        <v>51.46538777090305</v>
      </c>
      <c r="AF340" s="3">
        <v>16.4338585875735</v>
      </c>
      <c r="AG340" s="5">
        <v>3</v>
      </c>
      <c r="AH340" s="5">
        <v>4</v>
      </c>
      <c r="AI340" s="5">
        <v>3</v>
      </c>
      <c r="AJ340" s="11">
        <v>1.3858050929549885</v>
      </c>
      <c r="AK340" s="11">
        <v>1.2969301754525868</v>
      </c>
      <c r="AL340" s="11">
        <v>1.3490623481841413</v>
      </c>
      <c r="AM340" s="3">
        <v>0.4</v>
      </c>
      <c r="AN340" s="3">
        <v>1.81</v>
      </c>
      <c r="AO340" s="3">
        <v>2</v>
      </c>
      <c r="AP340" s="13" t="s">
        <v>1</v>
      </c>
      <c r="AQ340" s="1">
        <v>1.6751345218582121</v>
      </c>
      <c r="AR340" s="21">
        <v>1.3248654781417879</v>
      </c>
      <c r="AS340" s="4">
        <v>2.4499630773966827</v>
      </c>
      <c r="AT340" s="21">
        <v>1.3537345916026267</v>
      </c>
      <c r="AU340" s="3">
        <v>2.2254911266091255E-2</v>
      </c>
      <c r="AV340" s="1">
        <v>1.0322122475803506</v>
      </c>
      <c r="AW340" s="1">
        <v>6.9389769484940564E-2</v>
      </c>
      <c r="AX340" s="16">
        <v>1.1914827012524847</v>
      </c>
      <c r="AY340" s="1">
        <v>0.4</v>
      </c>
      <c r="AZ340" s="1">
        <v>1.81</v>
      </c>
      <c r="BA340" s="1">
        <v>4.5249999999999995</v>
      </c>
      <c r="BB340" s="3">
        <v>1.0000000000000013</v>
      </c>
      <c r="BC340" s="3">
        <v>1.9999999999999944</v>
      </c>
      <c r="BD340" s="3">
        <v>1.9999999999999982</v>
      </c>
      <c r="BE340" s="3">
        <v>2.5128692553723169</v>
      </c>
      <c r="BF340" s="17">
        <v>1.382597815000405</v>
      </c>
      <c r="BG340" s="3">
        <v>2.2833718477033975</v>
      </c>
      <c r="BH340" s="3">
        <v>1.3347603905770848</v>
      </c>
      <c r="BI340" s="3">
        <v>1.387380003929138</v>
      </c>
      <c r="BJ340" s="3">
        <v>1.4055137202759873</v>
      </c>
      <c r="BK340" s="1">
        <v>2.312730073928833</v>
      </c>
      <c r="BL340" s="19">
        <v>1.5755407665164531</v>
      </c>
      <c r="BM340">
        <f t="shared" si="21"/>
        <v>1.2834879739843554</v>
      </c>
      <c r="BN340" s="18">
        <v>1.5576744253925132</v>
      </c>
      <c r="BO340">
        <f t="shared" si="22"/>
        <v>1.5665821262117081</v>
      </c>
      <c r="BP340" s="20">
        <v>1.8117172063211857</v>
      </c>
      <c r="BQ340">
        <f t="shared" si="23"/>
        <v>1.4811483977315578</v>
      </c>
      <c r="BR340" s="22">
        <v>1.4777237497218934</v>
      </c>
      <c r="BS340" s="23">
        <f t="shared" si="20"/>
        <v>1.3434358184080373</v>
      </c>
    </row>
    <row r="341" spans="1:71" x14ac:dyDescent="0.25">
      <c r="A341">
        <v>340</v>
      </c>
      <c r="B341" s="3">
        <v>1.3</v>
      </c>
      <c r="C341" s="3">
        <v>1.6</v>
      </c>
      <c r="D341" s="3">
        <v>1</v>
      </c>
      <c r="E341" s="3">
        <v>1.3</v>
      </c>
      <c r="F341" s="3">
        <v>1.33</v>
      </c>
      <c r="G341" s="3">
        <v>1.29988923122453</v>
      </c>
      <c r="H341" s="3">
        <v>1</v>
      </c>
      <c r="I341" s="3">
        <v>1</v>
      </c>
      <c r="J341" s="3">
        <v>1.9986818961219184</v>
      </c>
      <c r="K341" s="3">
        <v>1.3</v>
      </c>
      <c r="L341" s="3">
        <v>1.1000000000000003</v>
      </c>
      <c r="M341" s="3">
        <v>1.4314127176006919</v>
      </c>
      <c r="N341" s="3">
        <v>1.7816652107983981</v>
      </c>
      <c r="O341" s="3">
        <v>1.9541630269959955</v>
      </c>
      <c r="P341" s="3">
        <v>1.9358282377943936</v>
      </c>
      <c r="Q341" s="3">
        <v>1.2925331173832726</v>
      </c>
      <c r="R341" s="3">
        <v>1.2596274746824532</v>
      </c>
      <c r="S341" s="3">
        <v>1.2672968660633099</v>
      </c>
      <c r="T341" s="3">
        <v>1.8879148589810706</v>
      </c>
      <c r="U341" s="3">
        <v>1.4039487482476047</v>
      </c>
      <c r="V341" s="5">
        <v>4</v>
      </c>
      <c r="W341" s="5">
        <v>3</v>
      </c>
      <c r="X341" s="5">
        <v>4</v>
      </c>
      <c r="Y341" s="5">
        <v>8</v>
      </c>
      <c r="Z341" s="5">
        <v>6</v>
      </c>
      <c r="AA341" s="2">
        <v>260.97088835760962</v>
      </c>
      <c r="AB341" s="2">
        <v>2.9268607442826022</v>
      </c>
      <c r="AC341" s="2">
        <v>1.2925570228695902</v>
      </c>
      <c r="AD341" s="5">
        <v>0.21941776715219258</v>
      </c>
      <c r="AE341" s="3">
        <v>4.4388355343043848</v>
      </c>
      <c r="AF341" s="3">
        <v>9.2925570228695911</v>
      </c>
      <c r="AG341" s="5">
        <v>3</v>
      </c>
      <c r="AH341" s="5">
        <v>1</v>
      </c>
      <c r="AI341" s="5">
        <v>2</v>
      </c>
      <c r="AJ341" s="11">
        <v>1.2461334030978999</v>
      </c>
      <c r="AK341" s="11">
        <v>1.0031276806010836</v>
      </c>
      <c r="AL341" s="11">
        <v>1.1536901324399025</v>
      </c>
      <c r="AM341" s="3">
        <v>0.4</v>
      </c>
      <c r="AN341" s="3">
        <v>1.81</v>
      </c>
      <c r="AO341" s="3">
        <v>2</v>
      </c>
      <c r="AP341" s="13" t="s">
        <v>1</v>
      </c>
      <c r="AQ341" s="1">
        <v>1.5977113959627107</v>
      </c>
      <c r="AR341" s="21">
        <v>1.4022886040372893</v>
      </c>
      <c r="AS341" s="4">
        <v>2.0731392557173973</v>
      </c>
      <c r="AT341" s="21">
        <v>1.2782612019381712</v>
      </c>
      <c r="AU341" s="3">
        <v>2.3085424418680016E-3</v>
      </c>
      <c r="AV341" s="1">
        <v>1.0034290456662989</v>
      </c>
      <c r="AW341" s="1">
        <v>3.6549783092771827E-2</v>
      </c>
      <c r="AX341" s="16">
        <v>1.1008599862594333</v>
      </c>
      <c r="AY341" s="1">
        <v>0.4</v>
      </c>
      <c r="AZ341" s="1">
        <v>1.81</v>
      </c>
      <c r="BA341" s="1">
        <v>4.5249999999999995</v>
      </c>
      <c r="BB341" s="3">
        <v>1.0000000000000013</v>
      </c>
      <c r="BC341" s="3">
        <v>1.9999999999999944</v>
      </c>
      <c r="BD341" s="3">
        <v>1.9999999999999982</v>
      </c>
      <c r="BE341" s="3">
        <v>1.9630818615164429</v>
      </c>
      <c r="BF341" s="17">
        <v>1.2306664596334389</v>
      </c>
      <c r="BG341" s="3">
        <v>1.2658300712277426</v>
      </c>
      <c r="BH341" s="3">
        <v>1.0440050014958653</v>
      </c>
      <c r="BI341" s="3">
        <v>0.26168501377105707</v>
      </c>
      <c r="BJ341" s="3">
        <v>1.0764872372199725</v>
      </c>
      <c r="BK341" s="1">
        <v>1.9963599443435669</v>
      </c>
      <c r="BL341" s="19">
        <v>1.4968096128305879</v>
      </c>
      <c r="BM341">
        <f t="shared" si="21"/>
        <v>1.1639550944267623</v>
      </c>
      <c r="BN341" s="18">
        <v>1.3225306590242369</v>
      </c>
      <c r="BO341">
        <f t="shared" si="22"/>
        <v>1.4069742725759595</v>
      </c>
      <c r="BP341" s="20">
        <v>1.5830540786535814</v>
      </c>
      <c r="BQ341">
        <f t="shared" si="23"/>
        <v>1.4157424502695644</v>
      </c>
      <c r="BR341" s="22">
        <v>1.3818466891042434</v>
      </c>
      <c r="BS341" s="23">
        <f t="shared" si="20"/>
        <v>1.1298045258080149</v>
      </c>
    </row>
    <row r="342" spans="1:71" x14ac:dyDescent="0.25">
      <c r="A342">
        <v>341</v>
      </c>
      <c r="B342" s="3">
        <v>1.3106844238437887</v>
      </c>
      <c r="C342" s="3">
        <v>1.6000000000000003</v>
      </c>
      <c r="D342" s="3">
        <v>1</v>
      </c>
      <c r="E342" s="3">
        <v>1.3373954834532606</v>
      </c>
      <c r="F342" s="3">
        <v>1.3299999999999998</v>
      </c>
      <c r="G342" s="3">
        <v>1.3171168981127281</v>
      </c>
      <c r="H342" s="3">
        <v>1</v>
      </c>
      <c r="I342" s="3">
        <v>1</v>
      </c>
      <c r="J342" s="3">
        <v>1.9583667709943664</v>
      </c>
      <c r="K342" s="3">
        <v>1.3</v>
      </c>
      <c r="L342" s="3">
        <v>1.1000000000000001</v>
      </c>
      <c r="M342" s="3">
        <v>1.3780377648000348</v>
      </c>
      <c r="N342" s="3">
        <v>1.6533598613837153</v>
      </c>
      <c r="O342" s="3">
        <v>1.6333996534592878</v>
      </c>
      <c r="P342" s="3">
        <v>1.4867595148430033</v>
      </c>
      <c r="Q342" s="3">
        <v>1.3024188837686419</v>
      </c>
      <c r="R342" s="3">
        <v>1.2506481896113157</v>
      </c>
      <c r="S342" s="3">
        <v>1.2498846539844033</v>
      </c>
      <c r="T342" s="3">
        <v>1.5865576520579934</v>
      </c>
      <c r="U342" s="3">
        <v>1.3383674067704723</v>
      </c>
      <c r="V342" s="5">
        <v>4</v>
      </c>
      <c r="W342" s="5">
        <v>3</v>
      </c>
      <c r="X342" s="5">
        <v>3</v>
      </c>
      <c r="Y342" s="5">
        <v>8</v>
      </c>
      <c r="Z342" s="5">
        <v>5</v>
      </c>
      <c r="AA342" s="2">
        <v>356.71844131173685</v>
      </c>
      <c r="AB342" s="2">
        <v>3.3247042600309582</v>
      </c>
      <c r="AC342" s="2">
        <v>3.9700358247940399</v>
      </c>
      <c r="AD342" s="5">
        <v>2.1357917615633562</v>
      </c>
      <c r="AE342" s="3">
        <v>9.4531921568473525</v>
      </c>
      <c r="AF342" s="3">
        <v>11.989850264595804</v>
      </c>
      <c r="AG342" s="5">
        <v>3</v>
      </c>
      <c r="AH342" s="5">
        <v>2</v>
      </c>
      <c r="AI342" s="5">
        <v>2</v>
      </c>
      <c r="AJ342" s="11">
        <v>1.4484947363152159</v>
      </c>
      <c r="AK342" s="11">
        <v>1.0344553118160236</v>
      </c>
      <c r="AL342" s="11">
        <v>1.2274828650914131</v>
      </c>
      <c r="AM342" s="3">
        <v>0.4</v>
      </c>
      <c r="AN342" s="3">
        <v>1.81</v>
      </c>
      <c r="AO342" s="3">
        <v>2</v>
      </c>
      <c r="AP342" s="13" t="s">
        <v>1</v>
      </c>
      <c r="AQ342" s="1">
        <v>1.2803607147797469</v>
      </c>
      <c r="AR342" s="21">
        <v>1.7196392852202531</v>
      </c>
      <c r="AS342" s="4">
        <v>2.6868987178477584</v>
      </c>
      <c r="AT342" s="21">
        <v>1.4011900200770531</v>
      </c>
      <c r="AU342" s="3">
        <v>1.3028581300527307E-2</v>
      </c>
      <c r="AV342" s="1">
        <v>1.0188983561561924</v>
      </c>
      <c r="AW342" s="1">
        <v>3.6549783092771827E-2</v>
      </c>
      <c r="AX342" s="16">
        <v>1.1008599862594333</v>
      </c>
      <c r="AY342" s="1">
        <v>0.4</v>
      </c>
      <c r="AZ342" s="1">
        <v>1.81</v>
      </c>
      <c r="BA342" s="1">
        <v>4.5249999999999995</v>
      </c>
      <c r="BB342" s="3">
        <v>1.0000000000000013</v>
      </c>
      <c r="BC342" s="3">
        <v>1.9999999999999944</v>
      </c>
      <c r="BD342" s="3">
        <v>1.9999999999999982</v>
      </c>
      <c r="BE342" s="3">
        <v>1.9630818615164429</v>
      </c>
      <c r="BF342" s="17">
        <v>1.2306664596334389</v>
      </c>
      <c r="BG342" s="3">
        <v>1.7217968897193374</v>
      </c>
      <c r="BH342" s="3">
        <v>1.1742943053688069</v>
      </c>
      <c r="BI342" s="3">
        <v>0.77589297294616699</v>
      </c>
      <c r="BJ342" s="3">
        <v>1.22678375434584</v>
      </c>
      <c r="BK342" s="1">
        <v>1.9963599443435669</v>
      </c>
      <c r="BL342" s="19">
        <v>1.4968096128305879</v>
      </c>
      <c r="BM342">
        <f t="shared" si="21"/>
        <v>1.1639550944267623</v>
      </c>
      <c r="BN342" s="18">
        <v>1.3225306590242369</v>
      </c>
      <c r="BO342">
        <f t="shared" si="22"/>
        <v>1.4069742725759595</v>
      </c>
      <c r="BP342" s="20">
        <v>1.5830540786535814</v>
      </c>
      <c r="BQ342">
        <f t="shared" si="23"/>
        <v>1.5624641021841912</v>
      </c>
      <c r="BR342" s="22">
        <v>1.5969225539208902</v>
      </c>
      <c r="BS342" s="23">
        <f t="shared" si="20"/>
        <v>1.2252217504392131</v>
      </c>
    </row>
    <row r="343" spans="1:71" x14ac:dyDescent="0.25">
      <c r="A343">
        <v>342</v>
      </c>
      <c r="B343" s="3">
        <v>1.5885174230985086</v>
      </c>
      <c r="C343" s="3">
        <v>1.6</v>
      </c>
      <c r="D343" s="3">
        <v>1</v>
      </c>
      <c r="E343" s="3">
        <v>1.6612994917712678</v>
      </c>
      <c r="F343" s="3">
        <v>1.3480745036299968</v>
      </c>
      <c r="G343" s="3">
        <v>1.2656990102392347</v>
      </c>
      <c r="H343" s="3">
        <v>1</v>
      </c>
      <c r="I343" s="3">
        <v>1</v>
      </c>
      <c r="J343" s="3">
        <v>1.6435504265470839</v>
      </c>
      <c r="K343" s="3">
        <v>1.3</v>
      </c>
      <c r="L343" s="3">
        <v>1.1000000000000001</v>
      </c>
      <c r="M343" s="3">
        <v>1.4168415999978781</v>
      </c>
      <c r="N343" s="3">
        <v>1.6515701249440042</v>
      </c>
      <c r="O343" s="3">
        <v>1.4992699198513244</v>
      </c>
      <c r="P343" s="3">
        <v>1.2669506239546717</v>
      </c>
      <c r="Q343" s="3">
        <v>1.3777601553579177</v>
      </c>
      <c r="R343" s="3">
        <v>1.1782900958131817</v>
      </c>
      <c r="S343" s="3">
        <v>1.2579295976163372</v>
      </c>
      <c r="T343" s="3">
        <v>1.4588061181512408</v>
      </c>
      <c r="U343" s="3">
        <v>1.3122956488008228</v>
      </c>
      <c r="V343" s="5">
        <v>6</v>
      </c>
      <c r="W343" s="5">
        <v>2</v>
      </c>
      <c r="X343" s="5">
        <v>3</v>
      </c>
      <c r="Y343" s="5">
        <v>7</v>
      </c>
      <c r="Z343" s="5">
        <v>4</v>
      </c>
      <c r="AA343" s="2">
        <v>400.87691950135979</v>
      </c>
      <c r="AB343" s="2">
        <v>29.657419801456737</v>
      </c>
      <c r="AC343" s="2">
        <v>9.7045036290720006</v>
      </c>
      <c r="AD343" s="5">
        <v>5.2026828542080992</v>
      </c>
      <c r="AE343" s="3">
        <v>44.575464411458029</v>
      </c>
      <c r="AF343" s="3">
        <v>16.215619500032698</v>
      </c>
      <c r="AG343" s="5">
        <v>3</v>
      </c>
      <c r="AH343" s="5">
        <v>4</v>
      </c>
      <c r="AI343" s="5">
        <v>3</v>
      </c>
      <c r="AJ343" s="11">
        <v>1.5418231634509056</v>
      </c>
      <c r="AK343" s="11">
        <v>1.2538847771389678</v>
      </c>
      <c r="AL343" s="11">
        <v>1.3430917483280049</v>
      </c>
      <c r="AM343" s="3">
        <v>0.4</v>
      </c>
      <c r="AN343" s="3">
        <v>1.81</v>
      </c>
      <c r="AO343" s="3">
        <v>2</v>
      </c>
      <c r="AP343" s="13" t="s">
        <v>1</v>
      </c>
      <c r="AQ343" s="1">
        <v>1.084376613757684</v>
      </c>
      <c r="AR343" s="21">
        <v>1.915623386242316</v>
      </c>
      <c r="AS343" s="4">
        <v>2.8973963185152418</v>
      </c>
      <c r="AT343" s="21">
        <v>1.4433502194185144</v>
      </c>
      <c r="AU343" s="3">
        <v>2.8966539190799192E-2</v>
      </c>
      <c r="AV343" s="1">
        <v>1.0418972671143358</v>
      </c>
      <c r="AW343" s="1">
        <v>5.8361182211512361E-2</v>
      </c>
      <c r="AX343" s="16">
        <v>1.161049055229592</v>
      </c>
      <c r="AY343" s="1">
        <v>0.4</v>
      </c>
      <c r="AZ343" s="1">
        <v>1.81</v>
      </c>
      <c r="BA343" s="1">
        <v>4.5249999999999995</v>
      </c>
      <c r="BB343" s="3">
        <v>1.0000000000000013</v>
      </c>
      <c r="BC343" s="3">
        <v>1.9999999999999944</v>
      </c>
      <c r="BD343" s="3">
        <v>1.9999999999999982</v>
      </c>
      <c r="BE343" s="3">
        <v>1.867979873201681</v>
      </c>
      <c r="BF343" s="17">
        <v>1.2043854387438571</v>
      </c>
      <c r="BG343" s="3">
        <v>1.9395441483109832</v>
      </c>
      <c r="BH343" s="3">
        <v>1.2365140494194804</v>
      </c>
      <c r="BI343" s="3">
        <v>1.5358899831771851</v>
      </c>
      <c r="BJ343" s="3">
        <v>1.4489213187799521</v>
      </c>
      <c r="BK343" s="1">
        <v>2.7999598979949951</v>
      </c>
      <c r="BL343" s="19">
        <v>1.6967916766740492</v>
      </c>
      <c r="BM343">
        <f t="shared" si="21"/>
        <v>1.1825187422556283</v>
      </c>
      <c r="BN343" s="18">
        <v>1.3590488629206856</v>
      </c>
      <c r="BO343">
        <f t="shared" si="22"/>
        <v>1.5185594485554887</v>
      </c>
      <c r="BP343" s="20">
        <v>1.7429172355070628</v>
      </c>
      <c r="BQ343">
        <f t="shared" si="23"/>
        <v>1.6890903179568126</v>
      </c>
      <c r="BR343" s="22">
        <v>1.7825409852182883</v>
      </c>
      <c r="BS343" s="23">
        <f t="shared" si="20"/>
        <v>1.3744616463017334</v>
      </c>
    </row>
    <row r="344" spans="1:71" x14ac:dyDescent="0.25">
      <c r="A344">
        <v>343</v>
      </c>
      <c r="B344" s="3">
        <v>1.6243094728370737</v>
      </c>
      <c r="C344" s="3">
        <v>1.6000000000000003</v>
      </c>
      <c r="D344" s="3">
        <v>1</v>
      </c>
      <c r="E344" s="3">
        <v>1.9714647003134425</v>
      </c>
      <c r="F344" s="3">
        <v>1.4082626180104487</v>
      </c>
      <c r="G344" s="3">
        <v>1.2545830608712776</v>
      </c>
      <c r="H344" s="3">
        <v>1</v>
      </c>
      <c r="I344" s="3">
        <v>1</v>
      </c>
      <c r="J344" s="3">
        <v>1.7755279679370861</v>
      </c>
      <c r="K344" s="3">
        <v>1.3</v>
      </c>
      <c r="L344" s="3">
        <v>1.1000000000000001</v>
      </c>
      <c r="M344" s="3">
        <v>1.4510343175982721</v>
      </c>
      <c r="N344" s="3">
        <v>1.6925095909097267</v>
      </c>
      <c r="O344" s="3">
        <v>1.5882129664547253</v>
      </c>
      <c r="P344" s="3">
        <v>1.8499600546612109</v>
      </c>
      <c r="Q344" s="3">
        <v>1.4378578236394461</v>
      </c>
      <c r="R344" s="3">
        <v>1.2071551198283719</v>
      </c>
      <c r="S344" s="3">
        <v>1.2680415403711065</v>
      </c>
      <c r="T344" s="3">
        <v>1.6946553819871024</v>
      </c>
      <c r="U344" s="3">
        <v>1.3870913047963265</v>
      </c>
      <c r="V344" s="5">
        <v>7</v>
      </c>
      <c r="W344" s="5">
        <v>2</v>
      </c>
      <c r="X344" s="5">
        <v>4</v>
      </c>
      <c r="Y344" s="5">
        <v>8</v>
      </c>
      <c r="Z344" s="5">
        <v>6</v>
      </c>
      <c r="AA344" s="2">
        <v>364.41312706341438</v>
      </c>
      <c r="AB344" s="2">
        <v>14.78930789771116</v>
      </c>
      <c r="AC344" s="2">
        <v>6.3969625804249199</v>
      </c>
      <c r="AD344" s="5">
        <v>3.0809152321669888</v>
      </c>
      <c r="AE344" s="3">
        <v>24.382123106348491</v>
      </c>
      <c r="AF344" s="3">
        <v>18.015822312376731</v>
      </c>
      <c r="AG344" s="5">
        <v>3</v>
      </c>
      <c r="AH344" s="5">
        <v>3</v>
      </c>
      <c r="AI344" s="5">
        <v>3</v>
      </c>
      <c r="AJ344" s="11">
        <v>1.4647573646472816</v>
      </c>
      <c r="AK344" s="11">
        <v>1.127725112594991</v>
      </c>
      <c r="AL344" s="11">
        <v>1.3923418197680626</v>
      </c>
      <c r="AM344" s="3">
        <v>0.4</v>
      </c>
      <c r="AN344" s="3">
        <v>1.81</v>
      </c>
      <c r="AO344" s="3">
        <v>2</v>
      </c>
      <c r="AP344" s="13" t="s">
        <v>2</v>
      </c>
      <c r="AQ344" s="1">
        <v>1.0363477108631458</v>
      </c>
      <c r="AR344" s="21">
        <v>1.9636522891368542</v>
      </c>
      <c r="AS344" s="4">
        <v>2.9361688205599838</v>
      </c>
      <c r="AT344" s="21">
        <v>1.4511158966043354</v>
      </c>
      <c r="AU344" s="3">
        <v>5.889429895954449E-2</v>
      </c>
      <c r="AV344" s="1">
        <v>1.0850838464011527</v>
      </c>
      <c r="AW344" s="1">
        <v>5.8361182211512361E-2</v>
      </c>
      <c r="AX344" s="16">
        <v>1.161049055229592</v>
      </c>
      <c r="AY344" s="1">
        <v>0.4</v>
      </c>
      <c r="AZ344" s="1">
        <v>1.81</v>
      </c>
      <c r="BA344" s="1">
        <v>4.5249999999999995</v>
      </c>
      <c r="BB344" s="3">
        <v>1.0000000000000013</v>
      </c>
      <c r="BC344" s="3">
        <v>1.9999999999999944</v>
      </c>
      <c r="BD344" s="3">
        <v>1.9999999999999982</v>
      </c>
      <c r="BE344" s="3">
        <v>1.867979873201681</v>
      </c>
      <c r="BF344" s="17">
        <v>1.2043854387438571</v>
      </c>
      <c r="BG344" s="3">
        <v>1.9910012625828213</v>
      </c>
      <c r="BH344" s="3">
        <v>1.2512175570562138</v>
      </c>
      <c r="BI344" s="3">
        <v>2.6498498916625981</v>
      </c>
      <c r="BJ344" s="3">
        <v>1.7745177851041782</v>
      </c>
      <c r="BK344" s="1">
        <v>2.7999598979949951</v>
      </c>
      <c r="BL344" s="19">
        <v>1.6967916766740492</v>
      </c>
      <c r="BM344">
        <f t="shared" si="21"/>
        <v>1.1825187422556283</v>
      </c>
      <c r="BN344" s="18">
        <v>1.3590488629206856</v>
      </c>
      <c r="BO344">
        <f t="shared" si="22"/>
        <v>1.5185594485554887</v>
      </c>
      <c r="BP344" s="20">
        <v>1.7429172355070628</v>
      </c>
      <c r="BQ344">
        <f t="shared" si="23"/>
        <v>1.7061392895865362</v>
      </c>
      <c r="BR344" s="22">
        <v>1.8075326771032114</v>
      </c>
      <c r="BS344" s="23">
        <f t="shared" si="20"/>
        <v>1.319992924102336</v>
      </c>
    </row>
    <row r="345" spans="1:71" x14ac:dyDescent="0.25">
      <c r="A345">
        <v>344</v>
      </c>
      <c r="B345" s="3">
        <v>1.8223337669675044</v>
      </c>
      <c r="C345" s="3">
        <v>1.6</v>
      </c>
      <c r="D345" s="3">
        <v>1</v>
      </c>
      <c r="E345" s="3">
        <v>1.999769500211358</v>
      </c>
      <c r="F345" s="3">
        <v>1.3314963545116663</v>
      </c>
      <c r="G345" s="3">
        <v>1.3264312488507062</v>
      </c>
      <c r="H345" s="3">
        <v>1</v>
      </c>
      <c r="I345" s="3">
        <v>1</v>
      </c>
      <c r="J345" s="3">
        <v>1.7263428427311878</v>
      </c>
      <c r="K345" s="3">
        <v>1.3</v>
      </c>
      <c r="L345" s="3">
        <v>1.1000000000000001</v>
      </c>
      <c r="M345" s="3">
        <v>1.558263594823835</v>
      </c>
      <c r="N345" s="3">
        <v>1.7059218572422956</v>
      </c>
      <c r="O345" s="3">
        <v>1.5454363161415972</v>
      </c>
      <c r="P345" s="3">
        <v>1.7220977339601113</v>
      </c>
      <c r="Q345" s="3">
        <v>1.472742991415025</v>
      </c>
      <c r="R345" s="3">
        <v>1.1945806613643188</v>
      </c>
      <c r="S345" s="3">
        <v>1.3047640671961669</v>
      </c>
      <c r="T345" s="3">
        <v>1.6514262179922063</v>
      </c>
      <c r="U345" s="3">
        <v>1.3929156979716597</v>
      </c>
      <c r="V345" s="5">
        <v>7</v>
      </c>
      <c r="W345" s="5">
        <v>2</v>
      </c>
      <c r="X345" s="5">
        <v>4</v>
      </c>
      <c r="Y345" s="5">
        <v>8</v>
      </c>
      <c r="Z345" s="5">
        <v>6</v>
      </c>
      <c r="AA345" s="2">
        <v>381.04366951419013</v>
      </c>
      <c r="AB345" s="2">
        <v>7.8624305522313529</v>
      </c>
      <c r="AC345" s="2">
        <v>5.3913807902077489</v>
      </c>
      <c r="AD345" s="5">
        <v>2.7244600762311739</v>
      </c>
      <c r="AE345" s="3">
        <v>16.017963829511782</v>
      </c>
      <c r="AF345" s="3">
        <v>14.963693471903939</v>
      </c>
      <c r="AG345" s="5">
        <v>3</v>
      </c>
      <c r="AH345" s="5">
        <v>3</v>
      </c>
      <c r="AI345" s="5">
        <v>2</v>
      </c>
      <c r="AJ345" s="11">
        <v>1.4999058215909122</v>
      </c>
      <c r="AK345" s="11">
        <v>1.0754692965507631</v>
      </c>
      <c r="AL345" s="11">
        <v>1.3088414705813962</v>
      </c>
      <c r="AM345" s="3">
        <v>0.4</v>
      </c>
      <c r="AN345" s="3">
        <v>1.81</v>
      </c>
      <c r="AO345" s="3">
        <v>2</v>
      </c>
      <c r="AP345" s="13" t="s">
        <v>2</v>
      </c>
      <c r="AQ345" s="1">
        <v>1.0836393631031176</v>
      </c>
      <c r="AR345" s="21">
        <v>1.9163606368968824</v>
      </c>
      <c r="AS345" s="4">
        <v>2.8982201196113664</v>
      </c>
      <c r="AT345" s="21">
        <v>1.4435152171112207</v>
      </c>
      <c r="AU345" s="3">
        <v>4.0876763861526277E-2</v>
      </c>
      <c r="AV345" s="1">
        <v>1.0590840484185513</v>
      </c>
      <c r="AW345" s="1">
        <v>3.925359559336828E-2</v>
      </c>
      <c r="AX345" s="16">
        <v>1.1083212204606336</v>
      </c>
      <c r="AY345" s="1">
        <v>0.4</v>
      </c>
      <c r="AZ345" s="1">
        <v>1.81</v>
      </c>
      <c r="BA345" s="1">
        <v>4.5249999999999995</v>
      </c>
      <c r="BB345" s="3">
        <v>1.0000000000000013</v>
      </c>
      <c r="BC345" s="3">
        <v>1.9999999999999944</v>
      </c>
      <c r="BD345" s="3">
        <v>1.9999999999999982</v>
      </c>
      <c r="BE345" s="3">
        <v>1.7204337369459071</v>
      </c>
      <c r="BF345" s="17">
        <v>1.1636117056408111</v>
      </c>
      <c r="BG345" s="3">
        <v>1.6905374743962749</v>
      </c>
      <c r="BH345" s="3">
        <v>1.1653621478153466</v>
      </c>
      <c r="BI345" s="3">
        <v>2.4941799640655522</v>
      </c>
      <c r="BJ345" s="3">
        <v>1.729017423778374</v>
      </c>
      <c r="BK345" s="1">
        <v>2.7845299243927002</v>
      </c>
      <c r="BL345" s="19">
        <v>1.6929518084012649</v>
      </c>
      <c r="BM345">
        <f t="shared" si="21"/>
        <v>1.1356300215026474</v>
      </c>
      <c r="BN345" s="18">
        <v>1.266809887010012</v>
      </c>
      <c r="BO345">
        <f t="shared" si="22"/>
        <v>1.4644617062641829</v>
      </c>
      <c r="BP345" s="20">
        <v>1.6654137877110868</v>
      </c>
      <c r="BQ345">
        <f t="shared" si="23"/>
        <v>1.6639499332534839</v>
      </c>
      <c r="BR345" s="22">
        <v>1.7456882786727141</v>
      </c>
      <c r="BS345" s="23">
        <f t="shared" si="20"/>
        <v>1.2828710894394773</v>
      </c>
    </row>
    <row r="346" spans="1:71" x14ac:dyDescent="0.25">
      <c r="A346">
        <v>345</v>
      </c>
      <c r="B346" s="3">
        <v>1.8118902094393259</v>
      </c>
      <c r="C346" s="3">
        <v>1.6</v>
      </c>
      <c r="D346" s="3">
        <v>1</v>
      </c>
      <c r="E346" s="3">
        <v>2</v>
      </c>
      <c r="F346" s="3">
        <v>1.33</v>
      </c>
      <c r="G346" s="3">
        <v>1.33</v>
      </c>
      <c r="H346" s="3">
        <v>1</v>
      </c>
      <c r="I346" s="3">
        <v>1</v>
      </c>
      <c r="J346" s="3">
        <v>1.7650154975831216</v>
      </c>
      <c r="K346" s="3">
        <v>1.3</v>
      </c>
      <c r="L346" s="3">
        <v>1.0768946334876275</v>
      </c>
      <c r="M346" s="3">
        <v>1.6770584000006319</v>
      </c>
      <c r="N346" s="3">
        <v>1.7003403491605582</v>
      </c>
      <c r="O346" s="3">
        <v>1.6913781340395349</v>
      </c>
      <c r="P346" s="3">
        <v>1.6689248478333896</v>
      </c>
      <c r="Q346" s="3">
        <v>1.472074610156324</v>
      </c>
      <c r="R346" s="3">
        <v>1.203230223370126</v>
      </c>
      <c r="S346" s="3">
        <v>1.3263059856072994</v>
      </c>
      <c r="T346" s="3">
        <v>1.6827193670713247</v>
      </c>
      <c r="U346" s="3">
        <v>1.4066538122064118</v>
      </c>
      <c r="V346" s="5">
        <v>7</v>
      </c>
      <c r="W346" s="5">
        <v>2</v>
      </c>
      <c r="X346" s="5">
        <v>5</v>
      </c>
      <c r="Y346" s="5">
        <v>8</v>
      </c>
      <c r="Z346" s="5">
        <v>6</v>
      </c>
      <c r="AA346" s="2">
        <v>334.87324956470258</v>
      </c>
      <c r="AB346" s="2">
        <v>4.1659431623349645</v>
      </c>
      <c r="AC346" s="2">
        <v>3.0588338132674822</v>
      </c>
      <c r="AD346" s="5">
        <v>1.3863639689721534</v>
      </c>
      <c r="AE346" s="3">
        <v>8.6451859787877883</v>
      </c>
      <c r="AF346" s="3">
        <v>14.299811874349452</v>
      </c>
      <c r="AG346" s="5">
        <v>3</v>
      </c>
      <c r="AH346" s="5">
        <v>2</v>
      </c>
      <c r="AI346" s="5">
        <v>2</v>
      </c>
      <c r="AJ346" s="11">
        <v>1.4023251790792655</v>
      </c>
      <c r="AK346" s="11">
        <v>1.0294072226051676</v>
      </c>
      <c r="AL346" s="11">
        <v>1.2906789525122657</v>
      </c>
      <c r="AM346" s="3">
        <v>0.4</v>
      </c>
      <c r="AN346" s="3">
        <v>1.81</v>
      </c>
      <c r="AO346" s="3">
        <v>2</v>
      </c>
      <c r="AP346" s="13" t="s">
        <v>1</v>
      </c>
      <c r="AQ346" s="1">
        <v>1.2321775821496732</v>
      </c>
      <c r="AR346" s="21">
        <v>1.7678224178503268</v>
      </c>
      <c r="AS346" s="4">
        <v>2.7246000156302133</v>
      </c>
      <c r="AT346" s="21">
        <v>1.4087411476191241</v>
      </c>
      <c r="AU346" s="3">
        <v>2.3429762749623634E-2</v>
      </c>
      <c r="AV346" s="1">
        <v>1.0339075466468903</v>
      </c>
      <c r="AW346" s="1">
        <v>3.925359559336828E-2</v>
      </c>
      <c r="AX346" s="16">
        <v>1.1083212204606336</v>
      </c>
      <c r="AY346" s="1">
        <v>0.4</v>
      </c>
      <c r="AZ346" s="1">
        <v>1.81</v>
      </c>
      <c r="BA346" s="1">
        <v>4.5249999999999995</v>
      </c>
      <c r="BB346" s="3">
        <v>1.0000000000000013</v>
      </c>
      <c r="BC346" s="3">
        <v>1.9999999999999944</v>
      </c>
      <c r="BD346" s="3">
        <v>1.9999999999999982</v>
      </c>
      <c r="BE346" s="3">
        <v>1.7204337369459071</v>
      </c>
      <c r="BF346" s="17">
        <v>1.1636117056408111</v>
      </c>
      <c r="BG346" s="3">
        <v>1.7456485164083695</v>
      </c>
      <c r="BH346" s="3">
        <v>1.1811097395441088</v>
      </c>
      <c r="BI346" s="3">
        <v>1.688480019569397</v>
      </c>
      <c r="BJ346" s="3">
        <v>1.4935214666552379</v>
      </c>
      <c r="BK346" s="1">
        <v>2.7845299243927002</v>
      </c>
      <c r="BL346" s="19">
        <v>1.6929518084012649</v>
      </c>
      <c r="BM346">
        <f t="shared" si="21"/>
        <v>1.1356300215026474</v>
      </c>
      <c r="BN346" s="18">
        <v>1.266809887010012</v>
      </c>
      <c r="BO346">
        <f t="shared" si="22"/>
        <v>1.4644617062641829</v>
      </c>
      <c r="BP346" s="20">
        <v>1.6654137877110868</v>
      </c>
      <c r="BQ346">
        <f t="shared" si="23"/>
        <v>1.6066847229145227</v>
      </c>
      <c r="BR346" s="22">
        <v>1.6617445356951894</v>
      </c>
      <c r="BS346" s="23">
        <f t="shared" si="20"/>
        <v>1.2305087992674448</v>
      </c>
    </row>
    <row r="347" spans="1:71" x14ac:dyDescent="0.25">
      <c r="A347">
        <v>346</v>
      </c>
      <c r="B347" s="3">
        <v>1.9959781208038805</v>
      </c>
      <c r="C347" s="3">
        <v>1.6</v>
      </c>
      <c r="D347" s="3">
        <v>1</v>
      </c>
      <c r="E347" s="3">
        <v>1.9027848186632439</v>
      </c>
      <c r="F347" s="3">
        <v>1.33</v>
      </c>
      <c r="G347" s="3">
        <v>1.2771999736005366</v>
      </c>
      <c r="H347" s="3">
        <v>1</v>
      </c>
      <c r="I347" s="3">
        <v>1</v>
      </c>
      <c r="J347" s="3">
        <v>2</v>
      </c>
      <c r="K347" s="3">
        <v>1.3</v>
      </c>
      <c r="L347" s="3">
        <v>1.0261429175693655</v>
      </c>
      <c r="M347" s="3">
        <v>1.477220000000298</v>
      </c>
      <c r="N347" s="3">
        <v>1.7944415077617335</v>
      </c>
      <c r="O347" s="3">
        <v>1.9754233664028318</v>
      </c>
      <c r="P347" s="3">
        <v>1.9444747449905877</v>
      </c>
      <c r="Q347" s="3">
        <v>1.4727150896541448</v>
      </c>
      <c r="R347" s="3">
        <v>1.25992104989</v>
      </c>
      <c r="S347" s="3">
        <v>1.2514111320583252</v>
      </c>
      <c r="T347" s="3">
        <v>1.9007612513343288</v>
      </c>
      <c r="U347" s="3">
        <v>1.448508342779494</v>
      </c>
      <c r="V347" s="5">
        <v>7</v>
      </c>
      <c r="W347" s="5">
        <v>3</v>
      </c>
      <c r="X347" s="5">
        <v>3</v>
      </c>
      <c r="Y347" s="5">
        <v>8</v>
      </c>
      <c r="Z347" s="5">
        <v>7</v>
      </c>
      <c r="AA347" s="2">
        <v>253.34846374022339</v>
      </c>
      <c r="AB347" s="2">
        <v>2.8851134686929569</v>
      </c>
      <c r="AC347" s="2">
        <v>1.1818558061115114</v>
      </c>
      <c r="AD347" s="5">
        <v>0.15241244991728703</v>
      </c>
      <c r="AE347" s="3">
        <v>4.2193817247217567</v>
      </c>
      <c r="AF347" s="3">
        <v>9.0109694558858724</v>
      </c>
      <c r="AG347" s="5">
        <v>3</v>
      </c>
      <c r="AH347" s="5">
        <v>1</v>
      </c>
      <c r="AI347" s="5">
        <v>2</v>
      </c>
      <c r="AJ347" s="11">
        <v>1.2300234978279263</v>
      </c>
      <c r="AK347" s="11">
        <v>1.0017566237471671</v>
      </c>
      <c r="AL347" s="11">
        <v>1.1459864405583624</v>
      </c>
      <c r="AM347" s="3">
        <v>0.4</v>
      </c>
      <c r="AN347" s="3">
        <v>1.81</v>
      </c>
      <c r="AO347" s="3">
        <v>2</v>
      </c>
      <c r="AP347" s="13" t="s">
        <v>1</v>
      </c>
      <c r="AQ347" s="1">
        <v>1.3261486786140748</v>
      </c>
      <c r="AR347" s="21">
        <v>1.6738513213859252</v>
      </c>
      <c r="AS347" s="4">
        <v>2.0080825624160199</v>
      </c>
      <c r="AT347" s="21">
        <v>1.2652311096740076</v>
      </c>
      <c r="AU347" s="3">
        <v>1.7528974044130154E-2</v>
      </c>
      <c r="AV347" s="1">
        <v>1.0253925464845863</v>
      </c>
      <c r="AW347" s="1">
        <v>1.475758336655842E-2</v>
      </c>
      <c r="AX347" s="16">
        <v>1.040723898464609</v>
      </c>
      <c r="AY347" s="1">
        <v>0.4</v>
      </c>
      <c r="AZ347" s="1">
        <v>1.81</v>
      </c>
      <c r="BA347" s="1">
        <v>4.5249999999999995</v>
      </c>
      <c r="BB347" s="3">
        <v>1.0000000000000013</v>
      </c>
      <c r="BC347" s="3">
        <v>1.9999999999999944</v>
      </c>
      <c r="BD347" s="3">
        <v>1.9999999999999982</v>
      </c>
      <c r="BE347" s="3">
        <v>2.6313833329414669</v>
      </c>
      <c r="BF347" s="17">
        <v>1.41534866494053</v>
      </c>
      <c r="BG347" s="3">
        <v>2.633431424903208</v>
      </c>
      <c r="BH347" s="3">
        <v>1.4347874468841664</v>
      </c>
      <c r="BI347" s="3">
        <v>1.2865099906921389</v>
      </c>
      <c r="BJ347" s="3">
        <v>1.3760306844702379</v>
      </c>
      <c r="BK347" s="1">
        <v>0.8390510082244873</v>
      </c>
      <c r="BL347" s="19">
        <v>1.2088043329672133</v>
      </c>
      <c r="BM347">
        <f t="shared" si="21"/>
        <v>1.2136668324806392</v>
      </c>
      <c r="BN347" s="18">
        <v>1.420323043529369</v>
      </c>
      <c r="BO347">
        <f t="shared" si="22"/>
        <v>1.3103025029478808</v>
      </c>
      <c r="BP347" s="20">
        <v>1.4445567008818929</v>
      </c>
      <c r="BQ347">
        <f t="shared" si="23"/>
        <v>1.4516896422923027</v>
      </c>
      <c r="BR347" s="22">
        <v>1.4345408437237617</v>
      </c>
      <c r="BS347" s="23">
        <f t="shared" si="20"/>
        <v>1.121893684602516</v>
      </c>
    </row>
    <row r="348" spans="1:71" x14ac:dyDescent="0.25">
      <c r="A348">
        <v>347</v>
      </c>
      <c r="B348" s="3">
        <v>2</v>
      </c>
      <c r="C348" s="3">
        <v>1.6000000000000003</v>
      </c>
      <c r="D348" s="3">
        <v>1</v>
      </c>
      <c r="E348" s="3">
        <v>1.7391861449642312</v>
      </c>
      <c r="F348" s="3">
        <v>1.33</v>
      </c>
      <c r="G348" s="3">
        <v>1.200348453623616</v>
      </c>
      <c r="H348" s="3">
        <v>1</v>
      </c>
      <c r="I348" s="3">
        <v>1</v>
      </c>
      <c r="J348" s="3">
        <v>2</v>
      </c>
      <c r="K348" s="3">
        <v>1.3</v>
      </c>
      <c r="L348" s="3">
        <v>1</v>
      </c>
      <c r="M348" s="3">
        <v>1.4253679176022893</v>
      </c>
      <c r="N348" s="3">
        <v>1.8006652329225989</v>
      </c>
      <c r="O348" s="3">
        <v>1.9961264531620655</v>
      </c>
      <c r="P348" s="3">
        <v>1.9889267417111356</v>
      </c>
      <c r="Q348" s="3">
        <v>1.4325161876822761</v>
      </c>
      <c r="R348" s="3">
        <v>1.2599210498899998</v>
      </c>
      <c r="S348" s="3">
        <v>1.2257581811816738</v>
      </c>
      <c r="T348" s="3">
        <v>1.9252830807956256</v>
      </c>
      <c r="U348" s="3">
        <v>1.4361234003701833</v>
      </c>
      <c r="V348" s="5">
        <v>7</v>
      </c>
      <c r="W348" s="5">
        <v>3</v>
      </c>
      <c r="X348" s="5">
        <v>3</v>
      </c>
      <c r="Y348" s="5">
        <v>8</v>
      </c>
      <c r="Z348" s="5">
        <v>7</v>
      </c>
      <c r="AA348" s="2">
        <v>249.22970859693538</v>
      </c>
      <c r="AB348" s="2">
        <v>2.9571512177251362</v>
      </c>
      <c r="AC348" s="2">
        <v>1.0274429542135721</v>
      </c>
      <c r="AD348" s="5">
        <v>2.8887148826672409E-2</v>
      </c>
      <c r="AE348" s="3">
        <v>4.0134813207653801</v>
      </c>
      <c r="AF348" s="3">
        <v>8.9388570004376451</v>
      </c>
      <c r="AG348" s="5">
        <v>2</v>
      </c>
      <c r="AH348" s="5">
        <v>1</v>
      </c>
      <c r="AI348" s="5">
        <v>2</v>
      </c>
      <c r="AJ348" s="11">
        <v>1.2213185570093263</v>
      </c>
      <c r="AK348" s="11">
        <v>1.0004702429793626</v>
      </c>
      <c r="AL348" s="11">
        <v>1.1440135830790885</v>
      </c>
      <c r="AM348" s="3">
        <v>0.4</v>
      </c>
      <c r="AN348" s="3">
        <v>1.81</v>
      </c>
      <c r="AO348" s="3">
        <v>2</v>
      </c>
      <c r="AP348" s="13" t="s">
        <v>1</v>
      </c>
      <c r="AQ348" s="1">
        <v>1.3736872542028546</v>
      </c>
      <c r="AR348" s="21">
        <v>1.6263127457971454</v>
      </c>
      <c r="AS348" s="4">
        <v>1.9874825611649085</v>
      </c>
      <c r="AT348" s="21">
        <v>1.2611051711529642</v>
      </c>
      <c r="AU348" s="3">
        <v>7.4547348905957701E-3</v>
      </c>
      <c r="AV348" s="1">
        <v>1.0108551427056325</v>
      </c>
      <c r="AW348" s="1">
        <v>1.475758336655842E-2</v>
      </c>
      <c r="AX348" s="16">
        <v>1.040723898464609</v>
      </c>
      <c r="AY348" s="1">
        <v>0.4</v>
      </c>
      <c r="AZ348" s="1">
        <v>1.81</v>
      </c>
      <c r="BA348" s="1">
        <v>4.5249999999999995</v>
      </c>
      <c r="BB348" s="3">
        <v>1.0000000000000013</v>
      </c>
      <c r="BC348" s="3">
        <v>1.9999999999999944</v>
      </c>
      <c r="BD348" s="3">
        <v>1.9999999999999982</v>
      </c>
      <c r="BE348" s="3">
        <v>2.6313833329414669</v>
      </c>
      <c r="BF348" s="17">
        <v>1.41534866494053</v>
      </c>
      <c r="BG348" s="3">
        <v>2.8348723501986632</v>
      </c>
      <c r="BH348" s="3">
        <v>1.4923477711531348</v>
      </c>
      <c r="BI348" s="3">
        <v>0.30137699842452997</v>
      </c>
      <c r="BJ348" s="3">
        <v>1.0880887049623238</v>
      </c>
      <c r="BK348" s="1">
        <v>0.8390510082244873</v>
      </c>
      <c r="BL348" s="19">
        <v>1.2088043329672133</v>
      </c>
      <c r="BM348">
        <f t="shared" si="21"/>
        <v>1.2136668324806392</v>
      </c>
      <c r="BN348" s="18">
        <v>1.420323043529369</v>
      </c>
      <c r="BO348">
        <f t="shared" si="22"/>
        <v>1.3103025029478808</v>
      </c>
      <c r="BP348" s="20">
        <v>1.4445567008818929</v>
      </c>
      <c r="BQ348">
        <f t="shared" si="23"/>
        <v>1.4362498239438037</v>
      </c>
      <c r="BR348" s="22">
        <v>1.4119079722928458</v>
      </c>
      <c r="BS348" s="23">
        <f t="shared" si="20"/>
        <v>1.1181191978286036</v>
      </c>
    </row>
    <row r="349" spans="1:71" x14ac:dyDescent="0.25">
      <c r="A349">
        <v>348</v>
      </c>
      <c r="B349" s="3">
        <v>2</v>
      </c>
      <c r="C349" s="3">
        <v>1.6</v>
      </c>
      <c r="D349" s="3">
        <v>1</v>
      </c>
      <c r="E349" s="3">
        <v>1.8411008301540168</v>
      </c>
      <c r="F349" s="3">
        <v>1.3297466069821635</v>
      </c>
      <c r="G349" s="3">
        <v>1.1465977439516619</v>
      </c>
      <c r="H349" s="3">
        <v>1</v>
      </c>
      <c r="I349" s="3">
        <v>1</v>
      </c>
      <c r="J349" s="3">
        <v>1.9918309353701449</v>
      </c>
      <c r="K349" s="3">
        <v>1.2999999999999998</v>
      </c>
      <c r="L349" s="3">
        <v>1</v>
      </c>
      <c r="M349" s="3">
        <v>1.1319072824010963</v>
      </c>
      <c r="N349" s="3">
        <v>1.8002519956479763</v>
      </c>
      <c r="O349" s="3">
        <v>1.9978599793178395</v>
      </c>
      <c r="P349" s="3">
        <v>1.9944599803957967</v>
      </c>
      <c r="Q349" s="3">
        <v>1.4365271653694331</v>
      </c>
      <c r="R349" s="3">
        <v>1.2579678367761638</v>
      </c>
      <c r="S349" s="3">
        <v>1.1330597803289526</v>
      </c>
      <c r="T349" s="3">
        <v>1.9281459564178798</v>
      </c>
      <c r="U349" s="3">
        <v>1.4088517598048367</v>
      </c>
      <c r="V349" s="5">
        <v>7</v>
      </c>
      <c r="W349" s="5">
        <v>3</v>
      </c>
      <c r="X349" s="5">
        <v>1</v>
      </c>
      <c r="Y349" s="5">
        <v>8</v>
      </c>
      <c r="Z349" s="5">
        <v>6</v>
      </c>
      <c r="AA349" s="2">
        <v>249.62949443102949</v>
      </c>
      <c r="AB349" s="2">
        <v>3.1718517422208801</v>
      </c>
      <c r="AC349" s="2">
        <v>1.0354321110552509</v>
      </c>
      <c r="AD349" s="5">
        <v>2.2944393169294485E-2</v>
      </c>
      <c r="AE349" s="3">
        <v>4.2302282464454262</v>
      </c>
      <c r="AF349" s="3">
        <v>8.9829175280897342</v>
      </c>
      <c r="AG349" s="5">
        <v>2</v>
      </c>
      <c r="AH349" s="5">
        <v>1</v>
      </c>
      <c r="AI349" s="5">
        <v>2</v>
      </c>
      <c r="AJ349" s="11">
        <v>1.2221634996934223</v>
      </c>
      <c r="AK349" s="11">
        <v>1.001824388339537</v>
      </c>
      <c r="AL349" s="11">
        <v>1.145218994002609</v>
      </c>
      <c r="AM349" s="3">
        <v>0.4</v>
      </c>
      <c r="AN349" s="3">
        <v>1.81</v>
      </c>
      <c r="AO349" s="3">
        <v>2</v>
      </c>
      <c r="AP349" s="13" t="s">
        <v>1</v>
      </c>
      <c r="AQ349" s="1">
        <v>1.4003921199690723</v>
      </c>
      <c r="AR349" s="21">
        <v>1.5996078800309277</v>
      </c>
      <c r="AS349" s="4">
        <v>1.9938366164707275</v>
      </c>
      <c r="AT349" s="21">
        <v>1.2623778138694157</v>
      </c>
      <c r="AU349" s="3">
        <v>9.1342243885590279E-4</v>
      </c>
      <c r="AV349" s="1">
        <v>1.0014158491861782</v>
      </c>
      <c r="AW349" s="1">
        <v>2.6132526889523541E-2</v>
      </c>
      <c r="AX349" s="16">
        <v>1.0721133227059523</v>
      </c>
      <c r="AY349" s="1">
        <v>0.4</v>
      </c>
      <c r="AZ349" s="1">
        <v>1.81</v>
      </c>
      <c r="BA349" s="1">
        <v>4.5249999999999995</v>
      </c>
      <c r="BB349" s="3">
        <v>1.0000000000000013</v>
      </c>
      <c r="BC349" s="3">
        <v>1.9999999999999944</v>
      </c>
      <c r="BD349" s="3">
        <v>1.9999999999999982</v>
      </c>
      <c r="BE349" s="3">
        <v>2.2289256519644098</v>
      </c>
      <c r="BF349" s="17">
        <v>1.3041312350175751</v>
      </c>
      <c r="BG349" s="3">
        <v>1.3103103375389475</v>
      </c>
      <c r="BH349" s="3">
        <v>1.0567149240137836</v>
      </c>
      <c r="BI349" s="3">
        <v>3.7673600018024438E-2</v>
      </c>
      <c r="BJ349" s="3">
        <v>1.0110115193070628</v>
      </c>
      <c r="BK349" s="1">
        <v>1.5229200124740601</v>
      </c>
      <c r="BL349" s="19">
        <v>1.3789904240029087</v>
      </c>
      <c r="BM349">
        <f t="shared" si="21"/>
        <v>1.182445124147125</v>
      </c>
      <c r="BN349" s="18">
        <v>1.3589040421870895</v>
      </c>
      <c r="BO349">
        <f t="shared" si="22"/>
        <v>1.3689103919960726</v>
      </c>
      <c r="BP349" s="20">
        <v>1.528521636882723</v>
      </c>
      <c r="BQ349">
        <f t="shared" si="23"/>
        <v>1.4559892203867053</v>
      </c>
      <c r="BR349" s="22">
        <v>1.4408434954791989</v>
      </c>
      <c r="BS349" s="23">
        <f t="shared" si="20"/>
        <v>1.1192741761379408</v>
      </c>
    </row>
    <row r="350" spans="1:71" x14ac:dyDescent="0.25">
      <c r="A350">
        <v>349</v>
      </c>
      <c r="B350" s="3">
        <v>1.9853676065781996</v>
      </c>
      <c r="C350" s="3">
        <v>1.5999999999999999</v>
      </c>
      <c r="D350" s="3">
        <v>1</v>
      </c>
      <c r="E350" s="3">
        <v>1.7345638375941792</v>
      </c>
      <c r="F350" s="3">
        <v>1.2073494000946314</v>
      </c>
      <c r="G350" s="3">
        <v>1.1830499064249032</v>
      </c>
      <c r="H350" s="3">
        <v>1</v>
      </c>
      <c r="I350" s="3">
        <v>1</v>
      </c>
      <c r="J350" s="3">
        <v>1.6479058161503899</v>
      </c>
      <c r="K350" s="3">
        <v>1.3</v>
      </c>
      <c r="L350" s="3">
        <v>1</v>
      </c>
      <c r="M350" s="3">
        <v>1.4488247999981045</v>
      </c>
      <c r="N350" s="3">
        <v>1.6963704934319495</v>
      </c>
      <c r="O350" s="3">
        <v>1.532658610815856</v>
      </c>
      <c r="P350" s="3">
        <v>1.4564965935015677</v>
      </c>
      <c r="Q350" s="3">
        <v>1.4022524377991776</v>
      </c>
      <c r="R350" s="3">
        <v>1.176889139938555</v>
      </c>
      <c r="S350" s="3">
        <v>1.2331677456215233</v>
      </c>
      <c r="T350" s="3">
        <v>1.5450828596789308</v>
      </c>
      <c r="U350" s="3">
        <v>1.3262354972401824</v>
      </c>
      <c r="V350" s="5">
        <v>6</v>
      </c>
      <c r="W350" s="5">
        <v>2</v>
      </c>
      <c r="X350" s="5">
        <v>3</v>
      </c>
      <c r="Y350" s="5">
        <v>8</v>
      </c>
      <c r="Z350" s="5">
        <v>5</v>
      </c>
      <c r="AA350" s="2">
        <v>368.98394068430082</v>
      </c>
      <c r="AB350" s="2">
        <v>57.892373567435925</v>
      </c>
      <c r="AC350" s="2">
        <v>13.06041671742784</v>
      </c>
      <c r="AD350" s="5">
        <v>6.3160700886612595</v>
      </c>
      <c r="AE350" s="3">
        <v>77.269904687744642</v>
      </c>
      <c r="AF350" s="3">
        <v>14.065886094618616</v>
      </c>
      <c r="AG350" s="5">
        <v>3</v>
      </c>
      <c r="AH350" s="5">
        <v>4</v>
      </c>
      <c r="AI350" s="5">
        <v>2</v>
      </c>
      <c r="AJ350" s="11">
        <v>1.474417725770595</v>
      </c>
      <c r="AK350" s="11">
        <v>1.4581461500037807</v>
      </c>
      <c r="AL350" s="11">
        <v>1.284279195060263</v>
      </c>
      <c r="AM350" s="3">
        <v>0.4</v>
      </c>
      <c r="AN350" s="3">
        <v>1.81</v>
      </c>
      <c r="AO350" s="3">
        <v>2</v>
      </c>
      <c r="AP350" s="13" t="s">
        <v>1</v>
      </c>
      <c r="AQ350" s="1">
        <v>1.1553960241461714</v>
      </c>
      <c r="AR350" s="21">
        <v>1.8446039758538286</v>
      </c>
      <c r="AS350" s="4">
        <v>2.4676274114613332</v>
      </c>
      <c r="AT350" s="21">
        <v>1.3572725504346432</v>
      </c>
      <c r="AU350" s="3">
        <v>2.6733227314249583E-2</v>
      </c>
      <c r="AV350" s="1">
        <v>1.0386745367405281</v>
      </c>
      <c r="AW350" s="1">
        <v>2.6132526889523541E-2</v>
      </c>
      <c r="AX350" s="16">
        <v>1.0721133227059523</v>
      </c>
      <c r="AY350" s="1">
        <v>0.4</v>
      </c>
      <c r="AZ350" s="1">
        <v>1.81</v>
      </c>
      <c r="BA350" s="1">
        <v>4.5249999999999995</v>
      </c>
      <c r="BB350" s="3">
        <v>1.0000000000000013</v>
      </c>
      <c r="BC350" s="3">
        <v>1.9999999999999944</v>
      </c>
      <c r="BD350" s="3">
        <v>1.9999999999999982</v>
      </c>
      <c r="BE350" s="3">
        <v>2.2289256519644098</v>
      </c>
      <c r="BF350" s="17">
        <v>1.3041312350175751</v>
      </c>
      <c r="BG350" s="3">
        <v>2.1531375452272141</v>
      </c>
      <c r="BH350" s="3">
        <v>1.2975468567806274</v>
      </c>
      <c r="BI350" s="3">
        <v>1.6692899465560911</v>
      </c>
      <c r="BJ350" s="3">
        <v>1.4879124497471414</v>
      </c>
      <c r="BK350" s="1">
        <v>1.5229200124740601</v>
      </c>
      <c r="BL350" s="19">
        <v>1.3789904240029087</v>
      </c>
      <c r="BM350">
        <f t="shared" si="21"/>
        <v>1.182445124147125</v>
      </c>
      <c r="BN350" s="18">
        <v>1.3589040421870895</v>
      </c>
      <c r="BO350">
        <f t="shared" si="22"/>
        <v>1.3689103919960726</v>
      </c>
      <c r="BP350" s="20">
        <v>1.528521636882723</v>
      </c>
      <c r="BQ350">
        <f t="shared" si="23"/>
        <v>1.5641579235891341</v>
      </c>
      <c r="BR350" s="22">
        <v>1.5994054874127039</v>
      </c>
      <c r="BS350" s="23">
        <f t="shared" si="20"/>
        <v>1.402900969554904</v>
      </c>
    </row>
    <row r="351" spans="1:71" x14ac:dyDescent="0.25">
      <c r="A351">
        <v>350</v>
      </c>
      <c r="B351" s="3">
        <v>1.9718302228395017</v>
      </c>
      <c r="C351" s="3">
        <v>1.5999999999999999</v>
      </c>
      <c r="D351" s="3">
        <v>1</v>
      </c>
      <c r="E351" s="3">
        <v>1.811294954007485</v>
      </c>
      <c r="F351" s="3">
        <v>1.3608447890171396</v>
      </c>
      <c r="G351" s="3">
        <v>1.2884038696003557</v>
      </c>
      <c r="H351" s="3">
        <v>1</v>
      </c>
      <c r="I351" s="3">
        <v>1</v>
      </c>
      <c r="J351" s="3">
        <v>1.4963064354051538</v>
      </c>
      <c r="K351" s="3">
        <v>1.3000000000000003</v>
      </c>
      <c r="L351" s="3">
        <v>1</v>
      </c>
      <c r="M351" s="3">
        <v>1.202512000003457</v>
      </c>
      <c r="N351" s="3">
        <v>1.581387095443465</v>
      </c>
      <c r="O351" s="3">
        <v>1.3657013878126087</v>
      </c>
      <c r="P351" s="3">
        <v>1.2594434349098318</v>
      </c>
      <c r="Q351" s="3">
        <v>1.4597896612199797</v>
      </c>
      <c r="R351" s="3">
        <v>1.1409816092629819</v>
      </c>
      <c r="S351" s="3">
        <v>1.1553580852671355</v>
      </c>
      <c r="T351" s="3">
        <v>1.3846670303811173</v>
      </c>
      <c r="U351" s="3">
        <v>1.2756905135579708</v>
      </c>
      <c r="V351" s="5">
        <v>7</v>
      </c>
      <c r="W351" s="5">
        <v>1</v>
      </c>
      <c r="X351" s="5">
        <v>1</v>
      </c>
      <c r="Y351" s="5">
        <v>6</v>
      </c>
      <c r="Z351" s="5">
        <v>4</v>
      </c>
      <c r="AA351" s="2">
        <v>425.06426157936073</v>
      </c>
      <c r="AB351" s="2">
        <v>38.311191663090092</v>
      </c>
      <c r="AC351" s="2">
        <v>11.268214682919357</v>
      </c>
      <c r="AD351" s="5">
        <v>6.4804348098789761</v>
      </c>
      <c r="AE351" s="3">
        <v>56.102378250472007</v>
      </c>
      <c r="AF351" s="3">
        <v>17.121116493659251</v>
      </c>
      <c r="AG351" s="5">
        <v>3</v>
      </c>
      <c r="AH351" s="5">
        <v>4</v>
      </c>
      <c r="AI351" s="5">
        <v>3</v>
      </c>
      <c r="AJ351" s="11">
        <v>1.5929428280154148</v>
      </c>
      <c r="AK351" s="11">
        <v>1.3259001787104434</v>
      </c>
      <c r="AL351" s="11">
        <v>1.367864396897972</v>
      </c>
      <c r="AM351" s="3">
        <v>0.4</v>
      </c>
      <c r="AN351" s="3">
        <v>1.81</v>
      </c>
      <c r="AO351" s="3">
        <v>2</v>
      </c>
      <c r="AP351" s="13" t="s">
        <v>1</v>
      </c>
      <c r="AQ351" s="1">
        <v>1.034013756073294</v>
      </c>
      <c r="AR351" s="21">
        <v>1.965986243926706</v>
      </c>
      <c r="AS351" s="4">
        <v>3.2110288732164549</v>
      </c>
      <c r="AT351" s="21">
        <v>1.5061671398216241</v>
      </c>
      <c r="AU351" s="3">
        <v>2.6070767323096246E-2</v>
      </c>
      <c r="AV351" s="1">
        <v>1.0377185887793412</v>
      </c>
      <c r="AW351" s="1">
        <v>3.5811509831686933E-2</v>
      </c>
      <c r="AX351" s="16">
        <v>1.0988227038279692</v>
      </c>
      <c r="AY351" s="1">
        <v>0.4</v>
      </c>
      <c r="AZ351" s="1">
        <v>1.81</v>
      </c>
      <c r="BA351" s="1">
        <v>4.5249999999999995</v>
      </c>
      <c r="BB351" s="3">
        <v>1.0000000000000013</v>
      </c>
      <c r="BC351" s="3">
        <v>1.9999999999999944</v>
      </c>
      <c r="BD351" s="3">
        <v>1.9999999999999982</v>
      </c>
      <c r="BE351" s="3">
        <v>1.976520554589724</v>
      </c>
      <c r="BF351" s="17">
        <v>1.2343801840218149</v>
      </c>
      <c r="BG351" s="3">
        <v>2.0174387159772653</v>
      </c>
      <c r="BH351" s="3">
        <v>1.258771872982821</v>
      </c>
      <c r="BI351" s="3">
        <v>1.4454400539398191</v>
      </c>
      <c r="BJ351" s="3">
        <v>1.422483942430381</v>
      </c>
      <c r="BK351" s="1">
        <v>1.8842899799346919</v>
      </c>
      <c r="BL351" s="19">
        <v>1.4689201353915788</v>
      </c>
      <c r="BM351">
        <f t="shared" si="21"/>
        <v>1.1646308305031758</v>
      </c>
      <c r="BN351" s="18">
        <v>1.3238599596038507</v>
      </c>
      <c r="BO351">
        <f t="shared" si="22"/>
        <v>1.3945051276710239</v>
      </c>
      <c r="BP351" s="20">
        <v>1.565190085069593</v>
      </c>
      <c r="BQ351">
        <f t="shared" si="23"/>
        <v>1.6672737416344938</v>
      </c>
      <c r="BR351" s="22">
        <v>1.7505605722483515</v>
      </c>
      <c r="BS351" s="23">
        <f t="shared" si="20"/>
        <v>1.4242449490379079</v>
      </c>
    </row>
    <row r="352" spans="1:71" x14ac:dyDescent="0.25">
      <c r="A352">
        <v>351</v>
      </c>
      <c r="B352" s="3">
        <v>1.9873183246080304</v>
      </c>
      <c r="C352" s="3">
        <v>1.6</v>
      </c>
      <c r="D352" s="3">
        <v>1</v>
      </c>
      <c r="E352" s="3">
        <v>1.3809938073486996</v>
      </c>
      <c r="F352" s="3">
        <v>1.1257279564250708</v>
      </c>
      <c r="G352" s="3">
        <v>1.3145223775765367</v>
      </c>
      <c r="H352" s="3">
        <v>1</v>
      </c>
      <c r="I352" s="3">
        <v>1</v>
      </c>
      <c r="J352" s="3">
        <v>1.4584597711114635</v>
      </c>
      <c r="K352" s="3">
        <v>1.3</v>
      </c>
      <c r="L352" s="3">
        <v>1</v>
      </c>
      <c r="M352" s="3">
        <v>1.0349552823970432</v>
      </c>
      <c r="N352" s="3">
        <v>1.6054237283293151</v>
      </c>
      <c r="O352" s="3">
        <v>1.3784118982330318</v>
      </c>
      <c r="P352" s="3">
        <v>1.1105589580473019</v>
      </c>
      <c r="Q352" s="3">
        <v>1.3545766536686039</v>
      </c>
      <c r="R352" s="3">
        <v>1.1324720859490851</v>
      </c>
      <c r="S352" s="3">
        <v>1.1024345516281844</v>
      </c>
      <c r="T352" s="3">
        <v>1.3476600392988785</v>
      </c>
      <c r="U352" s="3">
        <v>1.227742998787849</v>
      </c>
      <c r="V352" s="5">
        <v>5</v>
      </c>
      <c r="W352" s="5">
        <v>1</v>
      </c>
      <c r="X352" s="5">
        <v>1</v>
      </c>
      <c r="Y352" s="5">
        <v>5</v>
      </c>
      <c r="Z352" s="5">
        <v>3</v>
      </c>
      <c r="AA352" s="2">
        <v>418.86351026785115</v>
      </c>
      <c r="AB352" s="2">
        <v>57.533025709925255</v>
      </c>
      <c r="AC352" s="2">
        <v>14.72655882874656</v>
      </c>
      <c r="AD352" s="5">
        <v>8.8425989044227133</v>
      </c>
      <c r="AE352" s="3">
        <v>81.102183443094518</v>
      </c>
      <c r="AF352" s="3">
        <v>15.770494672841929</v>
      </c>
      <c r="AG352" s="5">
        <v>3</v>
      </c>
      <c r="AH352" s="5">
        <v>5</v>
      </c>
      <c r="AI352" s="5">
        <v>3</v>
      </c>
      <c r="AJ352" s="11">
        <v>1.5798376126482161</v>
      </c>
      <c r="AK352" s="11">
        <v>1.4820886464390595</v>
      </c>
      <c r="AL352" s="11">
        <v>1.3309139929170222</v>
      </c>
      <c r="AM352" s="3">
        <v>0.4</v>
      </c>
      <c r="AN352" s="3">
        <v>1.81</v>
      </c>
      <c r="AO352" s="3">
        <v>2</v>
      </c>
      <c r="AP352" s="13" t="s">
        <v>1</v>
      </c>
      <c r="AQ352" s="1">
        <v>1.1551411604495443</v>
      </c>
      <c r="AR352" s="21">
        <v>1.8448588395504557</v>
      </c>
      <c r="AS352" s="4">
        <v>2.9683987045934006</v>
      </c>
      <c r="AT352" s="21">
        <v>1.4575711641764704</v>
      </c>
      <c r="AU352" s="3">
        <v>2.6911544936034371E-2</v>
      </c>
      <c r="AV352" s="1">
        <v>1.038931852263892</v>
      </c>
      <c r="AW352" s="1">
        <v>3.5811509831686933E-2</v>
      </c>
      <c r="AX352" s="16">
        <v>1.0988227038279692</v>
      </c>
      <c r="AY352" s="1">
        <v>0.4</v>
      </c>
      <c r="AZ352" s="1">
        <v>1.81</v>
      </c>
      <c r="BA352" s="1">
        <v>4.5249999999999995</v>
      </c>
      <c r="BB352" s="3">
        <v>1.0000000000000013</v>
      </c>
      <c r="BC352" s="3">
        <v>1.9999999999999944</v>
      </c>
      <c r="BD352" s="3">
        <v>1.9999999999999982</v>
      </c>
      <c r="BE352" s="3">
        <v>1.976520554589724</v>
      </c>
      <c r="BF352" s="17">
        <v>1.2343801840218149</v>
      </c>
      <c r="BG352" s="3">
        <v>1.5705790165202191</v>
      </c>
      <c r="BH352" s="3">
        <v>1.1310848641699116</v>
      </c>
      <c r="BI352" s="3">
        <v>1.5185999870300291</v>
      </c>
      <c r="BJ352" s="3">
        <v>1.4438676704346292</v>
      </c>
      <c r="BK352" s="1">
        <v>1.8842899799346919</v>
      </c>
      <c r="BL352" s="19">
        <v>1.4689201353915788</v>
      </c>
      <c r="BM352">
        <f t="shared" si="21"/>
        <v>1.1646308305031758</v>
      </c>
      <c r="BN352" s="18">
        <v>1.3238599596038507</v>
      </c>
      <c r="BO352">
        <f t="shared" si="22"/>
        <v>1.3945051276710239</v>
      </c>
      <c r="BP352" s="20">
        <v>1.565190085069593</v>
      </c>
      <c r="BQ352">
        <f t="shared" si="23"/>
        <v>1.6145568164153166</v>
      </c>
      <c r="BR352" s="22">
        <v>1.6732840548834407</v>
      </c>
      <c r="BS352" s="23">
        <f t="shared" si="20"/>
        <v>1.4606479054310149</v>
      </c>
    </row>
    <row r="353" spans="1:71" x14ac:dyDescent="0.25">
      <c r="A353">
        <v>352</v>
      </c>
      <c r="B353" s="3">
        <v>1.9207819805021751</v>
      </c>
      <c r="C353" s="3">
        <v>1.6</v>
      </c>
      <c r="D353" s="3">
        <v>1</v>
      </c>
      <c r="E353" s="3">
        <v>1.2511619181470097</v>
      </c>
      <c r="F353" s="3">
        <v>1.0828834329885133</v>
      </c>
      <c r="G353" s="3">
        <v>1.2955978471566603</v>
      </c>
      <c r="H353" s="3">
        <v>1</v>
      </c>
      <c r="I353" s="3">
        <v>1</v>
      </c>
      <c r="J353" s="3">
        <v>1.388489807969796</v>
      </c>
      <c r="K353" s="3">
        <v>1.3</v>
      </c>
      <c r="L353" s="3">
        <v>1</v>
      </c>
      <c r="M353" s="3">
        <v>1.1588590352009309</v>
      </c>
      <c r="N353" s="3">
        <v>1.6112441428713864</v>
      </c>
      <c r="O353" s="3">
        <v>1.3568571982224051</v>
      </c>
      <c r="P353" s="3">
        <v>1.0911306532144718</v>
      </c>
      <c r="Q353" s="3">
        <v>1.3123654243666101</v>
      </c>
      <c r="R353" s="3">
        <v>1.1146371875595835</v>
      </c>
      <c r="S353" s="3">
        <v>1.1415531356732538</v>
      </c>
      <c r="T353" s="3">
        <v>1.3334652205231772</v>
      </c>
      <c r="U353" s="3">
        <v>1.2202041839808102</v>
      </c>
      <c r="V353" s="5">
        <v>4</v>
      </c>
      <c r="W353" s="5">
        <v>1</v>
      </c>
      <c r="X353" s="5">
        <v>1</v>
      </c>
      <c r="Y353" s="5">
        <v>5</v>
      </c>
      <c r="Z353" s="5">
        <v>3</v>
      </c>
      <c r="AA353" s="2">
        <v>464.52530108094277</v>
      </c>
      <c r="AB353" s="2">
        <v>92.41693729123557</v>
      </c>
      <c r="AC353" s="2">
        <v>21.065726455457423</v>
      </c>
      <c r="AD353" s="5">
        <v>9.6290402192263542</v>
      </c>
      <c r="AE353" s="3">
        <v>123.11170396591935</v>
      </c>
      <c r="AF353" s="3">
        <v>17.845422284113162</v>
      </c>
      <c r="AG353" s="5">
        <v>4</v>
      </c>
      <c r="AH353" s="5">
        <v>5</v>
      </c>
      <c r="AI353" s="5">
        <v>3</v>
      </c>
      <c r="AJ353" s="11">
        <v>1.6763432734294832</v>
      </c>
      <c r="AK353" s="11">
        <v>1.7445467972093756</v>
      </c>
      <c r="AL353" s="11">
        <v>1.3876800041616082</v>
      </c>
      <c r="AM353" s="3">
        <v>0.4</v>
      </c>
      <c r="AN353" s="3">
        <v>1.81</v>
      </c>
      <c r="AO353" s="3">
        <v>2</v>
      </c>
      <c r="AP353" s="13" t="s">
        <v>1</v>
      </c>
      <c r="AQ353" s="1">
        <v>1.1254382354103873</v>
      </c>
      <c r="AR353" s="21">
        <v>1.8745617645896127</v>
      </c>
      <c r="AS353" s="4">
        <v>2.8815723350128977</v>
      </c>
      <c r="AT353" s="21">
        <v>1.4401808612086378</v>
      </c>
      <c r="AU353" s="3">
        <v>1.6445023466992864E-2</v>
      </c>
      <c r="AV353" s="1">
        <v>1.0238283760321141</v>
      </c>
      <c r="AW353" s="1">
        <v>3.024760809488267E-2</v>
      </c>
      <c r="AX353" s="16">
        <v>1.0834689860973188</v>
      </c>
      <c r="AY353" s="1">
        <v>0.4</v>
      </c>
      <c r="AZ353" s="1">
        <v>1.81</v>
      </c>
      <c r="BA353" s="1">
        <v>4.5249999999999995</v>
      </c>
      <c r="BB353" s="3">
        <v>1.0000000000000013</v>
      </c>
      <c r="BC353" s="3">
        <v>1.9999999999999944</v>
      </c>
      <c r="BD353" s="3">
        <v>1.9999999999999982</v>
      </c>
      <c r="BE353" s="3">
        <v>1.854257781769608</v>
      </c>
      <c r="BF353" s="17">
        <v>1.2005933984514769</v>
      </c>
      <c r="BG353" s="3">
        <v>1.4908469283622219</v>
      </c>
      <c r="BH353" s="3">
        <v>1.1083019820803612</v>
      </c>
      <c r="BI353" s="3">
        <v>0.98419302701950073</v>
      </c>
      <c r="BJ353" s="3">
        <v>1.2876672394917605</v>
      </c>
      <c r="BK353" s="1">
        <v>1.41949999332428</v>
      </c>
      <c r="BL353" s="19">
        <v>1.3532535523439111</v>
      </c>
      <c r="BM353">
        <f t="shared" si="21"/>
        <v>1.1405286985145775</v>
      </c>
      <c r="BN353" s="18">
        <v>1.2764465105655578</v>
      </c>
      <c r="BO353">
        <f t="shared" si="22"/>
        <v>1.3142890758124068</v>
      </c>
      <c r="BP353" s="20">
        <v>1.450268087878912</v>
      </c>
      <c r="BQ353">
        <f t="shared" si="23"/>
        <v>1.5761166616988369</v>
      </c>
      <c r="BR353" s="22">
        <v>1.6169355241011998</v>
      </c>
      <c r="BS353" s="23">
        <f t="shared" si="20"/>
        <v>1.5950646983766523</v>
      </c>
    </row>
    <row r="354" spans="1:71" x14ac:dyDescent="0.25">
      <c r="A354">
        <v>353</v>
      </c>
      <c r="B354" s="3">
        <v>1.9969113971738164</v>
      </c>
      <c r="C354" s="3">
        <v>1.6000000000000003</v>
      </c>
      <c r="D354" s="3">
        <v>1</v>
      </c>
      <c r="E354" s="3">
        <v>1.0061772056523672</v>
      </c>
      <c r="F354" s="3">
        <v>1.0020384778652811</v>
      </c>
      <c r="G354" s="3">
        <v>1.2048264968695108</v>
      </c>
      <c r="H354" s="3">
        <v>1</v>
      </c>
      <c r="I354" s="3">
        <v>1</v>
      </c>
      <c r="J354" s="3">
        <v>1.3297757784639694</v>
      </c>
      <c r="K354" s="3">
        <v>1.3</v>
      </c>
      <c r="L354" s="3">
        <v>1</v>
      </c>
      <c r="M354" s="3">
        <v>1.0489656824017282</v>
      </c>
      <c r="N354" s="3">
        <v>1.5999048744932942</v>
      </c>
      <c r="O354" s="3">
        <v>1.300847581580721</v>
      </c>
      <c r="P354" s="3">
        <v>1.0019508402761215</v>
      </c>
      <c r="Q354" s="3">
        <v>1.2515990265457291</v>
      </c>
      <c r="R354" s="3">
        <v>1.0996566904522389</v>
      </c>
      <c r="S354" s="3">
        <v>1.1068601774500799</v>
      </c>
      <c r="T354" s="3">
        <v>1.2774708884659367</v>
      </c>
      <c r="U354" s="3">
        <v>1.1808583284447338</v>
      </c>
      <c r="V354" s="5">
        <v>3</v>
      </c>
      <c r="W354" s="5">
        <v>1</v>
      </c>
      <c r="X354" s="5">
        <v>1</v>
      </c>
      <c r="Y354" s="5">
        <v>4</v>
      </c>
      <c r="Z354" s="5">
        <v>2</v>
      </c>
      <c r="AA354" s="2">
        <v>497.40285669047148</v>
      </c>
      <c r="AB354" s="2">
        <v>123.74137582648054</v>
      </c>
      <c r="AC354" s="2">
        <v>26.754261536033866</v>
      </c>
      <c r="AD354" s="5">
        <v>11.891585972851082</v>
      </c>
      <c r="AE354" s="3">
        <v>162.38722333536549</v>
      </c>
      <c r="AF354" s="3">
        <v>19.879995323812629</v>
      </c>
      <c r="AG354" s="5">
        <v>4</v>
      </c>
      <c r="AH354" s="5">
        <v>5</v>
      </c>
      <c r="AI354" s="5">
        <v>3</v>
      </c>
      <c r="AJ354" s="11">
        <v>1.7458296026441653</v>
      </c>
      <c r="AK354" s="11">
        <v>1.9899240368436124</v>
      </c>
      <c r="AL354" s="11">
        <v>1.4433419922821247</v>
      </c>
      <c r="AM354" s="3">
        <v>0.42956503750895175</v>
      </c>
      <c r="AN354" s="3">
        <v>1.780434962491048</v>
      </c>
      <c r="AO354" s="3">
        <v>1.2608740622762005</v>
      </c>
      <c r="AP354" s="13" t="s">
        <v>1</v>
      </c>
      <c r="AQ354" s="1">
        <v>1.1560699298332062</v>
      </c>
      <c r="AR354" s="21">
        <v>1.8439300701667938</v>
      </c>
      <c r="AS354" s="4">
        <v>2.9852810128197369</v>
      </c>
      <c r="AT354" s="21">
        <v>1.4609524924097108</v>
      </c>
      <c r="AU354" s="3">
        <v>2.980799277818759E-3</v>
      </c>
      <c r="AV354" s="1">
        <v>1.004399130743524</v>
      </c>
      <c r="AW354" s="1">
        <v>3.024760809488267E-2</v>
      </c>
      <c r="AX354" s="16">
        <v>1.0834689860973188</v>
      </c>
      <c r="AY354" s="1">
        <v>0.42956503750895175</v>
      </c>
      <c r="AZ354" s="1">
        <v>1.780434962491048</v>
      </c>
      <c r="BA354" s="1">
        <v>4.1537571994614577</v>
      </c>
      <c r="BB354" s="3">
        <v>1.739125937723794</v>
      </c>
      <c r="BC354" s="3">
        <v>1.2608740622762031</v>
      </c>
      <c r="BD354" s="3">
        <v>1.2608740622762056</v>
      </c>
      <c r="BE354" s="3">
        <v>1.854257781769608</v>
      </c>
      <c r="BF354" s="17">
        <v>1.2005933984514769</v>
      </c>
      <c r="BG354" s="3">
        <v>1.5587586770536366</v>
      </c>
      <c r="BH354" s="3">
        <v>1.1277072854993022</v>
      </c>
      <c r="BI354" s="3">
        <v>7.1878097951412201E-2</v>
      </c>
      <c r="BJ354" s="3">
        <v>1.0210090637201714</v>
      </c>
      <c r="BK354" s="1">
        <v>1.41949999332428</v>
      </c>
      <c r="BL354" s="19">
        <v>1.3532535523439111</v>
      </c>
      <c r="BM354">
        <f t="shared" si="21"/>
        <v>1.1405286985145775</v>
      </c>
      <c r="BN354" s="18">
        <v>1.2764465105655578</v>
      </c>
      <c r="BO354">
        <f t="shared" si="22"/>
        <v>1.3142890758124068</v>
      </c>
      <c r="BP354" s="20">
        <v>1.450268087878912</v>
      </c>
      <c r="BQ354">
        <f t="shared" si="23"/>
        <v>1.5749844743991013</v>
      </c>
      <c r="BR354" s="22">
        <v>1.6152758770113023</v>
      </c>
      <c r="BS354" s="23">
        <f t="shared" si="20"/>
        <v>1.7116010047970249</v>
      </c>
    </row>
    <row r="355" spans="1:71" x14ac:dyDescent="0.25">
      <c r="A355">
        <v>354</v>
      </c>
      <c r="B355" s="3">
        <v>1.8607071740006431</v>
      </c>
      <c r="C355" s="3">
        <v>1.6000000000000003</v>
      </c>
      <c r="D355" s="3">
        <v>1</v>
      </c>
      <c r="E355" s="3">
        <v>1</v>
      </c>
      <c r="F355" s="3">
        <v>1</v>
      </c>
      <c r="G355" s="3">
        <v>1</v>
      </c>
      <c r="H355" s="3">
        <v>1</v>
      </c>
      <c r="I355" s="3">
        <v>1</v>
      </c>
      <c r="J355" s="3">
        <v>1.33</v>
      </c>
      <c r="K355" s="3">
        <v>1.3</v>
      </c>
      <c r="L355" s="3">
        <v>1</v>
      </c>
      <c r="M355" s="3">
        <v>1</v>
      </c>
      <c r="N355" s="3">
        <v>1.6</v>
      </c>
      <c r="O355" s="3">
        <v>1.3</v>
      </c>
      <c r="P355" s="3">
        <v>1</v>
      </c>
      <c r="Q355" s="3">
        <v>1.1971892074816779</v>
      </c>
      <c r="R355" s="3">
        <v>1.0997244488900002</v>
      </c>
      <c r="S355" s="3">
        <v>1.0913928830599999</v>
      </c>
      <c r="T355" s="3">
        <v>1.2765008597700001</v>
      </c>
      <c r="U355" s="3">
        <v>1.1636687559652152</v>
      </c>
      <c r="V355" s="5">
        <v>2</v>
      </c>
      <c r="W355" s="5">
        <v>1</v>
      </c>
      <c r="X355" s="5">
        <v>1</v>
      </c>
      <c r="Y355" s="5">
        <v>4</v>
      </c>
      <c r="Z355" s="5">
        <v>1</v>
      </c>
      <c r="AA355" s="2">
        <v>501.18668211086793</v>
      </c>
      <c r="AB355" s="2">
        <v>124.64929647231955</v>
      </c>
      <c r="AC355" s="2">
        <v>26.929871225580179</v>
      </c>
      <c r="AD355" s="5">
        <v>12.069964721571038</v>
      </c>
      <c r="AE355" s="3">
        <v>163.64913241947076</v>
      </c>
      <c r="AF355" s="3">
        <v>20.427809572673851</v>
      </c>
      <c r="AG355" s="5">
        <v>4</v>
      </c>
      <c r="AH355" s="5">
        <v>5</v>
      </c>
      <c r="AI355" s="5">
        <v>3</v>
      </c>
      <c r="AJ355" s="11">
        <v>1.753826673411079</v>
      </c>
      <c r="AK355" s="11">
        <v>1.9978079241275575</v>
      </c>
      <c r="AL355" s="11">
        <v>1.4583291319017804</v>
      </c>
      <c r="AM355" s="3">
        <v>0.44</v>
      </c>
      <c r="AN355" s="3">
        <v>1.77</v>
      </c>
      <c r="AO355" s="3">
        <v>1</v>
      </c>
      <c r="AP355" s="13" t="s">
        <v>1</v>
      </c>
      <c r="AQ355" s="1">
        <v>1.1817583807317482</v>
      </c>
      <c r="AR355" s="21">
        <v>1.8182416192682518</v>
      </c>
      <c r="AS355" s="4">
        <v>3.0000000000000004</v>
      </c>
      <c r="AT355" s="21">
        <v>1.4639005328227919</v>
      </c>
      <c r="AU355" s="3">
        <v>4.1803046644927656E-3</v>
      </c>
      <c r="AV355" s="1">
        <v>1.0061300499599615</v>
      </c>
      <c r="AW355" s="1">
        <v>1.4891979786284461E-2</v>
      </c>
      <c r="AX355" s="16">
        <v>1.04109476854645</v>
      </c>
      <c r="AY355" s="1">
        <v>0.44</v>
      </c>
      <c r="AZ355" s="1">
        <v>1.77</v>
      </c>
      <c r="BA355" s="1">
        <v>4.0227272727272725</v>
      </c>
      <c r="BB355" s="3">
        <v>2</v>
      </c>
      <c r="BC355" s="3">
        <v>1.0000000000000056</v>
      </c>
      <c r="BD355" s="3">
        <v>1</v>
      </c>
      <c r="BE355" s="3">
        <v>1.8143250110514131</v>
      </c>
      <c r="BF355" s="17">
        <v>1.18955815092384</v>
      </c>
      <c r="BG355" s="3">
        <v>1.4394654366729174</v>
      </c>
      <c r="BH355" s="3">
        <v>1.0936200830634566</v>
      </c>
      <c r="BI355" s="3">
        <v>0.1762180030345917</v>
      </c>
      <c r="BJ355" s="3">
        <v>1.0515063052572382</v>
      </c>
      <c r="BK355" s="1">
        <v>0.56096500158309937</v>
      </c>
      <c r="BL355" s="19">
        <v>1.1396004793813113</v>
      </c>
      <c r="BM355">
        <f t="shared" si="21"/>
        <v>1.1128534350077723</v>
      </c>
      <c r="BN355" s="18">
        <v>1.2220040364922284</v>
      </c>
      <c r="BO355">
        <f t="shared" si="22"/>
        <v>1.1800832113848756</v>
      </c>
      <c r="BP355" s="20">
        <v>1.2579972690420853</v>
      </c>
      <c r="BQ355">
        <f t="shared" si="23"/>
        <v>1.4960552087686814</v>
      </c>
      <c r="BR355" s="22">
        <v>1.499575298103677</v>
      </c>
      <c r="BS355" s="23">
        <f t="shared" si="20"/>
        <v>1.7223919401388206</v>
      </c>
    </row>
    <row r="356" spans="1:71" x14ac:dyDescent="0.25">
      <c r="A356">
        <v>355</v>
      </c>
      <c r="B356" s="3">
        <v>1.7969116914688825</v>
      </c>
      <c r="C356" s="3">
        <v>1.6000000000000003</v>
      </c>
      <c r="D356" s="3">
        <v>1</v>
      </c>
      <c r="E356" s="3">
        <v>1</v>
      </c>
      <c r="F356" s="3">
        <v>1</v>
      </c>
      <c r="G356" s="3">
        <v>1</v>
      </c>
      <c r="H356" s="3">
        <v>1</v>
      </c>
      <c r="I356" s="3">
        <v>1</v>
      </c>
      <c r="J356" s="3">
        <v>1.2011597053007985</v>
      </c>
      <c r="K356" s="3">
        <v>1.3000000000000005</v>
      </c>
      <c r="L356" s="3">
        <v>1</v>
      </c>
      <c r="M356" s="3">
        <v>1.0567159985442827</v>
      </c>
      <c r="N356" s="3">
        <v>1.6000000000000003</v>
      </c>
      <c r="O356" s="3">
        <v>1.1828726072942808</v>
      </c>
      <c r="P356" s="3">
        <v>1</v>
      </c>
      <c r="Q356" s="3">
        <v>1.1895245374905083</v>
      </c>
      <c r="R356" s="3">
        <v>1.0607895256391404</v>
      </c>
      <c r="S356" s="3">
        <v>1.1092927253316702</v>
      </c>
      <c r="T356" s="3">
        <v>1.2347668560993954</v>
      </c>
      <c r="U356" s="3">
        <v>1.1458118289223986</v>
      </c>
      <c r="V356" s="5">
        <v>2</v>
      </c>
      <c r="W356" s="5">
        <v>1</v>
      </c>
      <c r="X356" s="5">
        <v>1</v>
      </c>
      <c r="Y356" s="5">
        <v>3</v>
      </c>
      <c r="Z356" s="5">
        <v>1</v>
      </c>
      <c r="AA356" s="2">
        <v>518.89065226659579</v>
      </c>
      <c r="AB356" s="2">
        <v>121.19467968526759</v>
      </c>
      <c r="AC356" s="2">
        <v>26.238935937053515</v>
      </c>
      <c r="AD356" s="5">
        <v>12.761064062946483</v>
      </c>
      <c r="AE356" s="3">
        <v>160.1946796852676</v>
      </c>
      <c r="AF356" s="3">
        <v>26.80063481597449</v>
      </c>
      <c r="AG356" s="5">
        <v>4</v>
      </c>
      <c r="AH356" s="5">
        <v>5</v>
      </c>
      <c r="AI356" s="5">
        <v>3</v>
      </c>
      <c r="AJ356" s="11">
        <v>1.791243807253331</v>
      </c>
      <c r="AK356" s="11">
        <v>1.9762259287784363</v>
      </c>
      <c r="AL356" s="11">
        <v>1.6326773199811457</v>
      </c>
      <c r="AM356" s="3">
        <v>0.44</v>
      </c>
      <c r="AN356" s="3">
        <v>1.7699999999999998</v>
      </c>
      <c r="AO356" s="3">
        <v>0.99999999999999445</v>
      </c>
      <c r="AP356" s="13" t="s">
        <v>1</v>
      </c>
      <c r="AQ356" s="1">
        <v>1.0407550633851859</v>
      </c>
      <c r="AR356" s="21">
        <v>1.9592449366148141</v>
      </c>
      <c r="AS356" s="4">
        <v>3</v>
      </c>
      <c r="AT356" s="21">
        <v>1.4639005328227916</v>
      </c>
      <c r="AU356" s="3">
        <v>1.5807112660177643E-2</v>
      </c>
      <c r="AV356" s="1">
        <v>1.0170729507663958</v>
      </c>
      <c r="AW356" s="1">
        <v>1.4891979786284461E-2</v>
      </c>
      <c r="AX356" s="16">
        <v>1.04109476854645</v>
      </c>
      <c r="AY356" s="1">
        <v>0.44</v>
      </c>
      <c r="AZ356" s="1">
        <v>1.7699999999999998</v>
      </c>
      <c r="BA356" s="1">
        <v>4.0227272727272725</v>
      </c>
      <c r="BB356" s="3">
        <v>2</v>
      </c>
      <c r="BC356" s="3">
        <v>1</v>
      </c>
      <c r="BD356" s="3">
        <v>1</v>
      </c>
      <c r="BE356" s="3">
        <v>1.8143250110514131</v>
      </c>
      <c r="BF356" s="17">
        <v>1.18955815092384</v>
      </c>
      <c r="BG356" s="3">
        <v>1.4281345508010599</v>
      </c>
      <c r="BH356" s="3">
        <v>1.0903823623069511</v>
      </c>
      <c r="BI356" s="3">
        <v>0.68046897649765015</v>
      </c>
      <c r="BJ356" s="3">
        <v>1.1988925207300662</v>
      </c>
      <c r="BK356" s="1">
        <v>0.56096500158309937</v>
      </c>
      <c r="BL356" s="19">
        <v>1.1396004793813113</v>
      </c>
      <c r="BM356">
        <f t="shared" si="21"/>
        <v>1.1128534350077723</v>
      </c>
      <c r="BN356" s="18">
        <v>1.2220040364922284</v>
      </c>
      <c r="BO356">
        <f t="shared" si="22"/>
        <v>1.1800832113848756</v>
      </c>
      <c r="BP356" s="20">
        <v>1.2579972690420853</v>
      </c>
      <c r="BQ356">
        <f t="shared" si="23"/>
        <v>1.5337691566791234</v>
      </c>
      <c r="BR356" s="22">
        <v>1.5548592991808192</v>
      </c>
      <c r="BS356" s="23">
        <f t="shared" si="20"/>
        <v>1.7945843867162037</v>
      </c>
    </row>
    <row r="357" spans="1:71" x14ac:dyDescent="0.25">
      <c r="A357">
        <v>356</v>
      </c>
      <c r="B357" s="3">
        <v>2</v>
      </c>
      <c r="C357" s="3">
        <v>1.6000000000000003</v>
      </c>
      <c r="D357" s="3">
        <v>1</v>
      </c>
      <c r="E357" s="3">
        <v>1.3</v>
      </c>
      <c r="F357" s="3">
        <v>1</v>
      </c>
      <c r="G357" s="3">
        <v>1.3713222350098495</v>
      </c>
      <c r="H357" s="3">
        <v>1.1999999999999997</v>
      </c>
      <c r="I357" s="3">
        <v>1</v>
      </c>
      <c r="J357" s="3">
        <v>1.3590381793007575</v>
      </c>
      <c r="K357" s="3">
        <v>1.3</v>
      </c>
      <c r="L357" s="3">
        <v>1.1000000000000001</v>
      </c>
      <c r="M357" s="3">
        <v>1.2839581841891883</v>
      </c>
      <c r="N357" s="3">
        <v>1.5994723716036074</v>
      </c>
      <c r="O357" s="3">
        <v>1.3006155664624581</v>
      </c>
      <c r="P357" s="3">
        <v>1.0002638141981963</v>
      </c>
      <c r="Q357" s="3">
        <v>1.334001286279562</v>
      </c>
      <c r="R357" s="3">
        <v>1.1764839275759884</v>
      </c>
      <c r="S357" s="3">
        <v>1.2185925115678466</v>
      </c>
      <c r="T357" s="3">
        <v>1.2765053802244664</v>
      </c>
      <c r="U357" s="3">
        <v>1.2492419629786933</v>
      </c>
      <c r="V357" s="5">
        <v>5</v>
      </c>
      <c r="W357" s="5">
        <v>2</v>
      </c>
      <c r="X357" s="5">
        <v>2</v>
      </c>
      <c r="Y357" s="5">
        <v>4</v>
      </c>
      <c r="Z357" s="5">
        <v>3</v>
      </c>
      <c r="AA357" s="2">
        <v>463.5476857900091</v>
      </c>
      <c r="AB357" s="2">
        <v>107.05441049169795</v>
      </c>
      <c r="AC357" s="2">
        <v>23.642905296917956</v>
      </c>
      <c r="AD357" s="5">
        <v>12.142176078652607</v>
      </c>
      <c r="AE357" s="3">
        <v>142.84024877939089</v>
      </c>
      <c r="AF357" s="3">
        <v>18.6901388072319</v>
      </c>
      <c r="AG357" s="5">
        <v>4</v>
      </c>
      <c r="AH357" s="5">
        <v>5</v>
      </c>
      <c r="AI357" s="5">
        <v>3</v>
      </c>
      <c r="AJ357" s="11">
        <v>1.6742770949471804</v>
      </c>
      <c r="AK357" s="11">
        <v>1.8678026050522614</v>
      </c>
      <c r="AL357" s="11">
        <v>1.4107898164699364</v>
      </c>
      <c r="AM357" s="3">
        <v>0.40000007158371809</v>
      </c>
      <c r="AN357" s="3">
        <v>1.809999928416282</v>
      </c>
      <c r="AO357" s="3">
        <v>1.9999982104070484</v>
      </c>
      <c r="AP357" s="13" t="s">
        <v>1</v>
      </c>
      <c r="AQ357" s="1">
        <v>1.2517108590344423</v>
      </c>
      <c r="AR357" s="21">
        <v>1.7482891409655577</v>
      </c>
      <c r="AS357" s="4">
        <v>2.9999999999999996</v>
      </c>
      <c r="AT357" s="21">
        <v>1.4639005328227916</v>
      </c>
      <c r="AU357" s="3">
        <v>2.2012760472417747E-2</v>
      </c>
      <c r="AV357" s="1">
        <v>1.023896173363632</v>
      </c>
      <c r="AW357" s="1">
        <v>3.7037422938743778E-2</v>
      </c>
      <c r="AX357" s="16">
        <v>1.1022056398858706</v>
      </c>
      <c r="AY357" s="1">
        <v>0.40000007158371809</v>
      </c>
      <c r="AZ357" s="1">
        <v>1.809999928416282</v>
      </c>
      <c r="BA357" s="1">
        <v>4.52499908023246</v>
      </c>
      <c r="BB357" s="3">
        <v>1.0000017895929529</v>
      </c>
      <c r="BC357" s="3">
        <v>1.9999982104070428</v>
      </c>
      <c r="BD357" s="3">
        <v>1.9999981687886075</v>
      </c>
      <c r="BE357" s="3">
        <v>1.619259873136933</v>
      </c>
      <c r="BF357" s="17">
        <v>1.135652748363883</v>
      </c>
      <c r="BG357" s="3">
        <v>1.3534833234561512</v>
      </c>
      <c r="BH357" s="3">
        <v>1.0690513003752853</v>
      </c>
      <c r="BI357" s="3">
        <v>0.58256101608276367</v>
      </c>
      <c r="BJ357" s="3">
        <v>1.1702752556981113</v>
      </c>
      <c r="BK357" s="1">
        <v>1.598080039024353</v>
      </c>
      <c r="BL357" s="19">
        <v>1.3976945779289514</v>
      </c>
      <c r="BM357">
        <f t="shared" si="21"/>
        <v>1.1188042117361559</v>
      </c>
      <c r="BN357" s="18">
        <v>1.2337103390418511</v>
      </c>
      <c r="BO357">
        <f t="shared" si="22"/>
        <v>1.3131451753761589</v>
      </c>
      <c r="BP357" s="20">
        <v>1.448629272209542</v>
      </c>
      <c r="BQ357">
        <f t="shared" si="23"/>
        <v>1.5477258226521533</v>
      </c>
      <c r="BR357" s="22">
        <v>1.5753180519615819</v>
      </c>
      <c r="BS357" s="23">
        <f t="shared" si="20"/>
        <v>1.6401121388335651</v>
      </c>
    </row>
    <row r="358" spans="1:71" x14ac:dyDescent="0.25">
      <c r="A358">
        <v>357</v>
      </c>
      <c r="B358" s="3">
        <v>2</v>
      </c>
      <c r="C358" s="3">
        <v>1.6</v>
      </c>
      <c r="D358" s="3">
        <v>1</v>
      </c>
      <c r="E358" s="3">
        <v>1.2999999999999998</v>
      </c>
      <c r="F358" s="3">
        <v>1</v>
      </c>
      <c r="G358" s="3">
        <v>1.0960827758510743</v>
      </c>
      <c r="H358" s="3">
        <v>1.2</v>
      </c>
      <c r="I358" s="3">
        <v>1</v>
      </c>
      <c r="J358" s="3">
        <v>1.3299999999999998</v>
      </c>
      <c r="K358" s="3">
        <v>1.3</v>
      </c>
      <c r="L358" s="3">
        <v>1.0999999999999999</v>
      </c>
      <c r="M358" s="3">
        <v>1.8677119581838371</v>
      </c>
      <c r="N358" s="3">
        <v>1.6031908817697569</v>
      </c>
      <c r="O358" s="3">
        <v>1.3055840430970744</v>
      </c>
      <c r="P358" s="3">
        <v>1</v>
      </c>
      <c r="Q358" s="3">
        <v>1.2861577422725379</v>
      </c>
      <c r="R358" s="3">
        <v>1.1686316093499998</v>
      </c>
      <c r="S358" s="3">
        <v>1.3851156867535557</v>
      </c>
      <c r="T358" s="3">
        <v>1.2789809709751772</v>
      </c>
      <c r="U358" s="3">
        <v>1.2771140706009654</v>
      </c>
      <c r="V358" s="5">
        <v>4</v>
      </c>
      <c r="W358" s="5">
        <v>1</v>
      </c>
      <c r="X358" s="5">
        <v>6</v>
      </c>
      <c r="Y358" s="5">
        <v>4</v>
      </c>
      <c r="Z358" s="5">
        <v>4</v>
      </c>
      <c r="AA358" s="2">
        <v>384.11470196986443</v>
      </c>
      <c r="AB358" s="2">
        <v>67.590900090675746</v>
      </c>
      <c r="AC358" s="2">
        <v>16.127780776073728</v>
      </c>
      <c r="AD358" s="5">
        <v>12.086988360841048</v>
      </c>
      <c r="AE358" s="3">
        <v>95.868497369985278</v>
      </c>
      <c r="AF358" s="3">
        <v>16.00853328008699</v>
      </c>
      <c r="AG358" s="5">
        <v>3</v>
      </c>
      <c r="AH358" s="5">
        <v>5</v>
      </c>
      <c r="AI358" s="5">
        <v>3</v>
      </c>
      <c r="AJ358" s="11">
        <v>1.5063964127643665</v>
      </c>
      <c r="AK358" s="11">
        <v>1.5743424831578108</v>
      </c>
      <c r="AL358" s="11">
        <v>1.3374262693849421</v>
      </c>
      <c r="AM358" s="3">
        <v>0.4</v>
      </c>
      <c r="AN358" s="3">
        <v>1.81</v>
      </c>
      <c r="AO358" s="3">
        <v>2</v>
      </c>
      <c r="AP358" s="13" t="s">
        <v>1</v>
      </c>
      <c r="AQ358" s="1">
        <v>1.155450255680464</v>
      </c>
      <c r="AR358" s="21">
        <v>1.844549744319536</v>
      </c>
      <c r="AS358" s="4">
        <v>2.9837004896120485</v>
      </c>
      <c r="AT358" s="21">
        <v>1.4606359321577713</v>
      </c>
      <c r="AU358" s="3">
        <v>2.15601178698165E-2</v>
      </c>
      <c r="AV358" s="1">
        <v>1.0298580543539839</v>
      </c>
      <c r="AW358" s="1">
        <v>5.0252221777347637E-2</v>
      </c>
      <c r="AX358" s="16">
        <v>1.1386721881523729</v>
      </c>
      <c r="AY358" s="1">
        <v>0.4</v>
      </c>
      <c r="AZ358" s="1">
        <v>1.81</v>
      </c>
      <c r="BA358" s="1">
        <v>4.5249999999999995</v>
      </c>
      <c r="BB358" s="3">
        <v>1.0000000000000013</v>
      </c>
      <c r="BC358" s="3">
        <v>1.9999999999999944</v>
      </c>
      <c r="BD358" s="3">
        <v>1.9999999999999982</v>
      </c>
      <c r="BE358" s="3">
        <v>2.0853994396625271</v>
      </c>
      <c r="BF358" s="17">
        <v>1.26446839041727</v>
      </c>
      <c r="BG358" s="3">
        <v>1.8509921909808411</v>
      </c>
      <c r="BH358" s="3">
        <v>1.2112109518930025</v>
      </c>
      <c r="BI358" s="3">
        <v>1.1550799608230591</v>
      </c>
      <c r="BJ358" s="3">
        <v>1.33761534028389</v>
      </c>
      <c r="BK358" s="1">
        <v>2.633869886398315</v>
      </c>
      <c r="BL358" s="19">
        <v>1.655458892678773</v>
      </c>
      <c r="BM358">
        <f t="shared" si="21"/>
        <v>1.1999229095929211</v>
      </c>
      <c r="BN358" s="18">
        <v>1.3932861495429236</v>
      </c>
      <c r="BO358">
        <f t="shared" si="22"/>
        <v>1.5187257640229193</v>
      </c>
      <c r="BP358" s="20">
        <v>1.7431555083369759</v>
      </c>
      <c r="BQ358">
        <f t="shared" si="23"/>
        <v>1.6746452742738036</v>
      </c>
      <c r="BR358" s="22">
        <v>1.7613663308854353</v>
      </c>
      <c r="BS358" s="23">
        <f t="shared" si="20"/>
        <v>1.469273951013683</v>
      </c>
    </row>
    <row r="359" spans="1:71" x14ac:dyDescent="0.25">
      <c r="A359">
        <v>358</v>
      </c>
      <c r="B359" s="3">
        <v>1.8945450267442456</v>
      </c>
      <c r="C359" s="3">
        <v>1.6000000000000003</v>
      </c>
      <c r="D359" s="3">
        <v>1</v>
      </c>
      <c r="E359" s="3">
        <v>1.4059311845623501</v>
      </c>
      <c r="F359" s="3">
        <v>1.0505634453397079</v>
      </c>
      <c r="G359" s="3">
        <v>1.3299999999999998</v>
      </c>
      <c r="H359" s="3">
        <v>1.1345327991272229</v>
      </c>
      <c r="I359" s="3">
        <v>1.3252978001127302</v>
      </c>
      <c r="J359" s="3">
        <v>1.4576036119549114</v>
      </c>
      <c r="K359" s="3">
        <v>1.3000000000000003</v>
      </c>
      <c r="L359" s="3">
        <v>1.1000000000000001</v>
      </c>
      <c r="M359" s="3">
        <v>1.9698118906594757</v>
      </c>
      <c r="N359" s="3">
        <v>1.6397241312754731</v>
      </c>
      <c r="O359" s="3">
        <v>1.4136716949725725</v>
      </c>
      <c r="P359" s="3">
        <v>1.1057210935715798</v>
      </c>
      <c r="Q359" s="3">
        <v>1.3398882719254526</v>
      </c>
      <c r="R359" s="3">
        <v>1.2786570715878263</v>
      </c>
      <c r="S359" s="3">
        <v>1.4116759952496061</v>
      </c>
      <c r="T359" s="3">
        <v>1.3623603234777668</v>
      </c>
      <c r="U359" s="3">
        <v>1.3434264448234123</v>
      </c>
      <c r="V359" s="5">
        <v>5</v>
      </c>
      <c r="W359" s="5">
        <v>4</v>
      </c>
      <c r="X359" s="5">
        <v>7</v>
      </c>
      <c r="Y359" s="5">
        <v>5</v>
      </c>
      <c r="Z359" s="5">
        <v>5</v>
      </c>
      <c r="AA359" s="2">
        <v>424.99013216807617</v>
      </c>
      <c r="AB359" s="2">
        <v>90.97948587356619</v>
      </c>
      <c r="AC359" s="2">
        <v>20.190128098254561</v>
      </c>
      <c r="AD359" s="5">
        <v>10.500070003319891</v>
      </c>
      <c r="AE359" s="3">
        <v>121.66971875299161</v>
      </c>
      <c r="AF359" s="3">
        <v>16.974539547756461</v>
      </c>
      <c r="AG359" s="5">
        <v>3</v>
      </c>
      <c r="AH359" s="5">
        <v>5</v>
      </c>
      <c r="AI359" s="5">
        <v>3</v>
      </c>
      <c r="AJ359" s="11">
        <v>1.5927861563717505</v>
      </c>
      <c r="AK359" s="11">
        <v>1.7355378685733651</v>
      </c>
      <c r="AL359" s="11">
        <v>1.3638543348051471</v>
      </c>
      <c r="AM359" s="3">
        <v>0.40006424491300535</v>
      </c>
      <c r="AN359" s="3">
        <v>1.8099357550869946</v>
      </c>
      <c r="AO359" s="3">
        <v>1.9983938771748626</v>
      </c>
      <c r="AP359" s="13" t="s">
        <v>1</v>
      </c>
      <c r="AQ359" s="1">
        <v>1.1246069720358809</v>
      </c>
      <c r="AR359" s="21">
        <v>1.8753930279641191</v>
      </c>
      <c r="AS359" s="4">
        <v>2.8057002046231418</v>
      </c>
      <c r="AT359" s="21">
        <v>1.4249845638088092</v>
      </c>
      <c r="AU359" s="3">
        <v>3.1636765206275862E-2</v>
      </c>
      <c r="AV359" s="1">
        <v>1.0424767179479215</v>
      </c>
      <c r="AW359" s="1">
        <v>5.0252221777347637E-2</v>
      </c>
      <c r="AX359" s="16">
        <v>1.1386721881523729</v>
      </c>
      <c r="AY359" s="1">
        <v>0.40006424491300535</v>
      </c>
      <c r="AZ359" s="1">
        <v>1.8099357550869946</v>
      </c>
      <c r="BA359" s="1">
        <v>4.5241745275712679</v>
      </c>
      <c r="BB359" s="3">
        <v>1.0016061228251345</v>
      </c>
      <c r="BC359" s="3">
        <v>1.9983938771748571</v>
      </c>
      <c r="BD359" s="3">
        <v>1.9983565254812568</v>
      </c>
      <c r="BE359" s="3">
        <v>2.0853994396625271</v>
      </c>
      <c r="BF359" s="17">
        <v>1.26446839041727</v>
      </c>
      <c r="BG359" s="3">
        <v>1.9553957173304923</v>
      </c>
      <c r="BH359" s="3">
        <v>1.2410435235151569</v>
      </c>
      <c r="BI359" s="3">
        <v>1.5111000537872312</v>
      </c>
      <c r="BJ359" s="3">
        <v>1.4416755343057421</v>
      </c>
      <c r="BK359" s="1">
        <v>2.633869886398315</v>
      </c>
      <c r="BL359" s="19">
        <v>1.655458892678773</v>
      </c>
      <c r="BM359">
        <f t="shared" si="21"/>
        <v>1.1999229095929211</v>
      </c>
      <c r="BN359" s="18">
        <v>1.3932861495429236</v>
      </c>
      <c r="BO359">
        <f t="shared" si="22"/>
        <v>1.5187257640229193</v>
      </c>
      <c r="BP359" s="20">
        <v>1.7431555083369759</v>
      </c>
      <c r="BQ359">
        <f t="shared" si="23"/>
        <v>1.6701143074357181</v>
      </c>
      <c r="BR359" s="22">
        <v>1.7547244917400868</v>
      </c>
      <c r="BS359" s="23">
        <f t="shared" si="20"/>
        <v>1.5563950885699938</v>
      </c>
    </row>
    <row r="360" spans="1:71" x14ac:dyDescent="0.25">
      <c r="A360">
        <v>359</v>
      </c>
      <c r="B360" s="3">
        <v>1.5883965482582432</v>
      </c>
      <c r="C360" s="3">
        <v>1.6000000000000003</v>
      </c>
      <c r="D360" s="3">
        <v>1</v>
      </c>
      <c r="E360" s="3">
        <v>1.7182530213209752</v>
      </c>
      <c r="F360" s="3">
        <v>1.2036629461415898</v>
      </c>
      <c r="G360" s="3">
        <v>1.2267484496668646</v>
      </c>
      <c r="H360" s="3">
        <v>1.0915870956096723</v>
      </c>
      <c r="I360" s="3">
        <v>1.5420645219516393</v>
      </c>
      <c r="J360" s="3">
        <v>1.7618912825903297</v>
      </c>
      <c r="K360" s="3">
        <v>1.3</v>
      </c>
      <c r="L360" s="3">
        <v>1.1000000000000001</v>
      </c>
      <c r="M360" s="3">
        <v>1.9625327175995</v>
      </c>
      <c r="N360" s="3">
        <v>1.7106457034681839</v>
      </c>
      <c r="O360" s="3">
        <v>1.6851408532675951</v>
      </c>
      <c r="P360" s="3">
        <v>1.518335252805894</v>
      </c>
      <c r="Q360" s="3">
        <v>1.350863581924949</v>
      </c>
      <c r="R360" s="3">
        <v>1.4103509860686221</v>
      </c>
      <c r="S360" s="3">
        <v>1.4097461249680525</v>
      </c>
      <c r="T360" s="3">
        <v>1.6242064874639315</v>
      </c>
      <c r="U360" s="3">
        <v>1.4389101965263829</v>
      </c>
      <c r="V360" s="5">
        <v>5</v>
      </c>
      <c r="W360" s="5">
        <v>7</v>
      </c>
      <c r="X360" s="5">
        <v>6</v>
      </c>
      <c r="Y360" s="5">
        <v>8</v>
      </c>
      <c r="Z360" s="5">
        <v>7</v>
      </c>
      <c r="AA360" s="2">
        <v>354.05235435087513</v>
      </c>
      <c r="AB360" s="2">
        <v>53.742124863028479</v>
      </c>
      <c r="AC360" s="2">
        <v>11.915629828184304</v>
      </c>
      <c r="AD360" s="5">
        <v>5.4444370630316108</v>
      </c>
      <c r="AE360" s="3">
        <v>71.107786480416706</v>
      </c>
      <c r="AF360" s="3">
        <v>13.648681163637507</v>
      </c>
      <c r="AG360" s="5">
        <v>3</v>
      </c>
      <c r="AH360" s="5">
        <v>4</v>
      </c>
      <c r="AI360" s="5">
        <v>2</v>
      </c>
      <c r="AJ360" s="11">
        <v>1.442859992708434</v>
      </c>
      <c r="AK360" s="11">
        <v>1.419647777982499</v>
      </c>
      <c r="AL360" s="11">
        <v>1.272865274075877</v>
      </c>
      <c r="AM360" s="3">
        <v>0.4</v>
      </c>
      <c r="AN360" s="3">
        <v>1.81</v>
      </c>
      <c r="AO360" s="3">
        <v>2</v>
      </c>
      <c r="AP360" s="13" t="s">
        <v>1</v>
      </c>
      <c r="AQ360" s="1">
        <v>1.2738780358144868</v>
      </c>
      <c r="AR360" s="21">
        <v>1.7261219641855132</v>
      </c>
      <c r="AS360" s="4">
        <v>2.424204637579042</v>
      </c>
      <c r="AT360" s="21">
        <v>1.3485754783681141</v>
      </c>
      <c r="AU360" s="3">
        <v>2.4758412103643251E-2</v>
      </c>
      <c r="AV360" s="1">
        <v>1.035824824154955</v>
      </c>
      <c r="AW360" s="1">
        <v>4.3659856849125871E-2</v>
      </c>
      <c r="AX360" s="16">
        <v>1.1204804020509362</v>
      </c>
      <c r="AY360" s="1">
        <v>0.4</v>
      </c>
      <c r="AZ360" s="1">
        <v>1.81</v>
      </c>
      <c r="BA360" s="1">
        <v>4.5249999999999995</v>
      </c>
      <c r="BB360" s="3">
        <v>1.0000000000000013</v>
      </c>
      <c r="BC360" s="3">
        <v>1.9999999999999944</v>
      </c>
      <c r="BD360" s="3">
        <v>1.9999999999999982</v>
      </c>
      <c r="BE360" s="3">
        <v>1.8499479675857551</v>
      </c>
      <c r="BF360" s="17">
        <v>1.199402400044365</v>
      </c>
      <c r="BG360" s="3">
        <v>1.9944531767205345</v>
      </c>
      <c r="BH360" s="3">
        <v>1.2522039171854873</v>
      </c>
      <c r="BI360" s="3">
        <v>1.4581199884414671</v>
      </c>
      <c r="BJ360" s="3">
        <v>1.4261901277567206</v>
      </c>
      <c r="BK360" s="1">
        <v>3.0405700206756592</v>
      </c>
      <c r="BL360" s="19">
        <v>1.7566693666822037</v>
      </c>
      <c r="BM360">
        <f t="shared" si="21"/>
        <v>1.1592699786600911</v>
      </c>
      <c r="BN360" s="18">
        <v>1.3133141508021988</v>
      </c>
      <c r="BO360">
        <f t="shared" si="22"/>
        <v>1.5189005028455533</v>
      </c>
      <c r="BP360" s="20">
        <v>1.7434058489361275</v>
      </c>
      <c r="BQ360">
        <f t="shared" si="23"/>
        <v>1.5950773396939977</v>
      </c>
      <c r="BR360" s="22">
        <v>1.6447295419854315</v>
      </c>
      <c r="BS360" s="23">
        <f t="shared" si="20"/>
        <v>1.3763506077865861</v>
      </c>
    </row>
    <row r="361" spans="1:71" x14ac:dyDescent="0.25">
      <c r="A361">
        <v>360</v>
      </c>
      <c r="B361" s="3">
        <v>1.4372685386212736</v>
      </c>
      <c r="C361" s="3">
        <v>1.6000000000000003</v>
      </c>
      <c r="D361" s="3">
        <v>1</v>
      </c>
      <c r="E361" s="3">
        <v>1.958839020214221</v>
      </c>
      <c r="F361" s="3">
        <v>1.3688381218726</v>
      </c>
      <c r="G361" s="3">
        <v>1.1802398019963771</v>
      </c>
      <c r="H361" s="3">
        <v>1.0796542066326678</v>
      </c>
      <c r="I361" s="3">
        <v>1.6017289668366603</v>
      </c>
      <c r="J361" s="3">
        <v>1.7745543944682634</v>
      </c>
      <c r="K361" s="3">
        <v>1.3</v>
      </c>
      <c r="L361" s="3">
        <v>1.1000000000000001</v>
      </c>
      <c r="M361" s="3">
        <v>1.7561616810001173</v>
      </c>
      <c r="N361" s="3">
        <v>1.6570478473164634</v>
      </c>
      <c r="O361" s="3">
        <v>1.6363719504113472</v>
      </c>
      <c r="P361" s="3">
        <v>1.3964868789630256</v>
      </c>
      <c r="Q361" s="3">
        <v>1.3850131889010802</v>
      </c>
      <c r="R361" s="3">
        <v>1.4288425476548843</v>
      </c>
      <c r="S361" s="3">
        <v>1.3561496633332699</v>
      </c>
      <c r="T361" s="3">
        <v>1.5499918444775813</v>
      </c>
      <c r="U361" s="3">
        <v>1.4232124921941418</v>
      </c>
      <c r="V361" s="5">
        <v>6</v>
      </c>
      <c r="W361" s="5">
        <v>7</v>
      </c>
      <c r="X361" s="5">
        <v>5</v>
      </c>
      <c r="Y361" s="5">
        <v>8</v>
      </c>
      <c r="Z361" s="5">
        <v>7</v>
      </c>
      <c r="AA361" s="2">
        <v>393.43420861148917</v>
      </c>
      <c r="AB361" s="2">
        <v>15.836365366374997</v>
      </c>
      <c r="AC361" s="2">
        <v>5.7949404778148725</v>
      </c>
      <c r="AD361" s="5">
        <v>2.7391231109702181</v>
      </c>
      <c r="AE361" s="3">
        <v>24.262602163236117</v>
      </c>
      <c r="AF361" s="3">
        <v>13.144920222931288</v>
      </c>
      <c r="AG361" s="5">
        <v>3</v>
      </c>
      <c r="AH361" s="5">
        <v>3</v>
      </c>
      <c r="AI361" s="5">
        <v>2</v>
      </c>
      <c r="AJ361" s="11">
        <v>1.5260930810419397</v>
      </c>
      <c r="AK361" s="11">
        <v>1.1269783950576995</v>
      </c>
      <c r="AL361" s="11">
        <v>1.2590833478682479</v>
      </c>
      <c r="AM361" s="3">
        <v>0.4</v>
      </c>
      <c r="AN361" s="3">
        <v>1.8100000000000003</v>
      </c>
      <c r="AO361" s="3">
        <v>2.0000000000000053</v>
      </c>
      <c r="AP361" s="13" t="s">
        <v>1</v>
      </c>
      <c r="AQ361" s="1">
        <v>1.4065501020129085</v>
      </c>
      <c r="AR361" s="21">
        <v>1.5934498979870915</v>
      </c>
      <c r="AS361" s="4">
        <v>2.5451333306505797</v>
      </c>
      <c r="AT361" s="21">
        <v>1.3727960765594074</v>
      </c>
      <c r="AU361" s="3">
        <v>2.3334331805569937E-2</v>
      </c>
      <c r="AV361" s="1">
        <v>1.033769837173667</v>
      </c>
      <c r="AW361" s="1">
        <v>4.3659856849125871E-2</v>
      </c>
      <c r="AX361" s="16">
        <v>1.1204804020509362</v>
      </c>
      <c r="AY361" s="1">
        <v>0.4</v>
      </c>
      <c r="AZ361" s="1">
        <v>1.8100000000000003</v>
      </c>
      <c r="BA361" s="1">
        <v>4.5249999999999995</v>
      </c>
      <c r="BB361" s="3">
        <v>1.0000000000000013</v>
      </c>
      <c r="BC361" s="3">
        <v>2</v>
      </c>
      <c r="BD361" s="3">
        <v>1.9999999999999982</v>
      </c>
      <c r="BE361" s="3">
        <v>1.8499479675857551</v>
      </c>
      <c r="BF361" s="17">
        <v>1.199402400044365</v>
      </c>
      <c r="BG361" s="3">
        <v>1.9451345432465894</v>
      </c>
      <c r="BH361" s="3">
        <v>1.2381114653607204</v>
      </c>
      <c r="BI361" s="3">
        <v>1.926300048828125</v>
      </c>
      <c r="BJ361" s="3">
        <v>1.5630332691518354</v>
      </c>
      <c r="BK361" s="1">
        <v>3.0405700206756592</v>
      </c>
      <c r="BL361" s="19">
        <v>1.7566693666822037</v>
      </c>
      <c r="BM361">
        <f t="shared" si="21"/>
        <v>1.1592699786600911</v>
      </c>
      <c r="BN361" s="18">
        <v>1.3133141508021988</v>
      </c>
      <c r="BO361">
        <f t="shared" si="22"/>
        <v>1.5189005028455533</v>
      </c>
      <c r="BP361" s="20">
        <v>1.7434058489361275</v>
      </c>
      <c r="BQ361">
        <f t="shared" si="23"/>
        <v>1.5623595278051992</v>
      </c>
      <c r="BR361" s="22">
        <v>1.5967692607654094</v>
      </c>
      <c r="BS361" s="23">
        <f t="shared" si="20"/>
        <v>1.2937500054912747</v>
      </c>
    </row>
    <row r="362" spans="1:71" x14ac:dyDescent="0.25">
      <c r="A362">
        <v>361</v>
      </c>
      <c r="B362" s="3">
        <v>1.3</v>
      </c>
      <c r="C362" s="3">
        <v>1.6000000000000005</v>
      </c>
      <c r="D362" s="3">
        <v>1</v>
      </c>
      <c r="E362" s="3">
        <v>2</v>
      </c>
      <c r="F362" s="3">
        <v>1.33</v>
      </c>
      <c r="G362" s="3">
        <v>1.0567745199999212</v>
      </c>
      <c r="H362" s="3">
        <v>1.1328994166914204</v>
      </c>
      <c r="I362" s="3">
        <v>1.3355029165428973</v>
      </c>
      <c r="J362" s="3">
        <v>1.9451326558403321</v>
      </c>
      <c r="K362" s="3">
        <v>1.3000000000000003</v>
      </c>
      <c r="L362" s="3">
        <v>1.1000000000000003</v>
      </c>
      <c r="M362" s="3">
        <v>1.7912815999984741</v>
      </c>
      <c r="N362" s="3">
        <v>1.7831739626735659</v>
      </c>
      <c r="O362" s="3">
        <v>1.9480036425208929</v>
      </c>
      <c r="P362" s="3">
        <v>1.92720509952925</v>
      </c>
      <c r="Q362" s="3">
        <v>1.3410534531296532</v>
      </c>
      <c r="R362" s="3">
        <v>1.4073547167085281</v>
      </c>
      <c r="S362" s="3">
        <v>1.3652751818998303</v>
      </c>
      <c r="T362" s="3">
        <v>1.8834991387771665</v>
      </c>
      <c r="U362" s="3">
        <v>1.4820868580308078</v>
      </c>
      <c r="V362" s="5">
        <v>5</v>
      </c>
      <c r="W362" s="5">
        <v>6</v>
      </c>
      <c r="X362" s="5">
        <v>5</v>
      </c>
      <c r="Y362" s="5">
        <v>8</v>
      </c>
      <c r="Z362" s="5">
        <v>7</v>
      </c>
      <c r="AA362" s="2">
        <v>262.41390557908585</v>
      </c>
      <c r="AB362" s="2">
        <v>7.2416602263173919</v>
      </c>
      <c r="AC362" s="2">
        <v>2.0734268359990642</v>
      </c>
      <c r="AD362" s="5">
        <v>0.55969892836258994</v>
      </c>
      <c r="AE362" s="3">
        <v>9.8801378891363445</v>
      </c>
      <c r="AF362" s="3">
        <v>9.5435163932571658</v>
      </c>
      <c r="AG362" s="5">
        <v>3</v>
      </c>
      <c r="AH362" s="5">
        <v>2</v>
      </c>
      <c r="AI362" s="5">
        <v>2</v>
      </c>
      <c r="AJ362" s="11">
        <v>1.2491832031166363</v>
      </c>
      <c r="AK362" s="11">
        <v>1.0371226925902213</v>
      </c>
      <c r="AL362" s="11">
        <v>1.1605558960279765</v>
      </c>
      <c r="AM362" s="3">
        <v>0.4</v>
      </c>
      <c r="AN362" s="3">
        <v>1.81</v>
      </c>
      <c r="AO362" s="3">
        <v>2</v>
      </c>
      <c r="AP362" s="13" t="s">
        <v>1</v>
      </c>
      <c r="AQ362" s="1">
        <v>1.7706300843831657</v>
      </c>
      <c r="AR362" s="21">
        <v>1.2293699156168343</v>
      </c>
      <c r="AS362" s="4">
        <v>1.9977349833472913</v>
      </c>
      <c r="AT362" s="21">
        <v>1.2631586110096249</v>
      </c>
      <c r="AU362" s="3">
        <v>1.8284797232708084E-2</v>
      </c>
      <c r="AV362" s="1">
        <v>1.0264832201037857</v>
      </c>
      <c r="AW362" s="1">
        <v>6.9389769484940564E-2</v>
      </c>
      <c r="AX362" s="16">
        <v>1.1914827012524847</v>
      </c>
      <c r="AY362" s="1">
        <v>0.4</v>
      </c>
      <c r="AZ362" s="1">
        <v>1.81</v>
      </c>
      <c r="BA362" s="1">
        <v>4.5250000000000004</v>
      </c>
      <c r="BB362" s="3">
        <v>1.0000000000000013</v>
      </c>
      <c r="BC362" s="3">
        <v>1.9999999999999944</v>
      </c>
      <c r="BD362" s="3">
        <v>2</v>
      </c>
      <c r="BE362" s="3">
        <v>2.5128692553723169</v>
      </c>
      <c r="BF362" s="17">
        <v>1.382597815000405</v>
      </c>
      <c r="BG362" s="3">
        <v>2.3067972292792769</v>
      </c>
      <c r="BH362" s="3">
        <v>1.3414540282162799</v>
      </c>
      <c r="BI362" s="3">
        <v>0.62053000926971436</v>
      </c>
      <c r="BJ362" s="3">
        <v>1.1813731147120579</v>
      </c>
      <c r="BK362" s="1">
        <v>2.312730073928833</v>
      </c>
      <c r="BL362" s="19">
        <v>1.5755407665164531</v>
      </c>
      <c r="BM362">
        <f t="shared" si="21"/>
        <v>1.2834879739843554</v>
      </c>
      <c r="BN362" s="18">
        <v>1.5576744253925132</v>
      </c>
      <c r="BO362">
        <f t="shared" si="22"/>
        <v>1.5665821262117081</v>
      </c>
      <c r="BP362" s="20">
        <v>1.8117172063211857</v>
      </c>
      <c r="BQ362">
        <f t="shared" si="23"/>
        <v>1.411703936390825</v>
      </c>
      <c r="BR362" s="22">
        <v>1.3759267253244645</v>
      </c>
      <c r="BS362" s="23">
        <f t="shared" si="20"/>
        <v>1.1456205051939703</v>
      </c>
    </row>
    <row r="363" spans="1:71" x14ac:dyDescent="0.25">
      <c r="A363">
        <v>362</v>
      </c>
      <c r="B363" s="3">
        <v>1.5997476371496162</v>
      </c>
      <c r="C363" s="3">
        <v>1.6000000000000003</v>
      </c>
      <c r="D363" s="3">
        <v>1</v>
      </c>
      <c r="E363" s="3">
        <v>1.9446950827087657</v>
      </c>
      <c r="F363" s="3">
        <v>1.4233669509922844</v>
      </c>
      <c r="G363" s="3">
        <v>1.2152099487997294</v>
      </c>
      <c r="H363" s="3">
        <v>1.1003068497145141</v>
      </c>
      <c r="I363" s="3">
        <v>1.4931202491979036</v>
      </c>
      <c r="J363" s="3">
        <v>1.7052760395138227</v>
      </c>
      <c r="K363" s="3">
        <v>1.3</v>
      </c>
      <c r="L363" s="3">
        <v>1.1000000000000001</v>
      </c>
      <c r="M363" s="3">
        <v>1.7507967999994758</v>
      </c>
      <c r="N363" s="3">
        <v>1.6541580766709065</v>
      </c>
      <c r="O363" s="3">
        <v>1.6424076669812866</v>
      </c>
      <c r="P363" s="3">
        <v>1.6304960682096674</v>
      </c>
      <c r="Q363" s="3">
        <v>1.4210669655871926</v>
      </c>
      <c r="R363" s="3">
        <v>1.3716291843563984</v>
      </c>
      <c r="S363" s="3">
        <v>1.3496059909476956</v>
      </c>
      <c r="T363" s="3">
        <v>1.6326130339765168</v>
      </c>
      <c r="U363" s="3">
        <v>1.4337883109946186</v>
      </c>
      <c r="V363" s="5">
        <v>7</v>
      </c>
      <c r="W363" s="5">
        <v>6</v>
      </c>
      <c r="X363" s="5">
        <v>5</v>
      </c>
      <c r="Y363" s="5">
        <v>8</v>
      </c>
      <c r="Z363" s="5">
        <v>7</v>
      </c>
      <c r="AA363" s="2">
        <v>364.27122114465351</v>
      </c>
      <c r="AB363" s="2">
        <v>30.227692591105487</v>
      </c>
      <c r="AC363" s="2">
        <v>8.0151347562421442</v>
      </c>
      <c r="AD363" s="5">
        <v>4.3037673327580235</v>
      </c>
      <c r="AE363" s="3">
        <v>42.352047314341689</v>
      </c>
      <c r="AF363" s="3">
        <v>14.47990143259052</v>
      </c>
      <c r="AG363" s="5">
        <v>3</v>
      </c>
      <c r="AH363" s="5">
        <v>4</v>
      </c>
      <c r="AI363" s="5">
        <v>2</v>
      </c>
      <c r="AJ363" s="11">
        <v>1.4644574481478423</v>
      </c>
      <c r="AK363" s="11">
        <v>1.2399937845154458</v>
      </c>
      <c r="AL363" s="11">
        <v>1.2956058549413494</v>
      </c>
      <c r="AM363" s="3">
        <v>0.4</v>
      </c>
      <c r="AN363" s="3">
        <v>1.81</v>
      </c>
      <c r="AO363" s="3">
        <v>2</v>
      </c>
      <c r="AP363" s="13" t="s">
        <v>1</v>
      </c>
      <c r="AQ363" s="1">
        <v>1.7496137489297365</v>
      </c>
      <c r="AR363" s="21">
        <v>1.2503862510702635</v>
      </c>
      <c r="AS363" s="4">
        <v>2.5224819247429058</v>
      </c>
      <c r="AT363" s="21">
        <v>1.3682592657577466</v>
      </c>
      <c r="AU363" s="3">
        <v>4.952253616595937E-2</v>
      </c>
      <c r="AV363" s="1">
        <v>1.071560135302549</v>
      </c>
      <c r="AW363" s="1">
        <v>6.9389769484940564E-2</v>
      </c>
      <c r="AX363" s="16">
        <v>1.1914827012524847</v>
      </c>
      <c r="AY363" s="1">
        <v>0.4</v>
      </c>
      <c r="AZ363" s="1">
        <v>1.81</v>
      </c>
      <c r="BA363" s="1">
        <v>4.5250000000000004</v>
      </c>
      <c r="BB363" s="3">
        <v>1.0000000000000013</v>
      </c>
      <c r="BC363" s="3">
        <v>1.9999999999999944</v>
      </c>
      <c r="BD363" s="3">
        <v>2</v>
      </c>
      <c r="BE363" s="3">
        <v>2.5128692553723169</v>
      </c>
      <c r="BF363" s="17">
        <v>1.382597815000405</v>
      </c>
      <c r="BG363" s="3">
        <v>2.240604099142125</v>
      </c>
      <c r="BH363" s="3">
        <v>1.3225398079331661</v>
      </c>
      <c r="BI363" s="3">
        <v>1.9376200437545779</v>
      </c>
      <c r="BJ363" s="3">
        <v>1.5663419612499851</v>
      </c>
      <c r="BK363" s="1">
        <v>2.312730073928833</v>
      </c>
      <c r="BL363" s="19">
        <v>1.5755407665164531</v>
      </c>
      <c r="BM363">
        <f t="shared" si="21"/>
        <v>1.2834879739843554</v>
      </c>
      <c r="BN363" s="18">
        <v>1.5576744253925132</v>
      </c>
      <c r="BO363">
        <f t="shared" si="22"/>
        <v>1.5665821262117081</v>
      </c>
      <c r="BP363" s="20">
        <v>1.8117172063211857</v>
      </c>
      <c r="BQ363">
        <f t="shared" si="23"/>
        <v>1.4580340471108018</v>
      </c>
      <c r="BR363" s="22">
        <v>1.4438409595231638</v>
      </c>
      <c r="BS363" s="23">
        <f t="shared" si="20"/>
        <v>1.3300145410276576</v>
      </c>
    </row>
    <row r="364" spans="1:71" x14ac:dyDescent="0.25">
      <c r="A364">
        <v>363</v>
      </c>
      <c r="B364" s="3">
        <v>1.6100728877433741</v>
      </c>
      <c r="C364" s="3">
        <v>1.6000000000000003</v>
      </c>
      <c r="D364" s="3">
        <v>1</v>
      </c>
      <c r="E364" s="3">
        <v>1.6493306824738412</v>
      </c>
      <c r="F364" s="3">
        <v>1.4647601279960025</v>
      </c>
      <c r="G364" s="3">
        <v>1.1663844960611218</v>
      </c>
      <c r="H364" s="3">
        <v>1.0132593731781092</v>
      </c>
      <c r="I364" s="3">
        <v>1.07438821620778</v>
      </c>
      <c r="J364" s="3">
        <v>1.5661580393510919</v>
      </c>
      <c r="K364" s="3">
        <v>1.3</v>
      </c>
      <c r="L364" s="3">
        <v>1.1000000000000001</v>
      </c>
      <c r="M364" s="3">
        <v>1.2557863175993449</v>
      </c>
      <c r="N364" s="3">
        <v>1.5329673749145305</v>
      </c>
      <c r="O364" s="3">
        <v>1.4278702523931694</v>
      </c>
      <c r="P364" s="3">
        <v>1.3190878681747815</v>
      </c>
      <c r="Q364" s="3">
        <v>1.3806336148961769</v>
      </c>
      <c r="R364" s="3">
        <v>1.1764999999631152</v>
      </c>
      <c r="S364" s="3">
        <v>1.2030089715009922</v>
      </c>
      <c r="T364" s="3">
        <v>1.4192009042046914</v>
      </c>
      <c r="U364" s="3">
        <v>1.2857039560437664</v>
      </c>
      <c r="V364" s="5">
        <v>6</v>
      </c>
      <c r="W364" s="5">
        <v>2</v>
      </c>
      <c r="X364" s="5">
        <v>2</v>
      </c>
      <c r="Y364" s="5">
        <v>7</v>
      </c>
      <c r="Z364" s="5">
        <v>4</v>
      </c>
      <c r="AA364" s="2">
        <v>437.72453482561588</v>
      </c>
      <c r="AB364" s="2">
        <v>18.158078295601563</v>
      </c>
      <c r="AC364" s="2">
        <v>7.5950048342272583</v>
      </c>
      <c r="AD364" s="5">
        <v>4.2501397832058405</v>
      </c>
      <c r="AE364" s="3">
        <v>29.772234963005339</v>
      </c>
      <c r="AF364" s="3">
        <v>16.78165144998577</v>
      </c>
      <c r="AG364" s="5">
        <v>3</v>
      </c>
      <c r="AH364" s="5">
        <v>3</v>
      </c>
      <c r="AI364" s="5">
        <v>3</v>
      </c>
      <c r="AJ364" s="11">
        <v>1.619700167435203</v>
      </c>
      <c r="AK364" s="11">
        <v>1.1614003074731301</v>
      </c>
      <c r="AL364" s="11">
        <v>1.3585772890578549</v>
      </c>
      <c r="AM364" s="3">
        <v>0.40000000000000008</v>
      </c>
      <c r="AN364" s="3">
        <v>1.8100000000000003</v>
      </c>
      <c r="AO364" s="3">
        <v>2.0000000000000053</v>
      </c>
      <c r="AP364" s="13" t="s">
        <v>1</v>
      </c>
      <c r="AQ364" s="1">
        <v>1.4776777063116642</v>
      </c>
      <c r="AR364" s="21">
        <v>1.5223222936883358</v>
      </c>
      <c r="AS364" s="4">
        <v>3.0750243205541978</v>
      </c>
      <c r="AT364" s="21">
        <v>1.4789270238611347</v>
      </c>
      <c r="AU364" s="3">
        <v>4.8835846381708105E-2</v>
      </c>
      <c r="AV364" s="1">
        <v>1.070569223084427</v>
      </c>
      <c r="AW364" s="1">
        <v>3.6549783092771827E-2</v>
      </c>
      <c r="AX364" s="16">
        <v>1.1008599862594333</v>
      </c>
      <c r="AY364" s="1">
        <v>0.40000000000000008</v>
      </c>
      <c r="AZ364" s="1">
        <v>1.8100000000000003</v>
      </c>
      <c r="BA364" s="1">
        <v>4.5250000000000004</v>
      </c>
      <c r="BB364" s="3">
        <v>1.0000000000000027</v>
      </c>
      <c r="BC364" s="3">
        <v>2</v>
      </c>
      <c r="BD364" s="3">
        <v>2</v>
      </c>
      <c r="BE364" s="3">
        <v>1.9630818615164429</v>
      </c>
      <c r="BF364" s="17">
        <v>1.2306664596334389</v>
      </c>
      <c r="BG364" s="3">
        <v>1.8613629379462489</v>
      </c>
      <c r="BH364" s="3">
        <v>1.2141743197258537</v>
      </c>
      <c r="BI364" s="3">
        <v>2.198869943618774</v>
      </c>
      <c r="BJ364" s="3">
        <v>1.6427020201492271</v>
      </c>
      <c r="BK364" s="1">
        <v>1.9963599443435669</v>
      </c>
      <c r="BL364" s="19">
        <v>1.4968096128305879</v>
      </c>
      <c r="BM364">
        <f t="shared" si="21"/>
        <v>1.1639550944267623</v>
      </c>
      <c r="BN364" s="18">
        <v>1.3225306590242369</v>
      </c>
      <c r="BO364">
        <f t="shared" si="22"/>
        <v>1.4069742725759595</v>
      </c>
      <c r="BP364" s="20">
        <v>1.5830540786535814</v>
      </c>
      <c r="BQ364">
        <f t="shared" si="23"/>
        <v>1.5275063854431969</v>
      </c>
      <c r="BR364" s="22">
        <v>1.5456788481557755</v>
      </c>
      <c r="BS364" s="23">
        <f t="shared" si="20"/>
        <v>1.3672050001927181</v>
      </c>
    </row>
    <row r="365" spans="1:71" x14ac:dyDescent="0.25">
      <c r="A365">
        <v>364</v>
      </c>
      <c r="B365" s="3">
        <v>1.416347993118686</v>
      </c>
      <c r="C365" s="3">
        <v>1.6000000000000003</v>
      </c>
      <c r="D365" s="3">
        <v>1</v>
      </c>
      <c r="E365" s="3">
        <v>1.8098582656312434</v>
      </c>
      <c r="F365" s="3">
        <v>1.3136465831226256</v>
      </c>
      <c r="G365" s="3">
        <v>1.2260614990398926</v>
      </c>
      <c r="H365" s="3">
        <v>1.0032748431570759</v>
      </c>
      <c r="I365" s="3">
        <v>1</v>
      </c>
      <c r="J365" s="3">
        <v>1.6958920233912751</v>
      </c>
      <c r="K365" s="3">
        <v>1.3</v>
      </c>
      <c r="L365" s="3">
        <v>1.1000000000000001</v>
      </c>
      <c r="M365" s="3">
        <v>1.2861304823989383</v>
      </c>
      <c r="N365" s="3">
        <v>1.5748519067053659</v>
      </c>
      <c r="O365" s="3">
        <v>1.395680312893945</v>
      </c>
      <c r="P365" s="3">
        <v>1.1913842680460924</v>
      </c>
      <c r="Q365" s="3">
        <v>1.3626121639937152</v>
      </c>
      <c r="R365" s="3">
        <v>1.1898140018280663</v>
      </c>
      <c r="S365" s="3">
        <v>1.2195035418542086</v>
      </c>
      <c r="T365" s="3">
        <v>1.3712865701066739</v>
      </c>
      <c r="U365" s="3">
        <v>1.2810182507909624</v>
      </c>
      <c r="V365" s="5">
        <v>5</v>
      </c>
      <c r="W365" s="5">
        <v>2</v>
      </c>
      <c r="X365" s="5">
        <v>2</v>
      </c>
      <c r="Y365" s="5">
        <v>6</v>
      </c>
      <c r="Z365" s="5">
        <v>4</v>
      </c>
      <c r="AA365" s="2">
        <v>462.400553421236</v>
      </c>
      <c r="AB365" s="2">
        <v>35.640633605558847</v>
      </c>
      <c r="AC365" s="2">
        <v>11.090826149391937</v>
      </c>
      <c r="AD365" s="5">
        <v>6.3623663393853915</v>
      </c>
      <c r="AE365" s="3">
        <v>52.841554971796107</v>
      </c>
      <c r="AF365" s="3">
        <v>16.672850477889551</v>
      </c>
      <c r="AG365" s="5">
        <v>4</v>
      </c>
      <c r="AH365" s="5">
        <v>4</v>
      </c>
      <c r="AI365" s="5">
        <v>3</v>
      </c>
      <c r="AJ365" s="11">
        <v>1.6718526441036912</v>
      </c>
      <c r="AK365" s="11">
        <v>1.3055279003064306</v>
      </c>
      <c r="AL365" s="11">
        <v>1.3556007046353979</v>
      </c>
      <c r="AM365" s="3">
        <v>0.40000000000000008</v>
      </c>
      <c r="AN365" s="3">
        <v>1.81</v>
      </c>
      <c r="AO365" s="3">
        <v>2</v>
      </c>
      <c r="AP365" s="13" t="s">
        <v>1</v>
      </c>
      <c r="AQ365" s="1">
        <v>1.2841286529036482</v>
      </c>
      <c r="AR365" s="21">
        <v>1.7158713470963518</v>
      </c>
      <c r="AS365" s="4">
        <v>3.109075765947158</v>
      </c>
      <c r="AT365" s="21">
        <v>1.4857471287985771</v>
      </c>
      <c r="AU365" s="3">
        <v>4.1287340636120121E-2</v>
      </c>
      <c r="AV365" s="1">
        <v>1.0596765219803794</v>
      </c>
      <c r="AW365" s="1">
        <v>3.6549783092771827E-2</v>
      </c>
      <c r="AX365" s="16">
        <v>1.1008599862594333</v>
      </c>
      <c r="AY365" s="1">
        <v>0.40000000000000008</v>
      </c>
      <c r="AZ365" s="1">
        <v>1.81</v>
      </c>
      <c r="BA365" s="1">
        <v>4.5250000000000004</v>
      </c>
      <c r="BB365" s="3">
        <v>1.0000000000000027</v>
      </c>
      <c r="BC365" s="3">
        <v>1.9999999999999944</v>
      </c>
      <c r="BD365" s="3">
        <v>2</v>
      </c>
      <c r="BE365" s="3">
        <v>1.9630818615164429</v>
      </c>
      <c r="BF365" s="17">
        <v>1.2306664596334389</v>
      </c>
      <c r="BG365" s="3">
        <v>2.0549126645209919</v>
      </c>
      <c r="BH365" s="3">
        <v>1.2694797895923771</v>
      </c>
      <c r="BI365" s="3">
        <v>2.1617898941040039</v>
      </c>
      <c r="BJ365" s="3">
        <v>1.6318639881867019</v>
      </c>
      <c r="BK365" s="1">
        <v>1.9963599443435669</v>
      </c>
      <c r="BL365" s="19">
        <v>1.4968096128305879</v>
      </c>
      <c r="BM365">
        <f t="shared" si="21"/>
        <v>1.1639550944267623</v>
      </c>
      <c r="BN365" s="18">
        <v>1.3225306590242369</v>
      </c>
      <c r="BO365">
        <f t="shared" si="22"/>
        <v>1.4069742725759595</v>
      </c>
      <c r="BP365" s="20">
        <v>1.5830540786535814</v>
      </c>
      <c r="BQ365">
        <f t="shared" si="23"/>
        <v>1.5921175303686068</v>
      </c>
      <c r="BR365" s="22">
        <v>1.6403908261787064</v>
      </c>
      <c r="BS365" s="23">
        <f t="shared" si="20"/>
        <v>1.4356171790761885</v>
      </c>
    </row>
    <row r="366" spans="1:71" x14ac:dyDescent="0.25">
      <c r="A366">
        <v>365</v>
      </c>
      <c r="B366" s="3">
        <v>1.3485940042792521</v>
      </c>
      <c r="C366" s="3">
        <v>1.6</v>
      </c>
      <c r="D366" s="3">
        <v>1</v>
      </c>
      <c r="E366" s="3">
        <v>1.9607525082030375</v>
      </c>
      <c r="F366" s="3">
        <v>1.315901119382344</v>
      </c>
      <c r="G366" s="3">
        <v>1.3166932928113495</v>
      </c>
      <c r="H366" s="3">
        <v>1.0040410046502513</v>
      </c>
      <c r="I366" s="3">
        <v>1</v>
      </c>
      <c r="J366" s="3">
        <v>1.7170629864052964</v>
      </c>
      <c r="K366" s="3">
        <v>1.3</v>
      </c>
      <c r="L366" s="3">
        <v>1.0999999999999999</v>
      </c>
      <c r="M366" s="3">
        <v>1.38252627726188</v>
      </c>
      <c r="N366" s="3">
        <v>1.6450151749358024</v>
      </c>
      <c r="O366" s="3">
        <v>1.4205225653080495</v>
      </c>
      <c r="P366" s="3">
        <v>1.1317305726155158</v>
      </c>
      <c r="Q366" s="3">
        <v>1.3897529721320572</v>
      </c>
      <c r="R366" s="3">
        <v>1.198247496210892</v>
      </c>
      <c r="S366" s="3">
        <v>1.2467622983472344</v>
      </c>
      <c r="T366" s="3">
        <v>1.3789298989963585</v>
      </c>
      <c r="U366" s="3">
        <v>1.2985337366208787</v>
      </c>
      <c r="V366" s="5">
        <v>6</v>
      </c>
      <c r="W366" s="5">
        <v>2</v>
      </c>
      <c r="X366" s="5">
        <v>3</v>
      </c>
      <c r="Y366" s="5">
        <v>6</v>
      </c>
      <c r="Z366" s="5">
        <v>4</v>
      </c>
      <c r="AA366" s="2">
        <v>417.79337005168156</v>
      </c>
      <c r="AB366" s="2">
        <v>28.986285047535418</v>
      </c>
      <c r="AC366" s="2">
        <v>9.5730938551503328</v>
      </c>
      <c r="AD366" s="5">
        <v>5.3647949575262528</v>
      </c>
      <c r="AE366" s="3">
        <v>43.923203639955695</v>
      </c>
      <c r="AF366" s="3">
        <v>14.547056894940372</v>
      </c>
      <c r="AG366" s="5">
        <v>3</v>
      </c>
      <c r="AH366" s="5">
        <v>4</v>
      </c>
      <c r="AI366" s="5">
        <v>2</v>
      </c>
      <c r="AJ366" s="11">
        <v>1.5775758838186835</v>
      </c>
      <c r="AK366" s="11">
        <v>1.2498097209665102</v>
      </c>
      <c r="AL366" s="11">
        <v>1.2974430986650238</v>
      </c>
      <c r="AM366" s="3">
        <v>0.4</v>
      </c>
      <c r="AN366" s="3">
        <v>1.8100000000000003</v>
      </c>
      <c r="AO366" s="3">
        <v>2.0000000000000053</v>
      </c>
      <c r="AP366" s="13" t="s">
        <v>1</v>
      </c>
      <c r="AQ366" s="1">
        <v>1.1747720541391129</v>
      </c>
      <c r="AR366" s="21">
        <v>1.8252279458608871</v>
      </c>
      <c r="AS366" s="4">
        <v>2.9607682086717597</v>
      </c>
      <c r="AT366" s="21">
        <v>1.4560428653829902</v>
      </c>
      <c r="AU366" s="3">
        <v>2.4094036062902006E-2</v>
      </c>
      <c r="AV366" s="1">
        <v>1.0348661112815505</v>
      </c>
      <c r="AW366" s="1">
        <v>5.8361182211512361E-2</v>
      </c>
      <c r="AX366" s="16">
        <v>1.161049055229592</v>
      </c>
      <c r="AY366" s="1">
        <v>0.4</v>
      </c>
      <c r="AZ366" s="1">
        <v>1.8100000000000003</v>
      </c>
      <c r="BA366" s="1">
        <v>4.5249999999999995</v>
      </c>
      <c r="BB366" s="3">
        <v>1.0000000000000013</v>
      </c>
      <c r="BC366" s="3">
        <v>2</v>
      </c>
      <c r="BD366" s="3">
        <v>1.9999999999999982</v>
      </c>
      <c r="BE366" s="3">
        <v>1.867979873201681</v>
      </c>
      <c r="BF366" s="17">
        <v>1.2043854387438571</v>
      </c>
      <c r="BG366" s="3">
        <v>1.7469123989650366</v>
      </c>
      <c r="BH366" s="3">
        <v>1.1814708850744569</v>
      </c>
      <c r="BI366" s="3">
        <v>1.130900025367737</v>
      </c>
      <c r="BJ366" s="3">
        <v>1.3305478493623313</v>
      </c>
      <c r="BK366" s="1">
        <v>2.7999598979949951</v>
      </c>
      <c r="BL366" s="19">
        <v>1.6967916766740492</v>
      </c>
      <c r="BM366">
        <f t="shared" si="21"/>
        <v>1.1825187422556283</v>
      </c>
      <c r="BN366" s="18">
        <v>1.3590488629206856</v>
      </c>
      <c r="BO366">
        <f t="shared" si="22"/>
        <v>1.5185594485554887</v>
      </c>
      <c r="BP366" s="20">
        <v>1.7429172355070628</v>
      </c>
      <c r="BQ366">
        <f t="shared" si="23"/>
        <v>1.6669504025427961</v>
      </c>
      <c r="BR366" s="22">
        <v>1.7500865969770236</v>
      </c>
      <c r="BS366" s="23">
        <f t="shared" si="20"/>
        <v>1.3676474468683539</v>
      </c>
    </row>
    <row r="367" spans="1:71" x14ac:dyDescent="0.25">
      <c r="A367">
        <v>366</v>
      </c>
      <c r="B367" s="3">
        <v>1.3011395250374582</v>
      </c>
      <c r="C367" s="3">
        <v>1.5999999999999999</v>
      </c>
      <c r="D367" s="3">
        <v>1</v>
      </c>
      <c r="E367" s="3">
        <v>2</v>
      </c>
      <c r="F367" s="3">
        <v>1.3299999999999998</v>
      </c>
      <c r="G367" s="3">
        <v>1.2076106072622372</v>
      </c>
      <c r="H367" s="3">
        <v>1</v>
      </c>
      <c r="I367" s="3">
        <v>1</v>
      </c>
      <c r="J367" s="3">
        <v>1.9915428838380089</v>
      </c>
      <c r="K367" s="3">
        <v>1.2999999999999998</v>
      </c>
      <c r="L367" s="3">
        <v>1.0999999999999999</v>
      </c>
      <c r="M367" s="3">
        <v>1.8237386472030619</v>
      </c>
      <c r="N367" s="3">
        <v>1.8128840014648671</v>
      </c>
      <c r="O367" s="3">
        <v>1.7192138152607193</v>
      </c>
      <c r="P367" s="3">
        <v>1.5128330713991536</v>
      </c>
      <c r="Q367" s="3">
        <v>1.3708256164984303</v>
      </c>
      <c r="R367" s="3">
        <v>1.258037401855598</v>
      </c>
      <c r="S367" s="3">
        <v>1.370686685500291</v>
      </c>
      <c r="T367" s="3">
        <v>1.6645555883541494</v>
      </c>
      <c r="U367" s="3">
        <v>1.4068125636597288</v>
      </c>
      <c r="V367" s="5">
        <v>6</v>
      </c>
      <c r="W367" s="5">
        <v>3</v>
      </c>
      <c r="X367" s="5">
        <v>6</v>
      </c>
      <c r="Y367" s="5">
        <v>8</v>
      </c>
      <c r="Z367" s="5">
        <v>6</v>
      </c>
      <c r="AA367" s="2">
        <v>298.87121238175212</v>
      </c>
      <c r="AB367" s="2">
        <v>7.3439265275417496</v>
      </c>
      <c r="AC367" s="2">
        <v>4.6734470549010139</v>
      </c>
      <c r="AD367" s="5">
        <v>2.3093129092746256</v>
      </c>
      <c r="AE367" s="3">
        <v>14.330184553744248</v>
      </c>
      <c r="AF367" s="3">
        <v>9.1932298553272958</v>
      </c>
      <c r="AG367" s="5">
        <v>3</v>
      </c>
      <c r="AH367" s="5">
        <v>2</v>
      </c>
      <c r="AI367" s="5">
        <v>2</v>
      </c>
      <c r="AJ367" s="11">
        <v>1.3262352946059601</v>
      </c>
      <c r="AK367" s="11">
        <v>1.0649247480266795</v>
      </c>
      <c r="AL367" s="11">
        <v>1.150972733009209</v>
      </c>
      <c r="AM367" s="3">
        <v>0.4</v>
      </c>
      <c r="AN367" s="3">
        <v>1.81</v>
      </c>
      <c r="AO367" s="3">
        <v>2</v>
      </c>
      <c r="AP367" s="13" t="s">
        <v>2</v>
      </c>
      <c r="AQ367" s="1">
        <v>1.2387686534571247</v>
      </c>
      <c r="AR367" s="21">
        <v>1.7612313465428753</v>
      </c>
      <c r="AS367" s="4">
        <v>1.9004234288579289</v>
      </c>
      <c r="AT367" s="21">
        <v>1.2436682485423594</v>
      </c>
      <c r="AU367" s="3">
        <v>5.9546400804193711E-2</v>
      </c>
      <c r="AV367" s="1">
        <v>1.0860248460542319</v>
      </c>
      <c r="AW367" s="1">
        <v>5.8361182211512361E-2</v>
      </c>
      <c r="AX367" s="16">
        <v>1.161049055229592</v>
      </c>
      <c r="AY367" s="1">
        <v>0.4</v>
      </c>
      <c r="AZ367" s="1">
        <v>1.81</v>
      </c>
      <c r="BA367" s="1">
        <v>4.5249999999999995</v>
      </c>
      <c r="BB367" s="3">
        <v>1.0000000000000013</v>
      </c>
      <c r="BC367" s="3">
        <v>1.9999999999999944</v>
      </c>
      <c r="BD367" s="3">
        <v>1.9999999999999982</v>
      </c>
      <c r="BE367" s="3">
        <v>1.867979873201681</v>
      </c>
      <c r="BF367" s="17">
        <v>1.2043854387438571</v>
      </c>
      <c r="BG367" s="3">
        <v>1.6999399691538588</v>
      </c>
      <c r="BH367" s="3">
        <v>1.168048844405873</v>
      </c>
      <c r="BI367" s="3">
        <v>2.4845600128173828</v>
      </c>
      <c r="BJ367" s="3">
        <v>1.7262056330588371</v>
      </c>
      <c r="BK367" s="1">
        <v>2.7999598979949951</v>
      </c>
      <c r="BL367" s="19">
        <v>1.6967916766740492</v>
      </c>
      <c r="BM367">
        <f t="shared" si="21"/>
        <v>1.1825187422556283</v>
      </c>
      <c r="BN367" s="18">
        <v>1.3590488629206856</v>
      </c>
      <c r="BO367">
        <f t="shared" si="22"/>
        <v>1.5185594485554887</v>
      </c>
      <c r="BP367" s="20">
        <v>1.7429172355070628</v>
      </c>
      <c r="BQ367">
        <f t="shared" si="23"/>
        <v>1.562904971351841</v>
      </c>
      <c r="BR367" s="22">
        <v>1.5975688138032318</v>
      </c>
      <c r="BS367" s="23">
        <f t="shared" si="20"/>
        <v>1.1758037622303334</v>
      </c>
    </row>
    <row r="368" spans="1:71" x14ac:dyDescent="0.25">
      <c r="A368">
        <v>367</v>
      </c>
      <c r="B368" s="3">
        <v>1.7362686615025926</v>
      </c>
      <c r="C368" s="3">
        <v>1.5999999999999999</v>
      </c>
      <c r="D368" s="3">
        <v>1</v>
      </c>
      <c r="E368" s="3">
        <v>2</v>
      </c>
      <c r="F368" s="3">
        <v>1.3299999999999998</v>
      </c>
      <c r="G368" s="3">
        <v>1.3127310308513567</v>
      </c>
      <c r="H368" s="3">
        <v>1</v>
      </c>
      <c r="I368" s="3">
        <v>1</v>
      </c>
      <c r="J368" s="3">
        <v>1.9154993611563369</v>
      </c>
      <c r="K368" s="3">
        <v>1.2999999999999998</v>
      </c>
      <c r="L368" s="3">
        <v>1.1000000000000001</v>
      </c>
      <c r="M368" s="3">
        <v>1.2618852337439828</v>
      </c>
      <c r="N368" s="3">
        <v>1.793933891544464</v>
      </c>
      <c r="O368" s="3">
        <v>1.7402209265490463</v>
      </c>
      <c r="P368" s="3">
        <v>1.5775353022193781</v>
      </c>
      <c r="Q368" s="3">
        <v>1.455714259274234</v>
      </c>
      <c r="R368" s="3">
        <v>1.2379973571256391</v>
      </c>
      <c r="S368" s="3">
        <v>1.2104078698116401</v>
      </c>
      <c r="T368" s="3">
        <v>1.6820954505407923</v>
      </c>
      <c r="U368" s="3">
        <v>1.381281694997581</v>
      </c>
      <c r="V368" s="5">
        <v>7</v>
      </c>
      <c r="W368" s="5">
        <v>3</v>
      </c>
      <c r="X368" s="5">
        <v>2</v>
      </c>
      <c r="Y368" s="5">
        <v>8</v>
      </c>
      <c r="Z368" s="5">
        <v>6</v>
      </c>
      <c r="AA368" s="2">
        <v>315.61954367311847</v>
      </c>
      <c r="AB368" s="2">
        <v>15.995104102971551</v>
      </c>
      <c r="AC368" s="2">
        <v>5.4492101582025141</v>
      </c>
      <c r="AD368" s="5">
        <v>2.1864065202179637</v>
      </c>
      <c r="AE368" s="3">
        <v>23.628462091396386</v>
      </c>
      <c r="AF368" s="3">
        <v>12.004443059858174</v>
      </c>
      <c r="AG368" s="5">
        <v>3</v>
      </c>
      <c r="AH368" s="5">
        <v>3</v>
      </c>
      <c r="AI368" s="5">
        <v>2</v>
      </c>
      <c r="AJ368" s="11">
        <v>1.3616326968864128</v>
      </c>
      <c r="AK368" s="11">
        <v>1.1230165495399915</v>
      </c>
      <c r="AL368" s="11">
        <v>1.2278820957804522</v>
      </c>
      <c r="AM368" s="3">
        <v>0.4</v>
      </c>
      <c r="AN368" s="3">
        <v>1.81</v>
      </c>
      <c r="AO368" s="3">
        <v>2</v>
      </c>
      <c r="AP368" s="13" t="s">
        <v>2</v>
      </c>
      <c r="AQ368" s="1">
        <v>1.29374538699769</v>
      </c>
      <c r="AR368" s="21">
        <v>1.70625461300231</v>
      </c>
      <c r="AS368" s="4">
        <v>2.129459515404371</v>
      </c>
      <c r="AT368" s="21">
        <v>1.2895414890665577</v>
      </c>
      <c r="AU368" s="3">
        <v>5.0792423471272746E-2</v>
      </c>
      <c r="AV368" s="1">
        <v>1.0733926187788811</v>
      </c>
      <c r="AW368" s="1">
        <v>3.925359559336828E-2</v>
      </c>
      <c r="AX368" s="16">
        <v>1.1083212204606336</v>
      </c>
      <c r="AY368" s="1">
        <v>0.4</v>
      </c>
      <c r="AZ368" s="1">
        <v>1.81</v>
      </c>
      <c r="BA368" s="1">
        <v>4.5249999999999995</v>
      </c>
      <c r="BB368" s="3">
        <v>1.0000000000000013</v>
      </c>
      <c r="BC368" s="3">
        <v>1.9999999999999944</v>
      </c>
      <c r="BD368" s="3">
        <v>1.9999999999999982</v>
      </c>
      <c r="BE368" s="3">
        <v>1.7204337369459071</v>
      </c>
      <c r="BF368" s="17">
        <v>1.1636117056408111</v>
      </c>
      <c r="BG368" s="3">
        <v>1.6617160548950356</v>
      </c>
      <c r="BH368" s="3">
        <v>1.157126630380396</v>
      </c>
      <c r="BI368" s="3">
        <v>2.4801099300384521</v>
      </c>
      <c r="BJ368" s="3">
        <v>1.7249049298498318</v>
      </c>
      <c r="BK368" s="1">
        <v>2.7845299243927002</v>
      </c>
      <c r="BL368" s="19">
        <v>1.6929518084012649</v>
      </c>
      <c r="BM368">
        <f t="shared" si="21"/>
        <v>1.1356300215026474</v>
      </c>
      <c r="BN368" s="18">
        <v>1.266809887010012</v>
      </c>
      <c r="BO368">
        <f t="shared" si="22"/>
        <v>1.4644617062641829</v>
      </c>
      <c r="BP368" s="20">
        <v>1.6654137877110868</v>
      </c>
      <c r="BQ368">
        <f t="shared" si="23"/>
        <v>1.5417020075771317</v>
      </c>
      <c r="BR368" s="22">
        <v>1.5664878812277512</v>
      </c>
      <c r="BS368" s="23">
        <f t="shared" si="20"/>
        <v>1.2336754760543847</v>
      </c>
    </row>
    <row r="369" spans="1:71" x14ac:dyDescent="0.25">
      <c r="A369">
        <v>368</v>
      </c>
      <c r="B369" s="3">
        <v>2</v>
      </c>
      <c r="C369" s="3">
        <v>1.6</v>
      </c>
      <c r="D369" s="3">
        <v>1</v>
      </c>
      <c r="E369" s="3">
        <v>2</v>
      </c>
      <c r="F369" s="3">
        <v>1.33</v>
      </c>
      <c r="G369" s="3">
        <v>1.1452000039567514</v>
      </c>
      <c r="H369" s="3">
        <v>1</v>
      </c>
      <c r="I369" s="3">
        <v>1</v>
      </c>
      <c r="J369" s="3">
        <v>1.8390026719346799</v>
      </c>
      <c r="K369" s="3">
        <v>1.3</v>
      </c>
      <c r="L369" s="3">
        <v>1.1000000000000001</v>
      </c>
      <c r="M369" s="3">
        <v>1.3688247999981045</v>
      </c>
      <c r="N369" s="3">
        <v>1.7410530653402834</v>
      </c>
      <c r="O369" s="3">
        <v>1.813358158160421</v>
      </c>
      <c r="P369" s="3">
        <v>1.7694641163795701</v>
      </c>
      <c r="Q369" s="3">
        <v>1.4595158457543851</v>
      </c>
      <c r="R369" s="3">
        <v>1.2181381616668068</v>
      </c>
      <c r="S369" s="3">
        <v>1.2468883958082229</v>
      </c>
      <c r="T369" s="3">
        <v>1.7699972770498036</v>
      </c>
      <c r="U369" s="3">
        <v>1.4043503597643121</v>
      </c>
      <c r="V369" s="5">
        <v>7</v>
      </c>
      <c r="W369" s="5">
        <v>2</v>
      </c>
      <c r="X369" s="5">
        <v>3</v>
      </c>
      <c r="Y369" s="5">
        <v>8</v>
      </c>
      <c r="Z369" s="5">
        <v>6</v>
      </c>
      <c r="AA369" s="2">
        <v>301.28915883908462</v>
      </c>
      <c r="AB369" s="2">
        <v>2.7361604416571161</v>
      </c>
      <c r="AC369" s="2">
        <v>2.0365467756868036</v>
      </c>
      <c r="AD369" s="5">
        <v>0.73828203275215443</v>
      </c>
      <c r="AE369" s="3">
        <v>5.510989250096074</v>
      </c>
      <c r="AF369" s="3">
        <v>13.551514463244455</v>
      </c>
      <c r="AG369" s="5">
        <v>3</v>
      </c>
      <c r="AH369" s="5">
        <v>2</v>
      </c>
      <c r="AI369" s="5">
        <v>2</v>
      </c>
      <c r="AJ369" s="11">
        <v>1.3313455961610119</v>
      </c>
      <c r="AK369" s="11">
        <v>1.0098260546383526</v>
      </c>
      <c r="AL369" s="11">
        <v>1.2702069808529477</v>
      </c>
      <c r="AM369" s="3">
        <v>0.4</v>
      </c>
      <c r="AN369" s="3">
        <v>1.81</v>
      </c>
      <c r="AO369" s="3">
        <v>2</v>
      </c>
      <c r="AP369" s="13" t="s">
        <v>1</v>
      </c>
      <c r="AQ369" s="1">
        <v>1.4024966981253044</v>
      </c>
      <c r="AR369" s="21">
        <v>1.5975033018746956</v>
      </c>
      <c r="AS369" s="4">
        <v>2.6188141436156998</v>
      </c>
      <c r="AT369" s="21">
        <v>1.3875534787929722</v>
      </c>
      <c r="AU369" s="3">
        <v>1.25790140672104E-2</v>
      </c>
      <c r="AV369" s="1">
        <v>1.0182496182914804</v>
      </c>
      <c r="AW369" s="1">
        <v>3.925359559336828E-2</v>
      </c>
      <c r="AX369" s="16">
        <v>1.1083212204606336</v>
      </c>
      <c r="AY369" s="1">
        <v>0.4</v>
      </c>
      <c r="AZ369" s="1">
        <v>1.81</v>
      </c>
      <c r="BA369" s="1">
        <v>4.5249999999999995</v>
      </c>
      <c r="BB369" s="3">
        <v>1.0000000000000013</v>
      </c>
      <c r="BC369" s="3">
        <v>1.9999999999999944</v>
      </c>
      <c r="BD369" s="3">
        <v>1.9999999999999982</v>
      </c>
      <c r="BE369" s="3">
        <v>1.7204337369459071</v>
      </c>
      <c r="BF369" s="17">
        <v>1.1636117056408111</v>
      </c>
      <c r="BG369" s="3">
        <v>1.641488112392441</v>
      </c>
      <c r="BH369" s="3">
        <v>1.1513466384148325</v>
      </c>
      <c r="BI369" s="3">
        <v>1.1296700239181521</v>
      </c>
      <c r="BJ369" s="3">
        <v>1.3301883354134829</v>
      </c>
      <c r="BK369" s="1">
        <v>2.7845299243927002</v>
      </c>
      <c r="BL369" s="19">
        <v>1.6929518084012649</v>
      </c>
      <c r="BM369">
        <f t="shared" si="21"/>
        <v>1.1356300215026474</v>
      </c>
      <c r="BN369" s="18">
        <v>1.266809887010012</v>
      </c>
      <c r="BO369">
        <f t="shared" si="22"/>
        <v>1.4644617062641829</v>
      </c>
      <c r="BP369" s="20">
        <v>1.6654137877110868</v>
      </c>
      <c r="BQ369">
        <f t="shared" si="23"/>
        <v>1.5455078559367814</v>
      </c>
      <c r="BR369" s="22">
        <v>1.5720667860221775</v>
      </c>
      <c r="BS369" s="23">
        <f t="shared" si="20"/>
        <v>1.1952826741111566</v>
      </c>
    </row>
    <row r="370" spans="1:71" x14ac:dyDescent="0.25">
      <c r="A370">
        <v>369</v>
      </c>
      <c r="B370" s="3">
        <v>2</v>
      </c>
      <c r="C370" s="3">
        <v>1.6</v>
      </c>
      <c r="D370" s="3">
        <v>1</v>
      </c>
      <c r="E370" s="3">
        <v>2</v>
      </c>
      <c r="F370" s="3">
        <v>1.33</v>
      </c>
      <c r="G370" s="3">
        <v>1.2359561888675754</v>
      </c>
      <c r="H370" s="3">
        <v>1</v>
      </c>
      <c r="I370" s="3">
        <v>1</v>
      </c>
      <c r="J370" s="3">
        <v>2</v>
      </c>
      <c r="K370" s="3">
        <v>1.3</v>
      </c>
      <c r="L370" s="3">
        <v>1.0645195118468633</v>
      </c>
      <c r="M370" s="3">
        <v>1.4455295176019556</v>
      </c>
      <c r="N370" s="3">
        <v>1.801857456056938</v>
      </c>
      <c r="O370" s="3">
        <v>1.9963047816607826</v>
      </c>
      <c r="P370" s="3">
        <v>1.9781489773619712</v>
      </c>
      <c r="Q370" s="3">
        <v>1.4786449931175647</v>
      </c>
      <c r="R370" s="3">
        <v>1.25992104989</v>
      </c>
      <c r="S370" s="3">
        <v>1.2575912388946584</v>
      </c>
      <c r="T370" s="3">
        <v>1.9217770431958023</v>
      </c>
      <c r="U370" s="3">
        <v>1.4562656072948985</v>
      </c>
      <c r="V370" s="5">
        <v>7</v>
      </c>
      <c r="W370" s="5">
        <v>3</v>
      </c>
      <c r="X370" s="5">
        <v>3</v>
      </c>
      <c r="Y370" s="5">
        <v>8</v>
      </c>
      <c r="Z370" s="5">
        <v>7</v>
      </c>
      <c r="AA370" s="2">
        <v>246.7875630373745</v>
      </c>
      <c r="AB370" s="2">
        <v>2.9491461395772971</v>
      </c>
      <c r="AC370" s="2">
        <v>0.98660512117019439</v>
      </c>
      <c r="AD370" s="5">
        <v>2.4621285999891465E-3</v>
      </c>
      <c r="AE370" s="3">
        <v>3.9382133893474802</v>
      </c>
      <c r="AF370" s="3">
        <v>8.8531833854651971</v>
      </c>
      <c r="AG370" s="5">
        <v>2</v>
      </c>
      <c r="AH370" s="5">
        <v>1</v>
      </c>
      <c r="AI370" s="5">
        <v>2</v>
      </c>
      <c r="AJ370" s="11">
        <v>1.2161571109347697</v>
      </c>
      <c r="AK370" s="11">
        <v>1</v>
      </c>
      <c r="AL370" s="11">
        <v>1.1416697184717295</v>
      </c>
      <c r="AM370" s="3">
        <v>0.4</v>
      </c>
      <c r="AN370" s="3">
        <v>1.81</v>
      </c>
      <c r="AO370" s="3">
        <v>2</v>
      </c>
      <c r="AP370" s="13" t="s">
        <v>1</v>
      </c>
      <c r="AQ370" s="1">
        <v>1.5589902909260942</v>
      </c>
      <c r="AR370" s="21">
        <v>1.4410097090739058</v>
      </c>
      <c r="AS370" s="4">
        <v>1.9674652756070807</v>
      </c>
      <c r="AT370" s="21">
        <v>1.2570959437474409</v>
      </c>
      <c r="AU370" s="3">
        <v>6.1092140969942373E-3</v>
      </c>
      <c r="AV370" s="1">
        <v>1.0089135192468892</v>
      </c>
      <c r="AW370" s="1">
        <v>1.475758336655842E-2</v>
      </c>
      <c r="AX370" s="16">
        <v>1.040723898464609</v>
      </c>
      <c r="AY370" s="1">
        <v>0.4</v>
      </c>
      <c r="AZ370" s="1">
        <v>1.81</v>
      </c>
      <c r="BA370" s="1">
        <v>4.5249999999999995</v>
      </c>
      <c r="BB370" s="3">
        <v>1.0000000000000013</v>
      </c>
      <c r="BC370" s="3">
        <v>1.9999999999999944</v>
      </c>
      <c r="BD370" s="3">
        <v>1.9999999999999982</v>
      </c>
      <c r="BE370" s="3">
        <v>2.6313833329414669</v>
      </c>
      <c r="BF370" s="17">
        <v>1.41534866494053</v>
      </c>
      <c r="BG370" s="3">
        <v>2.1416579294513696</v>
      </c>
      <c r="BH370" s="3">
        <v>1.2942666375025855</v>
      </c>
      <c r="BI370" s="3">
        <v>0.43299201130866999</v>
      </c>
      <c r="BJ370" s="3">
        <v>1.1265581173566699</v>
      </c>
      <c r="BK370" s="1">
        <v>0.8390510082244873</v>
      </c>
      <c r="BL370" s="19">
        <v>1.2088043329672133</v>
      </c>
      <c r="BM370">
        <f t="shared" si="21"/>
        <v>1.2136668324806392</v>
      </c>
      <c r="BN370" s="18">
        <v>1.420323043529369</v>
      </c>
      <c r="BO370">
        <f t="shared" si="22"/>
        <v>1.3103025029478808</v>
      </c>
      <c r="BP370" s="20">
        <v>1.4445567008818929</v>
      </c>
      <c r="BQ370">
        <f t="shared" si="23"/>
        <v>1.3780235567959647</v>
      </c>
      <c r="BR370" s="22">
        <v>1.3265554384408318</v>
      </c>
      <c r="BS370" s="23">
        <f t="shared" si="20"/>
        <v>1.1156039805096147</v>
      </c>
    </row>
    <row r="371" spans="1:71" x14ac:dyDescent="0.25">
      <c r="A371">
        <v>370</v>
      </c>
      <c r="B371" s="3">
        <v>2</v>
      </c>
      <c r="C371" s="3">
        <v>1.5999999999999999</v>
      </c>
      <c r="D371" s="3">
        <v>1</v>
      </c>
      <c r="E371" s="3">
        <v>2</v>
      </c>
      <c r="F371" s="3">
        <v>1.33</v>
      </c>
      <c r="G371" s="3">
        <v>1.0053546023506061</v>
      </c>
      <c r="H371" s="3">
        <v>1.0018482998583518</v>
      </c>
      <c r="I371" s="3">
        <v>1</v>
      </c>
      <c r="J371" s="3">
        <v>2</v>
      </c>
      <c r="K371" s="3">
        <v>1.3</v>
      </c>
      <c r="L371" s="3">
        <v>1.0295429100044153</v>
      </c>
      <c r="M371" s="3">
        <v>1.3263777647991408</v>
      </c>
      <c r="N371" s="3">
        <v>1.8006890547599681</v>
      </c>
      <c r="O371" s="3">
        <v>1.9988924216925819</v>
      </c>
      <c r="P371" s="3">
        <v>1.9943395695853239</v>
      </c>
      <c r="Q371" s="3">
        <v>1.4300399119872744</v>
      </c>
      <c r="R371" s="3">
        <v>1.2606506192026621</v>
      </c>
      <c r="S371" s="3">
        <v>1.2061625608462156</v>
      </c>
      <c r="T371" s="3">
        <v>1.9286043195904645</v>
      </c>
      <c r="U371" s="3">
        <v>1.4303453068007657</v>
      </c>
      <c r="V371" s="5">
        <v>7</v>
      </c>
      <c r="W371" s="5">
        <v>4</v>
      </c>
      <c r="X371" s="5">
        <v>2</v>
      </c>
      <c r="Y371" s="5">
        <v>8</v>
      </c>
      <c r="Z371" s="5">
        <v>7</v>
      </c>
      <c r="AA371" s="2">
        <v>249.73638478413719</v>
      </c>
      <c r="AB371" s="2">
        <v>3.2323843209514673</v>
      </c>
      <c r="AC371" s="2">
        <v>1.0500429053365132</v>
      </c>
      <c r="AD371" s="5">
        <v>2.0964518440945622E-2</v>
      </c>
      <c r="AE371" s="3">
        <v>4.304388065831362</v>
      </c>
      <c r="AF371" s="3">
        <v>8.9985655809225467</v>
      </c>
      <c r="AG371" s="5">
        <v>2</v>
      </c>
      <c r="AH371" s="5">
        <v>1</v>
      </c>
      <c r="AI371" s="5">
        <v>2</v>
      </c>
      <c r="AJ371" s="11">
        <v>1.2223894112044278</v>
      </c>
      <c r="AK371" s="11">
        <v>1.0022877082921398</v>
      </c>
      <c r="AL371" s="11">
        <v>1.1456470945003026</v>
      </c>
      <c r="AM371" s="3">
        <v>0.4</v>
      </c>
      <c r="AN371" s="3">
        <v>1.81</v>
      </c>
      <c r="AO371" s="3">
        <v>2</v>
      </c>
      <c r="AP371" s="13" t="s">
        <v>1</v>
      </c>
      <c r="AQ371" s="1">
        <v>1.4954998559608375</v>
      </c>
      <c r="AR371" s="21">
        <v>1.5045001440391625</v>
      </c>
      <c r="AS371" s="4">
        <v>1.9886791441342626</v>
      </c>
      <c r="AT371" s="21">
        <v>1.2613448326804904</v>
      </c>
      <c r="AU371" s="3">
        <v>2.2015193796362537E-3</v>
      </c>
      <c r="AV371" s="1">
        <v>1.0032746084482167</v>
      </c>
      <c r="AW371" s="1">
        <v>1.475758336655842E-2</v>
      </c>
      <c r="AX371" s="16">
        <v>1.040723898464609</v>
      </c>
      <c r="AY371" s="1">
        <v>0.4</v>
      </c>
      <c r="AZ371" s="1">
        <v>1.81</v>
      </c>
      <c r="BA371" s="1">
        <v>4.5249999999999995</v>
      </c>
      <c r="BB371" s="3">
        <v>1.0000000000000013</v>
      </c>
      <c r="BC371" s="3">
        <v>1.9999999999999944</v>
      </c>
      <c r="BD371" s="3">
        <v>1.9999999999999982</v>
      </c>
      <c r="BE371" s="3">
        <v>2.6313833329414669</v>
      </c>
      <c r="BF371" s="17">
        <v>1.41534866494053</v>
      </c>
      <c r="BG371" s="3">
        <v>1.6271174985081378</v>
      </c>
      <c r="BH371" s="3">
        <v>1.147240336808486</v>
      </c>
      <c r="BI371" s="3">
        <v>7.3530301451683044E-2</v>
      </c>
      <c r="BJ371" s="3">
        <v>1.021491982016637</v>
      </c>
      <c r="BK371" s="1">
        <v>0.8390510082244873</v>
      </c>
      <c r="BL371" s="19">
        <v>1.2088043329672133</v>
      </c>
      <c r="BM371">
        <f t="shared" si="21"/>
        <v>1.2136668324806392</v>
      </c>
      <c r="BN371" s="18">
        <v>1.420323043529369</v>
      </c>
      <c r="BO371">
        <f t="shared" si="22"/>
        <v>1.3103025029478808</v>
      </c>
      <c r="BP371" s="20">
        <v>1.4445567008818929</v>
      </c>
      <c r="BQ371">
        <f t="shared" si="23"/>
        <v>1.3995450624357215</v>
      </c>
      <c r="BR371" s="22">
        <v>1.358103314144415</v>
      </c>
      <c r="BS371" s="23">
        <f t="shared" si="20"/>
        <v>1.119655146133542</v>
      </c>
    </row>
    <row r="372" spans="1:71" x14ac:dyDescent="0.25">
      <c r="A372">
        <v>371</v>
      </c>
      <c r="B372" s="3">
        <v>1.7316058623086377</v>
      </c>
      <c r="C372" s="3">
        <v>1.6</v>
      </c>
      <c r="D372" s="3">
        <v>1</v>
      </c>
      <c r="E372" s="3">
        <v>1.9965829507719284</v>
      </c>
      <c r="F372" s="3">
        <v>1.3283891053639092</v>
      </c>
      <c r="G372" s="3">
        <v>1.2022736960674292</v>
      </c>
      <c r="H372" s="3">
        <v>1.0025317408056822</v>
      </c>
      <c r="I372" s="3">
        <v>1</v>
      </c>
      <c r="J372" s="3">
        <v>1.9763419214288269</v>
      </c>
      <c r="K372" s="3">
        <v>1.3</v>
      </c>
      <c r="L372" s="3">
        <v>1</v>
      </c>
      <c r="M372" s="3">
        <v>1.288233600002527</v>
      </c>
      <c r="N372" s="3">
        <v>1.799361448962554</v>
      </c>
      <c r="O372" s="3">
        <v>1.9722267337031352</v>
      </c>
      <c r="P372" s="3">
        <v>1.9476462225935001</v>
      </c>
      <c r="Q372" s="3">
        <v>1.4338266444260781</v>
      </c>
      <c r="R372" s="3">
        <v>1.2552637593562941</v>
      </c>
      <c r="S372" s="3">
        <v>1.1824379648789647</v>
      </c>
      <c r="T372" s="3">
        <v>1.9000418186955885</v>
      </c>
      <c r="U372" s="3">
        <v>1.4168805269858766</v>
      </c>
      <c r="V372" s="5">
        <v>7</v>
      </c>
      <c r="W372" s="5">
        <v>3</v>
      </c>
      <c r="X372" s="5">
        <v>2</v>
      </c>
      <c r="Y372" s="5">
        <v>8</v>
      </c>
      <c r="Z372" s="5">
        <v>7</v>
      </c>
      <c r="AA372" s="2">
        <v>246.23254508397471</v>
      </c>
      <c r="AB372" s="2">
        <v>4.6521482656866278</v>
      </c>
      <c r="AC372" s="2">
        <v>1.3461320465406943</v>
      </c>
      <c r="AD372" s="5">
        <v>0.19283932240895157</v>
      </c>
      <c r="AE372" s="3">
        <v>6.1911196346362738</v>
      </c>
      <c r="AF372" s="3">
        <v>8.8548450911005183</v>
      </c>
      <c r="AG372" s="5">
        <v>2</v>
      </c>
      <c r="AH372" s="5">
        <v>2</v>
      </c>
      <c r="AI372" s="5">
        <v>2</v>
      </c>
      <c r="AJ372" s="11">
        <v>1.2149840869822583</v>
      </c>
      <c r="AK372" s="11">
        <v>1.0140752286538508</v>
      </c>
      <c r="AL372" s="11">
        <v>1.1417151795279454</v>
      </c>
      <c r="AM372" s="3">
        <v>0.4</v>
      </c>
      <c r="AN372" s="3">
        <v>1.81</v>
      </c>
      <c r="AO372" s="3">
        <v>2</v>
      </c>
      <c r="AP372" s="13" t="s">
        <v>1</v>
      </c>
      <c r="AQ372" s="1">
        <v>1.3741426558609922</v>
      </c>
      <c r="AR372" s="21">
        <v>1.6258573441390078</v>
      </c>
      <c r="AS372" s="4">
        <v>1.9221634284115328</v>
      </c>
      <c r="AT372" s="21">
        <v>1.2480225153461462</v>
      </c>
      <c r="AU372" s="3">
        <v>1.2061039246580215E-2</v>
      </c>
      <c r="AV372" s="1">
        <v>1.0175021663996102</v>
      </c>
      <c r="AW372" s="1">
        <v>2.6132526889523541E-2</v>
      </c>
      <c r="AX372" s="16">
        <v>1.0721133227059523</v>
      </c>
      <c r="AY372" s="1">
        <v>0.4</v>
      </c>
      <c r="AZ372" s="1">
        <v>1.81</v>
      </c>
      <c r="BA372" s="1">
        <v>4.5249999999999995</v>
      </c>
      <c r="BB372" s="3">
        <v>1.0000000000000013</v>
      </c>
      <c r="BC372" s="3">
        <v>1.9999999999999944</v>
      </c>
      <c r="BD372" s="3">
        <v>1.9999999999999982</v>
      </c>
      <c r="BE372" s="3">
        <v>2.2289256519644098</v>
      </c>
      <c r="BF372" s="17">
        <v>1.3041312350175751</v>
      </c>
      <c r="BG372" s="3">
        <v>1.7338867013630885</v>
      </c>
      <c r="BH372" s="3">
        <v>1.177748883814296</v>
      </c>
      <c r="BI372" s="3">
        <v>0.92220902442932129</v>
      </c>
      <c r="BJ372" s="3">
        <v>1.2695500953663188</v>
      </c>
      <c r="BK372" s="1">
        <v>1.5229200124740601</v>
      </c>
      <c r="BL372" s="19">
        <v>1.3789904240029087</v>
      </c>
      <c r="BM372">
        <f t="shared" si="21"/>
        <v>1.182445124147125</v>
      </c>
      <c r="BN372" s="18">
        <v>1.3589040421870895</v>
      </c>
      <c r="BO372">
        <f t="shared" si="22"/>
        <v>1.3689103919960726</v>
      </c>
      <c r="BP372" s="20">
        <v>1.528521636882723</v>
      </c>
      <c r="BQ372">
        <f t="shared" si="23"/>
        <v>1.4583400943902864</v>
      </c>
      <c r="BR372" s="22">
        <v>1.4442895871282309</v>
      </c>
      <c r="BS372" s="23">
        <f t="shared" si="20"/>
        <v>1.1204681425342242</v>
      </c>
    </row>
    <row r="373" spans="1:71" x14ac:dyDescent="0.25">
      <c r="A373">
        <v>372</v>
      </c>
      <c r="B373" s="3">
        <v>1.6853505354513914</v>
      </c>
      <c r="C373" s="3">
        <v>1.6</v>
      </c>
      <c r="D373" s="3">
        <v>1</v>
      </c>
      <c r="E373" s="3">
        <v>1.7405092503680522</v>
      </c>
      <c r="F373" s="3">
        <v>1.2076686466020818</v>
      </c>
      <c r="G373" s="3">
        <v>1.2926775471818248</v>
      </c>
      <c r="H373" s="3">
        <v>1</v>
      </c>
      <c r="I373" s="3">
        <v>1</v>
      </c>
      <c r="J373" s="3">
        <v>1.6825489971279479</v>
      </c>
      <c r="K373" s="3">
        <v>1.3</v>
      </c>
      <c r="L373" s="3">
        <v>1</v>
      </c>
      <c r="M373" s="3">
        <v>1.3966702351968061</v>
      </c>
      <c r="N373" s="3">
        <v>1.7198530122035438</v>
      </c>
      <c r="O373" s="3">
        <v>1.6079685913951387</v>
      </c>
      <c r="P373" s="3">
        <v>1.5992650610177195</v>
      </c>
      <c r="Q373" s="3">
        <v>1.3843401519965639</v>
      </c>
      <c r="R373" s="3">
        <v>1.1840186601514255</v>
      </c>
      <c r="S373" s="3">
        <v>1.2166931518453075</v>
      </c>
      <c r="T373" s="3">
        <v>1.6288168412753021</v>
      </c>
      <c r="U373" s="3">
        <v>1.33613544860876</v>
      </c>
      <c r="V373" s="5">
        <v>6</v>
      </c>
      <c r="W373" s="5">
        <v>2</v>
      </c>
      <c r="X373" s="5">
        <v>2</v>
      </c>
      <c r="Y373" s="5">
        <v>8</v>
      </c>
      <c r="Z373" s="5">
        <v>5</v>
      </c>
      <c r="AA373" s="2">
        <v>350.18373474557012</v>
      </c>
      <c r="AB373" s="2">
        <v>50.078854541418401</v>
      </c>
      <c r="AC373" s="2">
        <v>11.056946810655328</v>
      </c>
      <c r="AD373" s="5">
        <v>5.1709808706713236</v>
      </c>
      <c r="AE373" s="3">
        <v>66.306782222745042</v>
      </c>
      <c r="AF373" s="3">
        <v>13.408084328805087</v>
      </c>
      <c r="AG373" s="5">
        <v>3</v>
      </c>
      <c r="AH373" s="5">
        <v>4</v>
      </c>
      <c r="AI373" s="5">
        <v>2</v>
      </c>
      <c r="AJ373" s="11">
        <v>1.4346837104235464</v>
      </c>
      <c r="AK373" s="11">
        <v>1.3896530843124224</v>
      </c>
      <c r="AL373" s="11">
        <v>1.266283009442972</v>
      </c>
      <c r="AM373" s="3">
        <v>0.4</v>
      </c>
      <c r="AN373" s="3">
        <v>1.81</v>
      </c>
      <c r="AO373" s="3">
        <v>2</v>
      </c>
      <c r="AP373" s="13" t="s">
        <v>1</v>
      </c>
      <c r="AQ373" s="1">
        <v>1.1262802048142815</v>
      </c>
      <c r="AR373" s="21">
        <v>1.8737197951857185</v>
      </c>
      <c r="AS373" s="4">
        <v>2.4007349389822807</v>
      </c>
      <c r="AT373" s="21">
        <v>1.3438747731430387</v>
      </c>
      <c r="AU373" s="3">
        <v>1.6919822033396759E-2</v>
      </c>
      <c r="AV373" s="1">
        <v>1.0245135234032938</v>
      </c>
      <c r="AW373" s="1">
        <v>2.6132526889523541E-2</v>
      </c>
      <c r="AX373" s="16">
        <v>1.0721133227059523</v>
      </c>
      <c r="AY373" s="1">
        <v>0.4</v>
      </c>
      <c r="AZ373" s="1">
        <v>1.81</v>
      </c>
      <c r="BA373" s="1">
        <v>4.5249999999999995</v>
      </c>
      <c r="BB373" s="3">
        <v>1.0000000000000013</v>
      </c>
      <c r="BC373" s="3">
        <v>1.9999999999999944</v>
      </c>
      <c r="BD373" s="3">
        <v>1.9999999999999982</v>
      </c>
      <c r="BE373" s="3">
        <v>2.2289256519644098</v>
      </c>
      <c r="BF373" s="17">
        <v>1.3041312350175751</v>
      </c>
      <c r="BG373" s="3">
        <v>2.0820704865468369</v>
      </c>
      <c r="BH373" s="3">
        <v>1.277239945776895</v>
      </c>
      <c r="BI373" s="3">
        <v>1.0657099485397341</v>
      </c>
      <c r="BJ373" s="3">
        <v>1.3114936100733594</v>
      </c>
      <c r="BK373" s="1">
        <v>1.5229200124740601</v>
      </c>
      <c r="BL373" s="19">
        <v>1.3789904240029087</v>
      </c>
      <c r="BM373">
        <f t="shared" si="21"/>
        <v>1.182445124147125</v>
      </c>
      <c r="BN373" s="18">
        <v>1.3589040421870895</v>
      </c>
      <c r="BO373">
        <f t="shared" si="22"/>
        <v>1.3689103919960726</v>
      </c>
      <c r="BP373" s="20">
        <v>1.528521636882723</v>
      </c>
      <c r="BQ373">
        <f t="shared" si="23"/>
        <v>1.5671540129012849</v>
      </c>
      <c r="BR373" s="22">
        <v>1.6037973852101313</v>
      </c>
      <c r="BS373" s="23">
        <f t="shared" si="20"/>
        <v>1.3616467303763979</v>
      </c>
    </row>
    <row r="374" spans="1:71" x14ac:dyDescent="0.25">
      <c r="A374">
        <v>373</v>
      </c>
      <c r="B374" s="3">
        <v>1.9843332389755077</v>
      </c>
      <c r="C374" s="3">
        <v>1.6</v>
      </c>
      <c r="D374" s="3">
        <v>1</v>
      </c>
      <c r="E374" s="3">
        <v>1.7001935447178074</v>
      </c>
      <c r="F374" s="3">
        <v>1.2520797302710283</v>
      </c>
      <c r="G374" s="3">
        <v>1.2676753663751252</v>
      </c>
      <c r="H374" s="3">
        <v>1</v>
      </c>
      <c r="I374" s="3">
        <v>1</v>
      </c>
      <c r="J374" s="3">
        <v>1.4058842836334247</v>
      </c>
      <c r="K374" s="3">
        <v>1.3</v>
      </c>
      <c r="L374" s="3">
        <v>1</v>
      </c>
      <c r="M374" s="3">
        <v>1.1401408824036232</v>
      </c>
      <c r="N374" s="3">
        <v>1.5776327254379192</v>
      </c>
      <c r="O374" s="3">
        <v>1.3270541666272344</v>
      </c>
      <c r="P374" s="3">
        <v>1.2885305888920735</v>
      </c>
      <c r="Q374" s="3">
        <v>1.4217300727250601</v>
      </c>
      <c r="R374" s="3">
        <v>1.1164532461107635</v>
      </c>
      <c r="S374" s="3">
        <v>1.1356530732172057</v>
      </c>
      <c r="T374" s="3">
        <v>1.3732160489902308</v>
      </c>
      <c r="U374" s="3">
        <v>1.2520520203483476</v>
      </c>
      <c r="V374" s="5">
        <v>7</v>
      </c>
      <c r="W374" s="5">
        <v>1</v>
      </c>
      <c r="X374" s="5">
        <v>1</v>
      </c>
      <c r="Y374" s="5">
        <v>6</v>
      </c>
      <c r="Z374" s="5">
        <v>3</v>
      </c>
      <c r="AA374" s="2">
        <v>440.44498590452758</v>
      </c>
      <c r="AB374" s="2">
        <v>65.967828577476794</v>
      </c>
      <c r="AC374" s="2">
        <v>16.115164262789218</v>
      </c>
      <c r="AD374" s="5">
        <v>8.6401963001414277</v>
      </c>
      <c r="AE374" s="3">
        <v>90.741384195771175</v>
      </c>
      <c r="AF374" s="3">
        <v>21.75212582632884</v>
      </c>
      <c r="AG374" s="5">
        <v>3</v>
      </c>
      <c r="AH374" s="5">
        <v>5</v>
      </c>
      <c r="AI374" s="5">
        <v>3</v>
      </c>
      <c r="AJ374" s="11">
        <v>1.6254498089695908</v>
      </c>
      <c r="AK374" s="11">
        <v>1.5423103955322635</v>
      </c>
      <c r="AL374" s="11">
        <v>1.4945598663804205</v>
      </c>
      <c r="AM374" s="3">
        <v>0.4</v>
      </c>
      <c r="AN374" s="3">
        <v>1.81</v>
      </c>
      <c r="AO374" s="3">
        <v>2</v>
      </c>
      <c r="AP374" s="13" t="s">
        <v>1</v>
      </c>
      <c r="AQ374" s="1">
        <v>1.0279212016836956</v>
      </c>
      <c r="AR374" s="21">
        <v>1.9720787983163044</v>
      </c>
      <c r="AS374" s="4">
        <v>3.3754579457898051</v>
      </c>
      <c r="AT374" s="21">
        <v>1.5391003535743779</v>
      </c>
      <c r="AU374" s="3">
        <v>3.1061150255194372E-2</v>
      </c>
      <c r="AV374" s="1">
        <v>1.0449198484070508</v>
      </c>
      <c r="AW374" s="1">
        <v>3.5811509831686933E-2</v>
      </c>
      <c r="AX374" s="16">
        <v>1.0988227038279692</v>
      </c>
      <c r="AY374" s="1">
        <v>0.4</v>
      </c>
      <c r="AZ374" s="1">
        <v>1.81</v>
      </c>
      <c r="BA374" s="1">
        <v>4.5249999999999995</v>
      </c>
      <c r="BB374" s="3">
        <v>1.0000000000000013</v>
      </c>
      <c r="BC374" s="3">
        <v>1.9999999999999944</v>
      </c>
      <c r="BD374" s="3">
        <v>1.9999999999999982</v>
      </c>
      <c r="BE374" s="3">
        <v>1.976520554589724</v>
      </c>
      <c r="BF374" s="17">
        <v>1.2343801840218149</v>
      </c>
      <c r="BG374" s="3">
        <v>2.1590737092772034</v>
      </c>
      <c r="BH374" s="3">
        <v>1.299243073808672</v>
      </c>
      <c r="BI374" s="3">
        <v>1.7846200466156008</v>
      </c>
      <c r="BJ374" s="3">
        <v>1.5216219870062084</v>
      </c>
      <c r="BK374" s="1">
        <v>1.8842899799346919</v>
      </c>
      <c r="BL374" s="19">
        <v>1.4689201353915788</v>
      </c>
      <c r="BM374">
        <f t="shared" si="21"/>
        <v>1.1646308305031758</v>
      </c>
      <c r="BN374" s="18">
        <v>1.3238599596038507</v>
      </c>
      <c r="BO374">
        <f t="shared" si="22"/>
        <v>1.3945051276710239</v>
      </c>
      <c r="BP374" s="20">
        <v>1.565190085069593</v>
      </c>
      <c r="BQ374">
        <f t="shared" si="23"/>
        <v>1.6810711566320242</v>
      </c>
      <c r="BR374" s="22">
        <v>1.7707858827196017</v>
      </c>
      <c r="BS374" s="23">
        <f t="shared" si="20"/>
        <v>1.5531720090585119</v>
      </c>
    </row>
    <row r="375" spans="1:71" x14ac:dyDescent="0.25">
      <c r="A375">
        <v>374</v>
      </c>
      <c r="B375" s="3">
        <v>1.9846107376956861</v>
      </c>
      <c r="C375" s="3">
        <v>1.5999999999999999</v>
      </c>
      <c r="D375" s="3">
        <v>1</v>
      </c>
      <c r="E375" s="3">
        <v>1.9583698581181681</v>
      </c>
      <c r="F375" s="3">
        <v>1.3435449321421455</v>
      </c>
      <c r="G375" s="3">
        <v>1.3299999999999998</v>
      </c>
      <c r="H375" s="3">
        <v>1</v>
      </c>
      <c r="I375" s="3">
        <v>1</v>
      </c>
      <c r="J375" s="3">
        <v>1.604898912231727</v>
      </c>
      <c r="K375" s="3">
        <v>1.3</v>
      </c>
      <c r="L375" s="3">
        <v>1</v>
      </c>
      <c r="M375" s="3">
        <v>1.1285775175979023</v>
      </c>
      <c r="N375" s="3">
        <v>1.6035781774363391</v>
      </c>
      <c r="O375" s="3">
        <v>1.4712590615217331</v>
      </c>
      <c r="P375" s="3">
        <v>1.2838541840593678</v>
      </c>
      <c r="Q375" s="3">
        <v>1.4918577515960569</v>
      </c>
      <c r="R375" s="3">
        <v>1.1694871958449538</v>
      </c>
      <c r="S375" s="3">
        <v>1.132012538989194</v>
      </c>
      <c r="T375" s="3">
        <v>1.4442369552079697</v>
      </c>
      <c r="U375" s="3">
        <v>1.2987584578705214</v>
      </c>
      <c r="V375" s="5">
        <v>7</v>
      </c>
      <c r="W375" s="5">
        <v>1</v>
      </c>
      <c r="X375" s="5">
        <v>1</v>
      </c>
      <c r="Y375" s="5">
        <v>7</v>
      </c>
      <c r="Z375" s="5">
        <v>4</v>
      </c>
      <c r="AA375" s="2">
        <v>398.2897906069299</v>
      </c>
      <c r="AB375" s="2">
        <v>14.546000565054261</v>
      </c>
      <c r="AC375" s="2">
        <v>7.1630822398410583</v>
      </c>
      <c r="AD375" s="5">
        <v>4.1546108224576956</v>
      </c>
      <c r="AE375" s="3">
        <v>25.865819842319041</v>
      </c>
      <c r="AF375" s="3">
        <v>15.317038682074541</v>
      </c>
      <c r="AG375" s="5">
        <v>3</v>
      </c>
      <c r="AH375" s="5">
        <v>3</v>
      </c>
      <c r="AI375" s="5">
        <v>3</v>
      </c>
      <c r="AJ375" s="11">
        <v>1.5363552967939613</v>
      </c>
      <c r="AK375" s="11">
        <v>1.136994637616473</v>
      </c>
      <c r="AL375" s="11">
        <v>1.3185083129641413</v>
      </c>
      <c r="AM375" s="3">
        <v>0.4</v>
      </c>
      <c r="AN375" s="3">
        <v>1.81</v>
      </c>
      <c r="AO375" s="3">
        <v>2</v>
      </c>
      <c r="AP375" s="13" t="s">
        <v>1</v>
      </c>
      <c r="AQ375" s="1">
        <v>1.1008034028884246</v>
      </c>
      <c r="AR375" s="21">
        <v>1.8991965971115754</v>
      </c>
      <c r="AS375" s="4">
        <v>2.9762568908134566</v>
      </c>
      <c r="AT375" s="21">
        <v>1.4591450666649042</v>
      </c>
      <c r="AU375" s="3">
        <v>1.3707175957788097E-2</v>
      </c>
      <c r="AV375" s="1">
        <v>1.0198775885858058</v>
      </c>
      <c r="AW375" s="1">
        <v>3.5811509831686933E-2</v>
      </c>
      <c r="AX375" s="16">
        <v>1.0988227038279692</v>
      </c>
      <c r="AY375" s="1">
        <v>0.4</v>
      </c>
      <c r="AZ375" s="1">
        <v>1.81</v>
      </c>
      <c r="BA375" s="1">
        <v>4.5249999999999995</v>
      </c>
      <c r="BB375" s="3">
        <v>1.0000000000000013</v>
      </c>
      <c r="BC375" s="3">
        <v>1.9999999999999944</v>
      </c>
      <c r="BD375" s="3">
        <v>1.9999999999999982</v>
      </c>
      <c r="BE375" s="3">
        <v>1.976520554589724</v>
      </c>
      <c r="BF375" s="17">
        <v>1.2343801840218149</v>
      </c>
      <c r="BG375" s="3">
        <v>1.7117622950435738</v>
      </c>
      <c r="BH375" s="3">
        <v>1.1714269906828887</v>
      </c>
      <c r="BI375" s="3">
        <v>0.86949199438095093</v>
      </c>
      <c r="BJ375" s="3">
        <v>1.254141570725432</v>
      </c>
      <c r="BK375" s="1">
        <v>1.8842899799346919</v>
      </c>
      <c r="BL375" s="19">
        <v>1.4689201353915788</v>
      </c>
      <c r="BM375">
        <f t="shared" si="21"/>
        <v>1.1646308305031758</v>
      </c>
      <c r="BN375" s="18">
        <v>1.3238599596038507</v>
      </c>
      <c r="BO375">
        <f t="shared" si="22"/>
        <v>1.3945051276710239</v>
      </c>
      <c r="BP375" s="20">
        <v>1.565190085069593</v>
      </c>
      <c r="BQ375">
        <f t="shared" si="23"/>
        <v>1.6308417747754367</v>
      </c>
      <c r="BR375" s="22">
        <v>1.6971557974456353</v>
      </c>
      <c r="BS375" s="23">
        <f t="shared" si="20"/>
        <v>1.3206193314433081</v>
      </c>
    </row>
    <row r="376" spans="1:71" x14ac:dyDescent="0.25">
      <c r="A376">
        <v>375</v>
      </c>
      <c r="B376" s="3">
        <v>1.7571697722907103</v>
      </c>
      <c r="C376" s="3">
        <v>1.6000000000000003</v>
      </c>
      <c r="D376" s="3">
        <v>1</v>
      </c>
      <c r="E376" s="3">
        <v>1.9423796849250805</v>
      </c>
      <c r="F376" s="3">
        <v>1.4311735549091085</v>
      </c>
      <c r="G376" s="3">
        <v>1.3091551906846692</v>
      </c>
      <c r="H376" s="3">
        <v>1</v>
      </c>
      <c r="I376" s="3">
        <v>1</v>
      </c>
      <c r="J376" s="3">
        <v>1.3180837427814129</v>
      </c>
      <c r="K376" s="3">
        <v>1.3</v>
      </c>
      <c r="L376" s="3">
        <v>1</v>
      </c>
      <c r="M376" s="3">
        <v>1.1371136969755768</v>
      </c>
      <c r="N376" s="3">
        <v>1.5344736805948362</v>
      </c>
      <c r="O376" s="3">
        <v>1.4066470272753984</v>
      </c>
      <c r="P376" s="3">
        <v>1.6870507180043606</v>
      </c>
      <c r="Q376" s="3">
        <v>1.4675789415292417</v>
      </c>
      <c r="R376" s="3">
        <v>1.0885739694234446</v>
      </c>
      <c r="S376" s="3">
        <v>1.1346987439815619</v>
      </c>
      <c r="T376" s="3">
        <v>1.5220327015699375</v>
      </c>
      <c r="U376" s="3">
        <v>1.2864669260880648</v>
      </c>
      <c r="V376" s="5">
        <v>7</v>
      </c>
      <c r="W376" s="5">
        <v>1</v>
      </c>
      <c r="X376" s="5">
        <v>1</v>
      </c>
      <c r="Y376" s="5">
        <v>7</v>
      </c>
      <c r="Z376" s="5">
        <v>4</v>
      </c>
      <c r="AA376" s="2">
        <v>442.62877217740407</v>
      </c>
      <c r="AB376" s="2">
        <v>20.126168563007923</v>
      </c>
      <c r="AC376" s="2">
        <v>7.0123939235803787</v>
      </c>
      <c r="AD376" s="5">
        <v>3.2845380048019273</v>
      </c>
      <c r="AE376" s="3">
        <v>30.419703044502128</v>
      </c>
      <c r="AF376" s="3">
        <v>24.491623202700143</v>
      </c>
      <c r="AG376" s="5">
        <v>3</v>
      </c>
      <c r="AH376" s="5">
        <v>3</v>
      </c>
      <c r="AI376" s="5">
        <v>3</v>
      </c>
      <c r="AJ376" s="11">
        <v>1.6300652157137474</v>
      </c>
      <c r="AK376" s="11">
        <v>1.1654454208959344</v>
      </c>
      <c r="AL376" s="11">
        <v>1.5695072226288302</v>
      </c>
      <c r="AM376" s="3">
        <v>0.40264103381475591</v>
      </c>
      <c r="AN376" s="3">
        <v>1.8073589661852443</v>
      </c>
      <c r="AO376" s="3">
        <v>1.9339741546311058</v>
      </c>
      <c r="AP376" s="13" t="s">
        <v>1</v>
      </c>
      <c r="AQ376" s="1">
        <v>1.0214599675600549</v>
      </c>
      <c r="AR376" s="21">
        <v>1.9785400324399451</v>
      </c>
      <c r="AS376" s="4">
        <v>3.7543386021446978</v>
      </c>
      <c r="AT376" s="21">
        <v>1.6149857030885468</v>
      </c>
      <c r="AU376" s="3">
        <v>4.9976040899385142E-2</v>
      </c>
      <c r="AV376" s="1">
        <v>1.0722145550880173</v>
      </c>
      <c r="AW376" s="1">
        <v>3.024760809488267E-2</v>
      </c>
      <c r="AX376" s="16">
        <v>1.0834689860973188</v>
      </c>
      <c r="AY376" s="1">
        <v>0.40264103381475591</v>
      </c>
      <c r="AZ376" s="1">
        <v>1.8073589661852443</v>
      </c>
      <c r="BA376" s="1">
        <v>4.4918370185760761</v>
      </c>
      <c r="BB376" s="3">
        <v>1.0660258453688987</v>
      </c>
      <c r="BC376" s="3">
        <v>1.9339741546311009</v>
      </c>
      <c r="BD376" s="3">
        <v>1.9339741546311011</v>
      </c>
      <c r="BE376" s="3">
        <v>1.854257781769608</v>
      </c>
      <c r="BF376" s="17">
        <v>1.2005933984514769</v>
      </c>
      <c r="BG376" s="3">
        <v>1.7773641758086494</v>
      </c>
      <c r="BH376" s="3">
        <v>1.1901722656261682</v>
      </c>
      <c r="BI376" s="3">
        <v>2.5773599147796631</v>
      </c>
      <c r="BJ376" s="3">
        <v>1.7533298768704793</v>
      </c>
      <c r="BK376" s="1">
        <v>1.41949999332428</v>
      </c>
      <c r="BL376" s="19">
        <v>1.3532535523439111</v>
      </c>
      <c r="BM376">
        <f t="shared" si="21"/>
        <v>1.1405286985145775</v>
      </c>
      <c r="BN376" s="18">
        <v>1.2764465105655578</v>
      </c>
      <c r="BO376">
        <f t="shared" si="22"/>
        <v>1.3142890758124068</v>
      </c>
      <c r="BP376" s="20">
        <v>1.450268087878912</v>
      </c>
      <c r="BQ376">
        <f t="shared" si="23"/>
        <v>1.6671983490472999</v>
      </c>
      <c r="BR376" s="22">
        <v>1.7504500560042942</v>
      </c>
      <c r="BS376" s="23">
        <f t="shared" si="20"/>
        <v>1.43930691798022</v>
      </c>
    </row>
    <row r="377" spans="1:71" x14ac:dyDescent="0.25">
      <c r="A377">
        <v>376</v>
      </c>
      <c r="B377" s="3">
        <v>1.8898679771788303</v>
      </c>
      <c r="C377" s="3">
        <v>1.6000000000000003</v>
      </c>
      <c r="D377" s="3">
        <v>1</v>
      </c>
      <c r="E377" s="3">
        <v>1.0066400819450725</v>
      </c>
      <c r="F377" s="3">
        <v>1.002191227041874</v>
      </c>
      <c r="G377" s="3">
        <v>1.3297008199757407</v>
      </c>
      <c r="H377" s="3">
        <v>1</v>
      </c>
      <c r="I377" s="3">
        <v>1</v>
      </c>
      <c r="J377" s="3">
        <v>1.3288324088819328</v>
      </c>
      <c r="K377" s="3">
        <v>1.3</v>
      </c>
      <c r="L377" s="3">
        <v>1</v>
      </c>
      <c r="M377" s="3">
        <v>1.1170888823980802</v>
      </c>
      <c r="N377" s="3">
        <v>1.5945113922275334</v>
      </c>
      <c r="O377" s="3">
        <v>1.3058105640739894</v>
      </c>
      <c r="P377" s="3">
        <v>1.0046944161839526</v>
      </c>
      <c r="Q377" s="3">
        <v>1.260554170764558</v>
      </c>
      <c r="R377" s="3">
        <v>1.0993534691743361</v>
      </c>
      <c r="S377" s="3">
        <v>1.1281735504945927</v>
      </c>
      <c r="T377" s="3">
        <v>1.2777277174864545</v>
      </c>
      <c r="U377" s="3">
        <v>1.188336037272065</v>
      </c>
      <c r="V377" s="5">
        <v>4</v>
      </c>
      <c r="W377" s="5">
        <v>1</v>
      </c>
      <c r="X377" s="5">
        <v>1</v>
      </c>
      <c r="Y377" s="5">
        <v>4</v>
      </c>
      <c r="Z377" s="5">
        <v>2</v>
      </c>
      <c r="AA377" s="2">
        <v>498.94728931473304</v>
      </c>
      <c r="AB377" s="2">
        <v>123.21624420918266</v>
      </c>
      <c r="AC377" s="2">
        <v>26.62498580871166</v>
      </c>
      <c r="AD377" s="5">
        <v>11.83127408757597</v>
      </c>
      <c r="AE377" s="3">
        <v>161.6725041054703</v>
      </c>
      <c r="AF377" s="3">
        <v>19.951862195865221</v>
      </c>
      <c r="AG377" s="5">
        <v>4</v>
      </c>
      <c r="AH377" s="5">
        <v>5</v>
      </c>
      <c r="AI377" s="5">
        <v>3</v>
      </c>
      <c r="AJ377" s="11">
        <v>1.749093742930441</v>
      </c>
      <c r="AK377" s="11">
        <v>1.985458765993964</v>
      </c>
      <c r="AL377" s="11">
        <v>1.4453081310740949</v>
      </c>
      <c r="AM377" s="3">
        <v>0.43979746127193137</v>
      </c>
      <c r="AN377" s="3">
        <v>1.7702025387280687</v>
      </c>
      <c r="AO377" s="3">
        <v>1.0050634682017159</v>
      </c>
      <c r="AP377" s="13" t="s">
        <v>1</v>
      </c>
      <c r="AQ377" s="1">
        <v>1.1000946366847451</v>
      </c>
      <c r="AR377" s="21">
        <v>1.8999053633152549</v>
      </c>
      <c r="AS377" s="4">
        <v>2.9944343412645993</v>
      </c>
      <c r="AT377" s="21">
        <v>1.4627857966879998</v>
      </c>
      <c r="AU377" s="3">
        <v>1.0012130443819128E-2</v>
      </c>
      <c r="AV377" s="1">
        <v>1.0145455347256991</v>
      </c>
      <c r="AW377" s="1">
        <v>3.024760809488267E-2</v>
      </c>
      <c r="AX377" s="16">
        <v>1.0834689860973188</v>
      </c>
      <c r="AY377" s="1">
        <v>0.43979746127193137</v>
      </c>
      <c r="AZ377" s="1">
        <v>1.7702025387280687</v>
      </c>
      <c r="BA377" s="1">
        <v>4.0252705147104075</v>
      </c>
      <c r="BB377" s="3">
        <v>1.9949365317982841</v>
      </c>
      <c r="BC377" s="3">
        <v>1.0050634682017214</v>
      </c>
      <c r="BD377" s="3">
        <v>1.0050634682017168</v>
      </c>
      <c r="BE377" s="3">
        <v>1.854257781769608</v>
      </c>
      <c r="BF377" s="17">
        <v>1.2005933984514769</v>
      </c>
      <c r="BG377" s="3">
        <v>2.5164252637091269</v>
      </c>
      <c r="BH377" s="3">
        <v>1.4013537612022704</v>
      </c>
      <c r="BI377" s="3">
        <v>9.788910299539566E-2</v>
      </c>
      <c r="BJ377" s="3">
        <v>1.0286117532454861</v>
      </c>
      <c r="BK377" s="1">
        <v>1.41949999332428</v>
      </c>
      <c r="BL377" s="19">
        <v>1.3532535523439111</v>
      </c>
      <c r="BM377">
        <f t="shared" si="21"/>
        <v>1.1405286985145775</v>
      </c>
      <c r="BN377" s="18">
        <v>1.2764465105655578</v>
      </c>
      <c r="BO377">
        <f t="shared" si="22"/>
        <v>1.3142890758124068</v>
      </c>
      <c r="BP377" s="20">
        <v>1.450268087878912</v>
      </c>
      <c r="BQ377">
        <f t="shared" si="23"/>
        <v>1.5914280117367428</v>
      </c>
      <c r="BR377" s="22">
        <v>1.6393800768167675</v>
      </c>
      <c r="BS377" s="23">
        <f t="shared" si="20"/>
        <v>1.7121617925537593</v>
      </c>
    </row>
    <row r="378" spans="1:71" x14ac:dyDescent="0.25">
      <c r="A378">
        <v>377</v>
      </c>
      <c r="B378" s="3">
        <v>1.6587066371995152</v>
      </c>
      <c r="C378" s="3">
        <v>1.6</v>
      </c>
      <c r="D378" s="3">
        <v>1</v>
      </c>
      <c r="E378" s="3">
        <v>1</v>
      </c>
      <c r="F378" s="3">
        <v>1</v>
      </c>
      <c r="G378" s="3">
        <v>1.2332225784269799</v>
      </c>
      <c r="H378" s="3">
        <v>1</v>
      </c>
      <c r="I378" s="3">
        <v>1</v>
      </c>
      <c r="J378" s="3">
        <v>1.33</v>
      </c>
      <c r="K378" s="3">
        <v>1.2999999999999998</v>
      </c>
      <c r="L378" s="3">
        <v>1</v>
      </c>
      <c r="M378" s="3">
        <v>1.1162711175983435</v>
      </c>
      <c r="N378" s="3">
        <v>1.5978402860850434</v>
      </c>
      <c r="O378" s="3">
        <v>1.3025196662341165</v>
      </c>
      <c r="P378" s="3">
        <v>1</v>
      </c>
      <c r="Q378" s="3">
        <v>1.2135019686803314</v>
      </c>
      <c r="R378" s="3">
        <v>1.09972444889</v>
      </c>
      <c r="S378" s="3">
        <v>1.1279679057254195</v>
      </c>
      <c r="T378" s="3">
        <v>1.2764440650773485</v>
      </c>
      <c r="U378" s="3">
        <v>1.176802707154893</v>
      </c>
      <c r="V378" s="5">
        <v>2</v>
      </c>
      <c r="W378" s="5">
        <v>1</v>
      </c>
      <c r="X378" s="5">
        <v>1</v>
      </c>
      <c r="Y378" s="5">
        <v>4</v>
      </c>
      <c r="Z378" s="5">
        <v>2</v>
      </c>
      <c r="AA378" s="2">
        <v>461.44822215241885</v>
      </c>
      <c r="AB378" s="2">
        <v>105.49403781298304</v>
      </c>
      <c r="AC378" s="2">
        <v>23.339491755149389</v>
      </c>
      <c r="AD378" s="5">
        <v>12.111732831076939</v>
      </c>
      <c r="AE378" s="3">
        <v>140.94526239920935</v>
      </c>
      <c r="AF378" s="3">
        <v>18.59485832413926</v>
      </c>
      <c r="AG378" s="5">
        <v>4</v>
      </c>
      <c r="AH378" s="5">
        <v>5</v>
      </c>
      <c r="AI378" s="5">
        <v>3</v>
      </c>
      <c r="AJ378" s="11">
        <v>1.6698399031063864</v>
      </c>
      <c r="AK378" s="11">
        <v>1.8559635120350686</v>
      </c>
      <c r="AL378" s="11">
        <v>1.4081831265086837</v>
      </c>
      <c r="AM378" s="3">
        <v>0.44</v>
      </c>
      <c r="AN378" s="3">
        <v>1.77</v>
      </c>
      <c r="AO378" s="3">
        <v>1</v>
      </c>
      <c r="AP378" s="13" t="s">
        <v>1</v>
      </c>
      <c r="AQ378" s="1">
        <v>1.2164750690374013</v>
      </c>
      <c r="AR378" s="21">
        <v>1.7835249309625987</v>
      </c>
      <c r="AS378" s="4">
        <v>3.0000000000000004</v>
      </c>
      <c r="AT378" s="21">
        <v>1.4639005328227919</v>
      </c>
      <c r="AU378" s="3">
        <v>1.0985575036955984E-2</v>
      </c>
      <c r="AV378" s="1">
        <v>1.0159502420084483</v>
      </c>
      <c r="AW378" s="1">
        <v>1.4891979786284461E-2</v>
      </c>
      <c r="AX378" s="16">
        <v>1.04109476854645</v>
      </c>
      <c r="AY378" s="1">
        <v>0.44</v>
      </c>
      <c r="AZ378" s="1">
        <v>1.77</v>
      </c>
      <c r="BA378" s="1">
        <v>4.0227272727272725</v>
      </c>
      <c r="BB378" s="3">
        <v>2</v>
      </c>
      <c r="BC378" s="3">
        <v>1.0000000000000056</v>
      </c>
      <c r="BD378" s="3">
        <v>1</v>
      </c>
      <c r="BE378" s="3">
        <v>1.8143250110514131</v>
      </c>
      <c r="BF378" s="17">
        <v>1.18955815092384</v>
      </c>
      <c r="BG378" s="3">
        <v>2.6445273007373644</v>
      </c>
      <c r="BH378" s="3">
        <v>1.4379580151791913</v>
      </c>
      <c r="BI378" s="3">
        <v>0.45440098643302917</v>
      </c>
      <c r="BJ378" s="3">
        <v>1.1328156914354286</v>
      </c>
      <c r="BK378" s="1">
        <v>0.56096500158309937</v>
      </c>
      <c r="BL378" s="19">
        <v>1.1396004793813113</v>
      </c>
      <c r="BM378">
        <f t="shared" si="21"/>
        <v>1.1128534350077723</v>
      </c>
      <c r="BN378" s="18">
        <v>1.2220040364922284</v>
      </c>
      <c r="BO378">
        <f t="shared" si="22"/>
        <v>1.1800832113848756</v>
      </c>
      <c r="BP378" s="20">
        <v>1.2579972690420853</v>
      </c>
      <c r="BQ378">
        <f t="shared" si="23"/>
        <v>1.4864722882300414</v>
      </c>
      <c r="BR378" s="22">
        <v>1.4855279172609608</v>
      </c>
      <c r="BS378" s="23">
        <f t="shared" si="20"/>
        <v>1.6341846805094336</v>
      </c>
    </row>
    <row r="379" spans="1:71" x14ac:dyDescent="0.25">
      <c r="A379">
        <v>378</v>
      </c>
      <c r="B379" s="3">
        <v>1.5350925464288379</v>
      </c>
      <c r="C379" s="3">
        <v>1.6</v>
      </c>
      <c r="D379" s="3">
        <v>1</v>
      </c>
      <c r="E379" s="3">
        <v>1</v>
      </c>
      <c r="F379" s="3">
        <v>1</v>
      </c>
      <c r="G379" s="3">
        <v>1</v>
      </c>
      <c r="H379" s="3">
        <v>1</v>
      </c>
      <c r="I379" s="3">
        <v>1</v>
      </c>
      <c r="J379" s="3">
        <v>1.33</v>
      </c>
      <c r="K379" s="3">
        <v>1.3</v>
      </c>
      <c r="L379" s="3">
        <v>1</v>
      </c>
      <c r="M379" s="3">
        <v>1.3591476719929467</v>
      </c>
      <c r="N379" s="3">
        <v>1.6</v>
      </c>
      <c r="O379" s="3">
        <v>1.3</v>
      </c>
      <c r="P379" s="3">
        <v>1</v>
      </c>
      <c r="Q379" s="3">
        <v>1.1580684332193218</v>
      </c>
      <c r="R379" s="3">
        <v>1.0997244488899998</v>
      </c>
      <c r="S379" s="3">
        <v>1.2026152765067974</v>
      </c>
      <c r="T379" s="3">
        <v>1.2765008597699996</v>
      </c>
      <c r="U379" s="3">
        <v>1.1818506560172641</v>
      </c>
      <c r="V379" s="5">
        <v>1</v>
      </c>
      <c r="W379" s="5">
        <v>1</v>
      </c>
      <c r="X379" s="5">
        <v>2</v>
      </c>
      <c r="Y379" s="5">
        <v>4</v>
      </c>
      <c r="Z379" s="5">
        <v>2</v>
      </c>
      <c r="AA379" s="2">
        <v>485.25182297118408</v>
      </c>
      <c r="AB379" s="2">
        <v>117.74389690182255</v>
      </c>
      <c r="AC379" s="2">
        <v>25.64316771334893</v>
      </c>
      <c r="AD379" s="5">
        <v>12.058992708115262</v>
      </c>
      <c r="AE379" s="3">
        <v>155.44605732328674</v>
      </c>
      <c r="AF379" s="3">
        <v>19.469065626962625</v>
      </c>
      <c r="AG379" s="5">
        <v>4</v>
      </c>
      <c r="AH379" s="5">
        <v>5</v>
      </c>
      <c r="AI379" s="5">
        <v>3</v>
      </c>
      <c r="AJ379" s="11">
        <v>1.7201485350080907</v>
      </c>
      <c r="AK379" s="11">
        <v>1.9465584955794566</v>
      </c>
      <c r="AL379" s="11">
        <v>1.4320997495815082</v>
      </c>
      <c r="AM379" s="3">
        <v>0.43999999999999995</v>
      </c>
      <c r="AN379" s="3">
        <v>1.77</v>
      </c>
      <c r="AO379" s="3">
        <v>1</v>
      </c>
      <c r="AP379" s="13" t="s">
        <v>1</v>
      </c>
      <c r="AQ379" s="1">
        <v>1.1564357310889666</v>
      </c>
      <c r="AR379" s="21">
        <v>1.8435642689110334</v>
      </c>
      <c r="AS379" s="4">
        <v>2.9999999999999996</v>
      </c>
      <c r="AT379" s="21">
        <v>1.4639005328227916</v>
      </c>
      <c r="AU379" s="3">
        <v>1.0826232619475743E-2</v>
      </c>
      <c r="AV379" s="1">
        <v>1.0094487834428942</v>
      </c>
      <c r="AW379" s="1">
        <v>1.4891979786284461E-2</v>
      </c>
      <c r="AX379" s="16">
        <v>1.04109476854645</v>
      </c>
      <c r="AY379" s="1">
        <v>0.43999999999999995</v>
      </c>
      <c r="AZ379" s="1">
        <v>1.77</v>
      </c>
      <c r="BA379" s="1">
        <v>4.0227272727272725</v>
      </c>
      <c r="BB379" s="3">
        <v>1.9999999999999987</v>
      </c>
      <c r="BC379" s="3">
        <v>1.0000000000000056</v>
      </c>
      <c r="BD379" s="3">
        <v>1</v>
      </c>
      <c r="BE379" s="3">
        <v>1.8143250110514131</v>
      </c>
      <c r="BF379" s="17">
        <v>1.18955815092384</v>
      </c>
      <c r="BG379" s="3">
        <v>1.6381273541925552</v>
      </c>
      <c r="BH379" s="3">
        <v>1.1503863254521547</v>
      </c>
      <c r="BI379" s="3">
        <v>0.22418700158596039</v>
      </c>
      <c r="BJ379" s="3">
        <v>1.0655270400273729</v>
      </c>
      <c r="BK379" s="1">
        <v>0.56096500158309937</v>
      </c>
      <c r="BL379" s="19">
        <v>1.1396004793813113</v>
      </c>
      <c r="BM379">
        <f t="shared" si="21"/>
        <v>1.1128534350077723</v>
      </c>
      <c r="BN379" s="18">
        <v>1.2220040364922284</v>
      </c>
      <c r="BO379">
        <f t="shared" si="22"/>
        <v>1.1800832113848756</v>
      </c>
      <c r="BP379" s="20">
        <v>1.2579972690420853</v>
      </c>
      <c r="BQ379">
        <f t="shared" si="23"/>
        <v>1.5029684006522683</v>
      </c>
      <c r="BR379" s="22">
        <v>1.5097091856628972</v>
      </c>
      <c r="BS379" s="23">
        <f t="shared" si="20"/>
        <v>1.6863027928005754</v>
      </c>
    </row>
    <row r="380" spans="1:71" x14ac:dyDescent="0.25">
      <c r="A380">
        <v>379</v>
      </c>
      <c r="B380" s="3">
        <v>2</v>
      </c>
      <c r="C380" s="3">
        <v>1.6</v>
      </c>
      <c r="D380" s="3">
        <v>1</v>
      </c>
      <c r="E380" s="3">
        <v>1</v>
      </c>
      <c r="F380" s="3">
        <v>1</v>
      </c>
      <c r="G380" s="3">
        <v>1</v>
      </c>
      <c r="H380" s="3">
        <v>1</v>
      </c>
      <c r="I380" s="3">
        <v>1</v>
      </c>
      <c r="J380" s="3">
        <v>1.3300000000000005</v>
      </c>
      <c r="K380" s="3">
        <v>1.3</v>
      </c>
      <c r="L380" s="3">
        <v>1</v>
      </c>
      <c r="M380" s="3">
        <v>1.5</v>
      </c>
      <c r="N380" s="3">
        <v>1.6</v>
      </c>
      <c r="O380" s="3">
        <v>1.3</v>
      </c>
      <c r="P380" s="3">
        <v>1</v>
      </c>
      <c r="Q380" s="3">
        <v>1.21392446201</v>
      </c>
      <c r="R380" s="3">
        <v>1.0997244488900002</v>
      </c>
      <c r="S380" s="3">
        <v>1.2493329774600002</v>
      </c>
      <c r="T380" s="3">
        <v>1.2765008597700003</v>
      </c>
      <c r="U380" s="3">
        <v>1.20793541593</v>
      </c>
      <c r="V380" s="5">
        <v>2</v>
      </c>
      <c r="W380" s="5">
        <v>1</v>
      </c>
      <c r="X380" s="5">
        <v>3</v>
      </c>
      <c r="Y380" s="5">
        <v>4</v>
      </c>
      <c r="Z380" s="5">
        <v>2</v>
      </c>
      <c r="AA380" s="2">
        <v>500</v>
      </c>
      <c r="AB380" s="2">
        <v>125</v>
      </c>
      <c r="AC380" s="2">
        <v>27</v>
      </c>
      <c r="AD380" s="5">
        <v>12</v>
      </c>
      <c r="AE380" s="3">
        <v>164</v>
      </c>
      <c r="AF380" s="3">
        <v>20</v>
      </c>
      <c r="AG380" s="5">
        <v>4</v>
      </c>
      <c r="AH380" s="5">
        <v>5</v>
      </c>
      <c r="AI380" s="5">
        <v>3</v>
      </c>
      <c r="AJ380" s="11">
        <v>1.7513186346502825</v>
      </c>
      <c r="AK380" s="11">
        <v>2</v>
      </c>
      <c r="AL380" s="11">
        <v>1.446625088405985</v>
      </c>
      <c r="AM380" s="3">
        <v>0.42234066542733073</v>
      </c>
      <c r="AN380" s="3">
        <v>1.7876593345726692</v>
      </c>
      <c r="AO380" s="3">
        <v>1.44148336431673</v>
      </c>
      <c r="AP380" s="13" t="s">
        <v>1</v>
      </c>
      <c r="AQ380" s="1">
        <v>1.1107657741569192</v>
      </c>
      <c r="AR380" s="21">
        <v>1.8892342258430808</v>
      </c>
      <c r="AS380" s="4">
        <v>3</v>
      </c>
      <c r="AT380" s="21">
        <v>1.4639005328227916</v>
      </c>
      <c r="AU380" s="3">
        <v>0.13254195471270172</v>
      </c>
      <c r="AV380" s="1">
        <v>1.1957528045926413</v>
      </c>
      <c r="AW380" s="1">
        <v>0.20216131710033089</v>
      </c>
      <c r="AX380" s="16">
        <v>1.5578689102798173</v>
      </c>
      <c r="AY380" s="1">
        <v>0.42234066542733073</v>
      </c>
      <c r="AZ380" s="1">
        <v>1.7876593345726692</v>
      </c>
      <c r="BA380" s="1">
        <v>4.2339130379090859</v>
      </c>
      <c r="BB380" s="3">
        <v>1.5585166356832687</v>
      </c>
      <c r="BC380" s="3">
        <v>1.4414833643167306</v>
      </c>
      <c r="BD380" s="3">
        <v>1.4204603469683157</v>
      </c>
      <c r="BE380" s="3">
        <v>2.060724011508317</v>
      </c>
      <c r="BF380" s="17">
        <v>1.257649443155791</v>
      </c>
      <c r="BG380" s="3">
        <v>1.9471033103647231</v>
      </c>
      <c r="BH380" s="3">
        <v>1.2386740266851566</v>
      </c>
      <c r="BI380" s="3">
        <v>0</v>
      </c>
      <c r="BJ380" s="3">
        <v>1</v>
      </c>
      <c r="BK380" s="1">
        <v>0</v>
      </c>
      <c r="BL380" s="19">
        <v>1</v>
      </c>
      <c r="BM380">
        <f t="shared" si="21"/>
        <v>1.3997331772602704</v>
      </c>
      <c r="BN380" s="18">
        <v>1.7863507111283916</v>
      </c>
      <c r="BO380">
        <f t="shared" si="22"/>
        <v>1.3365443169339324</v>
      </c>
      <c r="BP380" s="20">
        <v>1.4821521896065033</v>
      </c>
      <c r="BQ380">
        <f t="shared" si="23"/>
        <v>1.6004055834140907</v>
      </c>
      <c r="BR380" s="22">
        <v>1.6525400908110384</v>
      </c>
      <c r="BS380" s="23">
        <f t="shared" si="20"/>
        <v>1.7175803082970686</v>
      </c>
    </row>
    <row r="381" spans="1:71" x14ac:dyDescent="0.25">
      <c r="A381">
        <v>380</v>
      </c>
      <c r="B381" s="3">
        <v>2</v>
      </c>
      <c r="C381" s="3">
        <v>1.6000000000000003</v>
      </c>
      <c r="D381" s="3">
        <v>1</v>
      </c>
      <c r="E381" s="3">
        <v>1</v>
      </c>
      <c r="F381" s="3">
        <v>1</v>
      </c>
      <c r="G381" s="3">
        <v>1.0680703803445732</v>
      </c>
      <c r="H381" s="3">
        <v>1</v>
      </c>
      <c r="I381" s="3">
        <v>1</v>
      </c>
      <c r="J381" s="3">
        <v>1.3300000000000003</v>
      </c>
      <c r="K381" s="3">
        <v>1.3</v>
      </c>
      <c r="L381" s="3">
        <v>1</v>
      </c>
      <c r="M381" s="3">
        <v>1.5</v>
      </c>
      <c r="N381" s="3">
        <v>1.6</v>
      </c>
      <c r="O381" s="3">
        <v>1.3</v>
      </c>
      <c r="P381" s="3">
        <v>1</v>
      </c>
      <c r="Q381" s="3">
        <v>1.2260107397722075</v>
      </c>
      <c r="R381" s="3">
        <v>1.0997244488899998</v>
      </c>
      <c r="S381" s="3">
        <v>1.2493329774599997</v>
      </c>
      <c r="T381" s="3">
        <v>1.2765008597699998</v>
      </c>
      <c r="U381" s="3">
        <v>1.2108887024283854</v>
      </c>
      <c r="V381" s="5">
        <v>3</v>
      </c>
      <c r="W381" s="5">
        <v>1</v>
      </c>
      <c r="X381" s="5">
        <v>3</v>
      </c>
      <c r="Y381" s="5">
        <v>4</v>
      </c>
      <c r="Z381" s="5">
        <v>2</v>
      </c>
      <c r="AA381" s="2">
        <v>500</v>
      </c>
      <c r="AB381" s="2">
        <v>125</v>
      </c>
      <c r="AC381" s="2">
        <v>27</v>
      </c>
      <c r="AD381" s="5">
        <v>11.999999999999998</v>
      </c>
      <c r="AE381" s="3">
        <v>164</v>
      </c>
      <c r="AF381" s="3">
        <v>20</v>
      </c>
      <c r="AG381" s="5">
        <v>4</v>
      </c>
      <c r="AH381" s="5">
        <v>5</v>
      </c>
      <c r="AI381" s="5">
        <v>3</v>
      </c>
      <c r="AJ381" s="11">
        <v>1.7513186346502825</v>
      </c>
      <c r="AK381" s="11">
        <v>2</v>
      </c>
      <c r="AL381" s="11">
        <v>1.446625088405985</v>
      </c>
      <c r="AM381" s="3">
        <v>0.42077921826098985</v>
      </c>
      <c r="AN381" s="3">
        <v>1.78922078173901</v>
      </c>
      <c r="AO381" s="3">
        <v>1.4805195434752492</v>
      </c>
      <c r="AP381" s="13" t="s">
        <v>1</v>
      </c>
      <c r="AQ381" s="1">
        <v>1.0484521215887792</v>
      </c>
      <c r="AR381" s="21">
        <v>1.9515478784112208</v>
      </c>
      <c r="AS381" s="4">
        <v>2.9999999999999996</v>
      </c>
      <c r="AT381" s="21">
        <v>1.4639005328227916</v>
      </c>
      <c r="AU381" s="3">
        <v>7.9838310432919987E-2</v>
      </c>
      <c r="AV381" s="1">
        <v>1.1057430618126693</v>
      </c>
      <c r="AW381" s="1">
        <v>0.20216131710033089</v>
      </c>
      <c r="AX381" s="16">
        <v>1.5578689102798173</v>
      </c>
      <c r="AY381" s="1">
        <v>0.42077921826098985</v>
      </c>
      <c r="AZ381" s="1">
        <v>1.78922078173901</v>
      </c>
      <c r="BA381" s="1">
        <v>4.2525861885455223</v>
      </c>
      <c r="BB381" s="3">
        <v>1.5194804565247466</v>
      </c>
      <c r="BC381" s="3">
        <v>1.4805195434752494</v>
      </c>
      <c r="BD381" s="3">
        <v>1.4576376604526236</v>
      </c>
      <c r="BE381" s="3">
        <v>2.060724011508317</v>
      </c>
      <c r="BF381" s="17">
        <v>1.257649443155791</v>
      </c>
      <c r="BG381" s="3">
        <v>1.340217499174774</v>
      </c>
      <c r="BH381" s="3">
        <v>1.0652606846093415</v>
      </c>
      <c r="BI381" s="3">
        <v>0</v>
      </c>
      <c r="BJ381" s="3">
        <v>1</v>
      </c>
      <c r="BK381" s="1">
        <v>0</v>
      </c>
      <c r="BL381" s="19">
        <v>1</v>
      </c>
      <c r="BM381">
        <f t="shared" si="21"/>
        <v>1.3997331772602704</v>
      </c>
      <c r="BN381" s="18">
        <v>1.7863507111283916</v>
      </c>
      <c r="BO381">
        <f t="shared" si="22"/>
        <v>1.3365443169339324</v>
      </c>
      <c r="BP381" s="20">
        <v>1.4821521896065033</v>
      </c>
      <c r="BQ381">
        <f t="shared" si="23"/>
        <v>1.6178112823096125</v>
      </c>
      <c r="BR381" s="22">
        <v>1.6780547009169196</v>
      </c>
      <c r="BS381" s="23">
        <f t="shared" si="20"/>
        <v>1.7175803082970686</v>
      </c>
    </row>
    <row r="382" spans="1:71" x14ac:dyDescent="0.25">
      <c r="A382">
        <v>381</v>
      </c>
      <c r="B382" s="3">
        <v>1.9990484735847796</v>
      </c>
      <c r="C382" s="3">
        <v>1.6000000000000005</v>
      </c>
      <c r="D382" s="3">
        <v>1</v>
      </c>
      <c r="E382" s="3">
        <v>1.3040234282573293</v>
      </c>
      <c r="F382" s="3">
        <v>1.0038509956177297</v>
      </c>
      <c r="G382" s="3">
        <v>1.4593377225720259</v>
      </c>
      <c r="H382" s="3">
        <v>1.2</v>
      </c>
      <c r="I382" s="3">
        <v>1</v>
      </c>
      <c r="J382" s="3">
        <v>1.33</v>
      </c>
      <c r="K382" s="3">
        <v>1.3</v>
      </c>
      <c r="L382" s="3">
        <v>1.1000000000000003</v>
      </c>
      <c r="M382" s="3">
        <v>1.2313100320658901</v>
      </c>
      <c r="N382" s="3">
        <v>1.6</v>
      </c>
      <c r="O382" s="3">
        <v>1.3003493835410747</v>
      </c>
      <c r="P382" s="3">
        <v>1</v>
      </c>
      <c r="Q382" s="3">
        <v>1.3504211073374204</v>
      </c>
      <c r="R382" s="3">
        <v>1.1686316093499998</v>
      </c>
      <c r="S382" s="3">
        <v>1.2020701792025699</v>
      </c>
      <c r="T382" s="3">
        <v>1.2765033423323502</v>
      </c>
      <c r="U382" s="3">
        <v>1.2468399516122335</v>
      </c>
      <c r="V382" s="5">
        <v>5</v>
      </c>
      <c r="W382" s="5">
        <v>1</v>
      </c>
      <c r="X382" s="5">
        <v>2</v>
      </c>
      <c r="Y382" s="5">
        <v>4</v>
      </c>
      <c r="Z382" s="5">
        <v>3</v>
      </c>
      <c r="AA382" s="2">
        <v>492.51837620437175</v>
      </c>
      <c r="AB382" s="2">
        <v>121.27904779976087</v>
      </c>
      <c r="AC382" s="2">
        <v>26.299089984306715</v>
      </c>
      <c r="AD382" s="5">
        <v>12.016778015361137</v>
      </c>
      <c r="AE382" s="3">
        <v>159.59765506605819</v>
      </c>
      <c r="AF382" s="3">
        <v>19.739427196571636</v>
      </c>
      <c r="AG382" s="5">
        <v>4</v>
      </c>
      <c r="AH382" s="5">
        <v>5</v>
      </c>
      <c r="AI382" s="5">
        <v>3</v>
      </c>
      <c r="AJ382" s="11">
        <v>1.7355063102701589</v>
      </c>
      <c r="AK382" s="11">
        <v>1.972495965294637</v>
      </c>
      <c r="AL382" s="11">
        <v>1.4394963198604716</v>
      </c>
      <c r="AM382" s="3">
        <v>0.40000000000000008</v>
      </c>
      <c r="AN382" s="3">
        <v>1.81</v>
      </c>
      <c r="AO382" s="3">
        <v>2</v>
      </c>
      <c r="AP382" s="13" t="s">
        <v>1</v>
      </c>
      <c r="AQ382" s="1">
        <v>1.3211786104279262</v>
      </c>
      <c r="AR382" s="21">
        <v>1.6788213895720738</v>
      </c>
      <c r="AS382" s="4">
        <v>3.0000000000000004</v>
      </c>
      <c r="AT382" s="21">
        <v>1.4639005328227919</v>
      </c>
      <c r="AU382" s="3">
        <v>1.3342852684049904E-2</v>
      </c>
      <c r="AV382" s="1">
        <v>1.0136485891582996</v>
      </c>
      <c r="AW382" s="1">
        <v>1.5968380501880059E-2</v>
      </c>
      <c r="AX382" s="16">
        <v>1.0440651216429115</v>
      </c>
      <c r="AY382" s="1">
        <v>0.40000000000000008</v>
      </c>
      <c r="AZ382" s="1">
        <v>1.81</v>
      </c>
      <c r="BA382" s="1">
        <v>4.5249999999999995</v>
      </c>
      <c r="BB382" s="3">
        <v>1.0000000000000027</v>
      </c>
      <c r="BC382" s="3">
        <v>1.9999999999999944</v>
      </c>
      <c r="BD382" s="3">
        <v>1.9999999999999982</v>
      </c>
      <c r="BE382" s="3">
        <v>1.9372068926118799</v>
      </c>
      <c r="BF382" s="17">
        <v>1.2235160245021841</v>
      </c>
      <c r="BG382" s="3">
        <v>1.372653281637521</v>
      </c>
      <c r="BH382" s="3">
        <v>1.0745289807797205</v>
      </c>
      <c r="BI382" s="3">
        <v>0.14559899270534521</v>
      </c>
      <c r="BJ382" s="3">
        <v>1.0425567537611682</v>
      </c>
      <c r="BK382" s="1">
        <v>0.1005060002207756</v>
      </c>
      <c r="BL382" s="19">
        <v>1.0250116955102768</v>
      </c>
      <c r="BM382">
        <f t="shared" si="21"/>
        <v>1.1302346689753966</v>
      </c>
      <c r="BN382" s="18">
        <v>1.2561962088418133</v>
      </c>
      <c r="BO382">
        <f t="shared" si="22"/>
        <v>1.1347316008283759</v>
      </c>
      <c r="BP382" s="20">
        <v>1.1930240181751262</v>
      </c>
      <c r="BQ382">
        <f t="shared" si="23"/>
        <v>1.4312705982654614</v>
      </c>
      <c r="BR382" s="22">
        <v>1.4046090409155612</v>
      </c>
      <c r="BS382" s="23">
        <f t="shared" si="20"/>
        <v>1.7017050715882069</v>
      </c>
    </row>
    <row r="383" spans="1:71" x14ac:dyDescent="0.25">
      <c r="A383">
        <v>382</v>
      </c>
      <c r="B383" s="3">
        <v>2</v>
      </c>
      <c r="C383" s="3">
        <v>1.6</v>
      </c>
      <c r="D383" s="3">
        <v>1</v>
      </c>
      <c r="E383" s="3">
        <v>1.3</v>
      </c>
      <c r="F383" s="3">
        <v>1</v>
      </c>
      <c r="G383" s="3">
        <v>1.2298969440257779</v>
      </c>
      <c r="H383" s="3">
        <v>1.2</v>
      </c>
      <c r="I383" s="3">
        <v>1</v>
      </c>
      <c r="J383" s="3">
        <v>1.33</v>
      </c>
      <c r="K383" s="3">
        <v>1.3</v>
      </c>
      <c r="L383" s="3">
        <v>1.1000000000000001</v>
      </c>
      <c r="M383" s="3">
        <v>1.6087391175975687</v>
      </c>
      <c r="N383" s="3">
        <v>1.6</v>
      </c>
      <c r="O383" s="3">
        <v>1.3</v>
      </c>
      <c r="P383" s="3">
        <v>1</v>
      </c>
      <c r="Q383" s="3">
        <v>1.3111899079826523</v>
      </c>
      <c r="R383" s="3">
        <v>1.1686316093499998</v>
      </c>
      <c r="S383" s="3">
        <v>1.3178890686837565</v>
      </c>
      <c r="T383" s="3">
        <v>1.2765008597700003</v>
      </c>
      <c r="U383" s="3">
        <v>1.2668439753005709</v>
      </c>
      <c r="V383" s="5">
        <v>4</v>
      </c>
      <c r="W383" s="5">
        <v>1</v>
      </c>
      <c r="X383" s="5">
        <v>4</v>
      </c>
      <c r="Y383" s="5">
        <v>4</v>
      </c>
      <c r="Z383" s="5">
        <v>4</v>
      </c>
      <c r="AA383" s="2">
        <v>370.71425644910983</v>
      </c>
      <c r="AB383" s="2">
        <v>61.322181479982547</v>
      </c>
      <c r="AC383" s="2">
        <v>15.083898553064293</v>
      </c>
      <c r="AD383" s="5">
        <v>12.49438154089523</v>
      </c>
      <c r="AE383" s="3">
        <v>88.905203539214654</v>
      </c>
      <c r="AF383" s="3">
        <v>15.360887521040175</v>
      </c>
      <c r="AG383" s="5">
        <v>3</v>
      </c>
      <c r="AH383" s="5">
        <v>5</v>
      </c>
      <c r="AI383" s="5">
        <v>3</v>
      </c>
      <c r="AJ383" s="11">
        <v>1.478074727900158</v>
      </c>
      <c r="AK383" s="11">
        <v>1.5308386964125789</v>
      </c>
      <c r="AL383" s="11">
        <v>1.3197079324941261</v>
      </c>
      <c r="AM383" s="3">
        <v>0.4</v>
      </c>
      <c r="AN383" s="3">
        <v>1.81</v>
      </c>
      <c r="AO383" s="3">
        <v>2</v>
      </c>
      <c r="AP383" s="13" t="s">
        <v>1</v>
      </c>
      <c r="AQ383" s="1">
        <v>1.2948270258621664</v>
      </c>
      <c r="AR383" s="21">
        <v>1.7051729741378336</v>
      </c>
      <c r="AS383" s="4">
        <v>3</v>
      </c>
      <c r="AT383" s="21">
        <v>1.4639005328227916</v>
      </c>
      <c r="AU383" s="3">
        <v>1.8476428127038935E-2</v>
      </c>
      <c r="AV383" s="1">
        <v>1.0267597487473885</v>
      </c>
      <c r="AW383" s="1">
        <v>2.49400955176712E-2</v>
      </c>
      <c r="AX383" s="16">
        <v>1.0688227802839885</v>
      </c>
      <c r="AY383" s="1">
        <v>0.4</v>
      </c>
      <c r="AZ383" s="1">
        <v>1.81</v>
      </c>
      <c r="BA383" s="1">
        <v>4.5249999999999995</v>
      </c>
      <c r="BB383" s="3">
        <v>1.0000000000000013</v>
      </c>
      <c r="BC383" s="3">
        <v>1.9999999999999944</v>
      </c>
      <c r="BD383" s="3">
        <v>1.9999999999999982</v>
      </c>
      <c r="BE383" s="3">
        <v>1.899277270974719</v>
      </c>
      <c r="BF383" s="17">
        <v>1.213034338511761</v>
      </c>
      <c r="BG383" s="3">
        <v>1.584150556389555</v>
      </c>
      <c r="BH383" s="3">
        <v>1.1349628360098565</v>
      </c>
      <c r="BI383" s="3">
        <v>1.1579300165176389</v>
      </c>
      <c r="BJ383" s="3">
        <v>1.3384483757063621</v>
      </c>
      <c r="BK383" s="1">
        <v>1.6319500207901001</v>
      </c>
      <c r="BL383" s="19">
        <v>1.4061233848559269</v>
      </c>
      <c r="BM383">
        <f t="shared" si="21"/>
        <v>1.1386477656712322</v>
      </c>
      <c r="BN383" s="18">
        <v>1.2727463601575113</v>
      </c>
      <c r="BO383">
        <f t="shared" si="22"/>
        <v>1.3377736804137463</v>
      </c>
      <c r="BP383" s="20">
        <v>1.4839134444065092</v>
      </c>
      <c r="BQ383">
        <f t="shared" si="23"/>
        <v>1.5472584377587446</v>
      </c>
      <c r="BR383" s="22">
        <v>1.5746329232921568</v>
      </c>
      <c r="BS383" s="23">
        <f t="shared" si="20"/>
        <v>1.4400178764112825</v>
      </c>
    </row>
    <row r="384" spans="1:71" x14ac:dyDescent="0.25">
      <c r="A384">
        <v>383</v>
      </c>
      <c r="B384" s="3">
        <v>1.9533381867672748</v>
      </c>
      <c r="C384" s="3">
        <v>1.5999999999999999</v>
      </c>
      <c r="D384" s="3">
        <v>1</v>
      </c>
      <c r="E384" s="3">
        <v>1.346606732067932</v>
      </c>
      <c r="F384" s="3">
        <v>1.0219717451177395</v>
      </c>
      <c r="G384" s="3">
        <v>1.3171168944241634</v>
      </c>
      <c r="H384" s="3">
        <v>1.2</v>
      </c>
      <c r="I384" s="3">
        <v>1</v>
      </c>
      <c r="J384" s="3">
        <v>1.3605535566071576</v>
      </c>
      <c r="K384" s="3">
        <v>1.3</v>
      </c>
      <c r="L384" s="3">
        <v>1.1000000000000001</v>
      </c>
      <c r="M384" s="3">
        <v>1.994440000000596</v>
      </c>
      <c r="N384" s="3">
        <v>1.6078109954200785</v>
      </c>
      <c r="O384" s="3">
        <v>1.3346409173796299</v>
      </c>
      <c r="P384" s="3">
        <v>1.0755671441471686</v>
      </c>
      <c r="Q384" s="3">
        <v>1.3317706049061955</v>
      </c>
      <c r="R384" s="3">
        <v>1.1763946727965444</v>
      </c>
      <c r="S384" s="3">
        <v>1.4180129322560777</v>
      </c>
      <c r="T384" s="3">
        <v>1.3172324569599545</v>
      </c>
      <c r="U384" s="3">
        <v>1.3067668764066238</v>
      </c>
      <c r="V384" s="5">
        <v>5</v>
      </c>
      <c r="W384" s="5">
        <v>2</v>
      </c>
      <c r="X384" s="5">
        <v>7</v>
      </c>
      <c r="Y384" s="5">
        <v>4</v>
      </c>
      <c r="Z384" s="5">
        <v>4</v>
      </c>
      <c r="AA384" s="2">
        <v>433.12861199943904</v>
      </c>
      <c r="AB384" s="2">
        <v>92.112708584533067</v>
      </c>
      <c r="AC384" s="2">
        <v>20.683339052785055</v>
      </c>
      <c r="AD384" s="5">
        <v>11.593514975450269</v>
      </c>
      <c r="AE384" s="3">
        <v>124.39212870385798</v>
      </c>
      <c r="AF384" s="3">
        <v>17.499048702032365</v>
      </c>
      <c r="AG384" s="5">
        <v>3</v>
      </c>
      <c r="AH384" s="5">
        <v>5</v>
      </c>
      <c r="AI384" s="5">
        <v>3</v>
      </c>
      <c r="AJ384" s="11">
        <v>1.6099867383002084</v>
      </c>
      <c r="AK384" s="11">
        <v>1.7525463626587683</v>
      </c>
      <c r="AL384" s="11">
        <v>1.3782038920560973</v>
      </c>
      <c r="AM384" s="3">
        <v>0.4</v>
      </c>
      <c r="AN384" s="3">
        <v>1.81</v>
      </c>
      <c r="AO384" s="3">
        <v>2</v>
      </c>
      <c r="AP384" s="13" t="s">
        <v>1</v>
      </c>
      <c r="AQ384" s="1">
        <v>1.286107102680579</v>
      </c>
      <c r="AR384" s="21">
        <v>1.713892897319421</v>
      </c>
      <c r="AS384" s="4">
        <v>2.9491035892829283</v>
      </c>
      <c r="AT384" s="21">
        <v>1.4537065789972263</v>
      </c>
      <c r="AU384" s="3">
        <v>2.5328326698111966E-2</v>
      </c>
      <c r="AV384" s="1">
        <v>1.0366472265670108</v>
      </c>
      <c r="AW384" s="1">
        <v>2.49400955176712E-2</v>
      </c>
      <c r="AX384" s="16">
        <v>1.0688227802839885</v>
      </c>
      <c r="AY384" s="1">
        <v>0.4</v>
      </c>
      <c r="AZ384" s="1">
        <v>1.81</v>
      </c>
      <c r="BA384" s="1">
        <v>4.5249999999999995</v>
      </c>
      <c r="BB384" s="3">
        <v>1.0000000000000013</v>
      </c>
      <c r="BC384" s="3">
        <v>1.9999999999999944</v>
      </c>
      <c r="BD384" s="3">
        <v>1.9999999999999982</v>
      </c>
      <c r="BE384" s="3">
        <v>1.899277270974719</v>
      </c>
      <c r="BF384" s="17">
        <v>1.213034338511761</v>
      </c>
      <c r="BG384" s="3">
        <v>2.2204237394024746</v>
      </c>
      <c r="BH384" s="3">
        <v>1.3167734124066612</v>
      </c>
      <c r="BI384" s="3">
        <v>0.74716299772262573</v>
      </c>
      <c r="BJ384" s="3">
        <v>1.2183863440448839</v>
      </c>
      <c r="BK384" s="1">
        <v>1.6319500207901001</v>
      </c>
      <c r="BL384" s="19">
        <v>1.4061233848559269</v>
      </c>
      <c r="BM384">
        <f t="shared" si="21"/>
        <v>1.1386477656712322</v>
      </c>
      <c r="BN384" s="18">
        <v>1.2727463601575113</v>
      </c>
      <c r="BO384">
        <f t="shared" si="22"/>
        <v>1.3377736804137463</v>
      </c>
      <c r="BP384" s="20">
        <v>1.4839134444065092</v>
      </c>
      <c r="BQ384">
        <f t="shared" si="23"/>
        <v>1.5462854458036872</v>
      </c>
      <c r="BR384" s="22">
        <v>1.573206636963842</v>
      </c>
      <c r="BS384" s="23">
        <f t="shared" si="20"/>
        <v>1.572540220759336</v>
      </c>
    </row>
    <row r="385" spans="1:71" x14ac:dyDescent="0.25">
      <c r="A385">
        <v>384</v>
      </c>
      <c r="B385" s="3">
        <v>1.5491779636011269</v>
      </c>
      <c r="C385" s="3">
        <v>1.6</v>
      </c>
      <c r="D385" s="3">
        <v>1</v>
      </c>
      <c r="E385" s="3">
        <v>1.7508220363988736</v>
      </c>
      <c r="F385" s="3">
        <v>1.2125303885880405</v>
      </c>
      <c r="G385" s="3">
        <v>1.1033224039760003</v>
      </c>
      <c r="H385" s="3">
        <v>1.2</v>
      </c>
      <c r="I385" s="3">
        <v>1</v>
      </c>
      <c r="J385" s="3">
        <v>1.7090900853834925</v>
      </c>
      <c r="K385" s="3">
        <v>1.3</v>
      </c>
      <c r="L385" s="3">
        <v>1.1000000000000001</v>
      </c>
      <c r="M385" s="3">
        <v>1.7718008824045173</v>
      </c>
      <c r="N385" s="3">
        <v>1.7143484310887633</v>
      </c>
      <c r="O385" s="3">
        <v>1.7002793601062032</v>
      </c>
      <c r="P385" s="3">
        <v>1.5910804133480454</v>
      </c>
      <c r="Q385" s="3">
        <v>1.3275386094085244</v>
      </c>
      <c r="R385" s="3">
        <v>1.2649511671456077</v>
      </c>
      <c r="S385" s="3">
        <v>1.3602160813171418</v>
      </c>
      <c r="T385" s="3">
        <v>1.656038549768164</v>
      </c>
      <c r="U385" s="3">
        <v>1.3892583038917516</v>
      </c>
      <c r="V385" s="5">
        <v>5</v>
      </c>
      <c r="W385" s="5">
        <v>4</v>
      </c>
      <c r="X385" s="5">
        <v>5</v>
      </c>
      <c r="Y385" s="5">
        <v>8</v>
      </c>
      <c r="Z385" s="5">
        <v>6</v>
      </c>
      <c r="AA385" s="2">
        <v>319.39518553068581</v>
      </c>
      <c r="AB385" s="2">
        <v>37.526893764279997</v>
      </c>
      <c r="AC385" s="2">
        <v>8.8100551513719232</v>
      </c>
      <c r="AD385" s="5">
        <v>5.2332621151944432</v>
      </c>
      <c r="AE385" s="3">
        <v>51.577882205403718</v>
      </c>
      <c r="AF385" s="3">
        <v>12.37402985369431</v>
      </c>
      <c r="AG385" s="5">
        <v>3</v>
      </c>
      <c r="AH385" s="5">
        <v>4</v>
      </c>
      <c r="AI385" s="5">
        <v>2</v>
      </c>
      <c r="AJ385" s="11">
        <v>1.3696124717890097</v>
      </c>
      <c r="AK385" s="11">
        <v>1.2976329942632647</v>
      </c>
      <c r="AL385" s="11">
        <v>1.2379932765179329</v>
      </c>
      <c r="AM385" s="3">
        <v>0.4</v>
      </c>
      <c r="AN385" s="3">
        <v>1.81</v>
      </c>
      <c r="AO385" s="3">
        <v>2</v>
      </c>
      <c r="AP385" s="13" t="s">
        <v>1</v>
      </c>
      <c r="AQ385" s="1">
        <v>1.4372766331835607</v>
      </c>
      <c r="AR385" s="21">
        <v>1.5627233668164393</v>
      </c>
      <c r="AS385" s="4">
        <v>2.388426104348679</v>
      </c>
      <c r="AT385" s="21">
        <v>1.341409458003255</v>
      </c>
      <c r="AU385" s="3">
        <v>2.4771149702719965E-2</v>
      </c>
      <c r="AV385" s="1">
        <v>1.0358432048601989</v>
      </c>
      <c r="AW385" s="1">
        <v>2.7977722754635989E-2</v>
      </c>
      <c r="AX385" s="16">
        <v>1.0772051841030179</v>
      </c>
      <c r="AY385" s="1">
        <v>0.4</v>
      </c>
      <c r="AZ385" s="1">
        <v>1.81</v>
      </c>
      <c r="BA385" s="1">
        <v>4.5249999999999995</v>
      </c>
      <c r="BB385" s="3">
        <v>1.0000000000000013</v>
      </c>
      <c r="BC385" s="3">
        <v>1.9999999999999944</v>
      </c>
      <c r="BD385" s="3">
        <v>1.9999999999999982</v>
      </c>
      <c r="BE385" s="3">
        <v>2.8716481272885108</v>
      </c>
      <c r="BF385" s="17">
        <v>1.481744795990565</v>
      </c>
      <c r="BG385" s="3">
        <v>2.5580914746412486</v>
      </c>
      <c r="BH385" s="3">
        <v>1.4132595872343667</v>
      </c>
      <c r="BI385" s="3">
        <v>1.2931100130081179</v>
      </c>
      <c r="BJ385" s="3">
        <v>1.3779597879571539</v>
      </c>
      <c r="BK385" s="1">
        <v>1.7074500322341919</v>
      </c>
      <c r="BL385" s="19">
        <v>1.4249121466523764</v>
      </c>
      <c r="BM385">
        <f t="shared" si="21"/>
        <v>1.2633856005823025</v>
      </c>
      <c r="BN385" s="18">
        <v>1.5181292574672089</v>
      </c>
      <c r="BO385">
        <f t="shared" si="22"/>
        <v>1.4707823833434297</v>
      </c>
      <c r="BP385" s="20">
        <v>1.6744691428016698</v>
      </c>
      <c r="BQ385">
        <f t="shared" si="23"/>
        <v>1.5197548556651532</v>
      </c>
      <c r="BR385" s="22">
        <v>1.5343160605309825</v>
      </c>
      <c r="BS385" s="23">
        <f t="shared" si="20"/>
        <v>1.3006365550408803</v>
      </c>
    </row>
    <row r="386" spans="1:71" x14ac:dyDescent="0.25">
      <c r="A386">
        <v>385</v>
      </c>
      <c r="B386" s="3">
        <v>1.3449435223142114</v>
      </c>
      <c r="C386" s="3">
        <v>1.6000000000000005</v>
      </c>
      <c r="D386" s="3">
        <v>1</v>
      </c>
      <c r="E386" s="3">
        <v>2</v>
      </c>
      <c r="F386" s="3">
        <v>1.4064039879341594</v>
      </c>
      <c r="G386" s="3">
        <v>1.1238917606445116</v>
      </c>
      <c r="H386" s="3">
        <v>1.2</v>
      </c>
      <c r="I386" s="3">
        <v>1</v>
      </c>
      <c r="J386" s="3">
        <v>1.8235163712278697</v>
      </c>
      <c r="K386" s="3">
        <v>1.3</v>
      </c>
      <c r="L386" s="3">
        <v>1.1000000000000001</v>
      </c>
      <c r="M386" s="3">
        <v>1.4456704979309061</v>
      </c>
      <c r="N386" s="3">
        <v>1.6728746172569924</v>
      </c>
      <c r="O386" s="3">
        <v>1.6721525187714208</v>
      </c>
      <c r="P386" s="3">
        <v>1.5061241407124295</v>
      </c>
      <c r="Q386" s="3">
        <v>1.3734157378092196</v>
      </c>
      <c r="R386" s="3">
        <v>1.2970951836699121</v>
      </c>
      <c r="S386" s="3">
        <v>1.2681028008312503</v>
      </c>
      <c r="T386" s="3">
        <v>1.6066598694698706</v>
      </c>
      <c r="U386" s="3">
        <v>1.3769996149321204</v>
      </c>
      <c r="V386" s="5">
        <v>6</v>
      </c>
      <c r="W386" s="5">
        <v>4</v>
      </c>
      <c r="X386" s="5">
        <v>4</v>
      </c>
      <c r="Y386" s="5">
        <v>8</v>
      </c>
      <c r="Z386" s="5">
        <v>6</v>
      </c>
      <c r="AA386" s="2">
        <v>356.99919198648951</v>
      </c>
      <c r="AB386" s="2">
        <v>14.972422600615642</v>
      </c>
      <c r="AC386" s="2">
        <v>5.5341171673668557</v>
      </c>
      <c r="AD386" s="5">
        <v>2.5129627111558785</v>
      </c>
      <c r="AE386" s="3">
        <v>23.024880648090992</v>
      </c>
      <c r="AF386" s="3">
        <v>13.042804652482465</v>
      </c>
      <c r="AG386" s="5">
        <v>3</v>
      </c>
      <c r="AH386" s="5">
        <v>3</v>
      </c>
      <c r="AI386" s="5">
        <v>2</v>
      </c>
      <c r="AJ386" s="11">
        <v>1.449088099582388</v>
      </c>
      <c r="AK386" s="11">
        <v>1.1192456217246374</v>
      </c>
      <c r="AL386" s="11">
        <v>1.2562896631204732</v>
      </c>
      <c r="AM386" s="3">
        <v>0.4</v>
      </c>
      <c r="AN386" s="3">
        <v>1.81</v>
      </c>
      <c r="AO386" s="3">
        <v>2</v>
      </c>
      <c r="AP386" s="13" t="s">
        <v>1</v>
      </c>
      <c r="AQ386" s="1">
        <v>1.5587666244447487</v>
      </c>
      <c r="AR386" s="21">
        <v>1.4412333755552513</v>
      </c>
      <c r="AS386" s="4">
        <v>2.4863434989140534</v>
      </c>
      <c r="AT386" s="21">
        <v>1.3610211631285494</v>
      </c>
      <c r="AU386" s="3">
        <v>3.6913723479460002E-2</v>
      </c>
      <c r="AV386" s="1">
        <v>1.0533652723055065</v>
      </c>
      <c r="AW386" s="1">
        <v>2.7977722754635989E-2</v>
      </c>
      <c r="AX386" s="16">
        <v>1.0772051841030179</v>
      </c>
      <c r="AY386" s="1">
        <v>0.4</v>
      </c>
      <c r="AZ386" s="1">
        <v>1.81</v>
      </c>
      <c r="BA386" s="1">
        <v>4.5249999999999995</v>
      </c>
      <c r="BB386" s="3">
        <v>1.0000000000000013</v>
      </c>
      <c r="BC386" s="3">
        <v>1.9999999999999944</v>
      </c>
      <c r="BD386" s="3">
        <v>1.9999999999999982</v>
      </c>
      <c r="BE386" s="3">
        <v>2.8716481272885108</v>
      </c>
      <c r="BF386" s="17">
        <v>1.481744795990565</v>
      </c>
      <c r="BG386" s="3">
        <v>2.258979372640908</v>
      </c>
      <c r="BH386" s="3">
        <v>1.3277904127919833</v>
      </c>
      <c r="BI386" s="3">
        <v>2.0098099708557129</v>
      </c>
      <c r="BJ386" s="3">
        <v>1.5874421687074431</v>
      </c>
      <c r="BK386" s="1">
        <v>1.7074500322341919</v>
      </c>
      <c r="BL386" s="19">
        <v>1.4249121466523764</v>
      </c>
      <c r="BM386">
        <f t="shared" si="21"/>
        <v>1.2633856005823025</v>
      </c>
      <c r="BN386" s="18">
        <v>1.5181292574672089</v>
      </c>
      <c r="BO386">
        <f t="shared" si="22"/>
        <v>1.4707823833434297</v>
      </c>
      <c r="BP386" s="20">
        <v>1.6744691428016698</v>
      </c>
      <c r="BQ386">
        <f t="shared" si="23"/>
        <v>1.4864790038503055</v>
      </c>
      <c r="BR386" s="22">
        <v>1.4855377615328678</v>
      </c>
      <c r="BS386" s="23">
        <f t="shared" ref="BS386:BS449" si="24">(AJ386*AK386*AL386)^(1/3)</f>
        <v>1.2677588768050052</v>
      </c>
    </row>
    <row r="387" spans="1:71" x14ac:dyDescent="0.25">
      <c r="A387">
        <v>386</v>
      </c>
      <c r="B387" s="3">
        <v>1.3000000000000003</v>
      </c>
      <c r="C387" s="3">
        <v>1.6000000000000003</v>
      </c>
      <c r="D387" s="3">
        <v>1</v>
      </c>
      <c r="E387" s="3">
        <v>2</v>
      </c>
      <c r="F387" s="3">
        <v>1.33</v>
      </c>
      <c r="G387" s="3">
        <v>1.0283961567991078</v>
      </c>
      <c r="H387" s="3">
        <v>1.2</v>
      </c>
      <c r="I387" s="3">
        <v>1</v>
      </c>
      <c r="J387" s="3">
        <v>1.9503129592124213</v>
      </c>
      <c r="K387" s="3">
        <v>1.3</v>
      </c>
      <c r="L387" s="3">
        <v>1.1000000000000001</v>
      </c>
      <c r="M387" s="3">
        <v>1.8263679999977349</v>
      </c>
      <c r="N387" s="3">
        <v>1.7822092374013698</v>
      </c>
      <c r="O387" s="3">
        <v>1.9389574979190909</v>
      </c>
      <c r="P387" s="3">
        <v>1.9160980852182452</v>
      </c>
      <c r="Q387" s="3">
        <v>1.3354863967827502</v>
      </c>
      <c r="R387" s="3">
        <v>1.3270774580690297</v>
      </c>
      <c r="S387" s="3">
        <v>1.3721152349132342</v>
      </c>
      <c r="T387" s="3">
        <v>1.8762953255989823</v>
      </c>
      <c r="U387" s="3">
        <v>1.4602864513320915</v>
      </c>
      <c r="V387" s="5">
        <v>5</v>
      </c>
      <c r="W387" s="5">
        <v>5</v>
      </c>
      <c r="X387" s="5">
        <v>6</v>
      </c>
      <c r="Y387" s="5">
        <v>8</v>
      </c>
      <c r="Z387" s="5">
        <v>7</v>
      </c>
      <c r="AA387" s="2">
        <v>261.8533500115833</v>
      </c>
      <c r="AB387" s="2">
        <v>4.2183488400419815</v>
      </c>
      <c r="AC387" s="2">
        <v>1.6181653199465444</v>
      </c>
      <c r="AD387" s="5">
        <v>0.36120437399344968</v>
      </c>
      <c r="AE387" s="3">
        <v>6.2311293848143183</v>
      </c>
      <c r="AF387" s="3">
        <v>9.4194887402757566</v>
      </c>
      <c r="AG387" s="5">
        <v>3</v>
      </c>
      <c r="AH387" s="5">
        <v>2</v>
      </c>
      <c r="AI387" s="5">
        <v>2</v>
      </c>
      <c r="AJ387" s="11">
        <v>1.2479984754814919</v>
      </c>
      <c r="AK387" s="11">
        <v>1.0143251930646278</v>
      </c>
      <c r="AL387" s="11">
        <v>1.1571627390303361</v>
      </c>
      <c r="AM387" s="3">
        <v>0.4</v>
      </c>
      <c r="AN387" s="3">
        <v>1.81</v>
      </c>
      <c r="AO387" s="3">
        <v>2</v>
      </c>
      <c r="AP387" s="13" t="s">
        <v>1</v>
      </c>
      <c r="AQ387" s="1">
        <v>1.8556723150686238</v>
      </c>
      <c r="AR387" s="21">
        <v>1.1443276849313762</v>
      </c>
      <c r="AS387" s="4">
        <v>2.0238427658165534</v>
      </c>
      <c r="AT387" s="21">
        <v>1.2683876934779157</v>
      </c>
      <c r="AU387" s="3">
        <v>1.8914418169839145E-2</v>
      </c>
      <c r="AV387" s="1">
        <v>1.0273917804081167</v>
      </c>
      <c r="AW387" s="1">
        <v>2.906907353031989E-2</v>
      </c>
      <c r="AX387" s="16">
        <v>1.0802167922419856</v>
      </c>
      <c r="AY387" s="1">
        <v>0.4</v>
      </c>
      <c r="AZ387" s="1">
        <v>1.81</v>
      </c>
      <c r="BA387" s="1">
        <v>4.5249999999999995</v>
      </c>
      <c r="BB387" s="3">
        <v>1.0000000000000013</v>
      </c>
      <c r="BC387" s="3">
        <v>1.9999999999999944</v>
      </c>
      <c r="BD387" s="3">
        <v>1.9999999999999982</v>
      </c>
      <c r="BE387" s="3">
        <v>3.0573937341255499</v>
      </c>
      <c r="BF387" s="17">
        <v>1.5330747866662131</v>
      </c>
      <c r="BG387" s="3">
        <v>2.5594476299407285</v>
      </c>
      <c r="BH387" s="3">
        <v>1.4136470990504619</v>
      </c>
      <c r="BI387" s="3">
        <v>0.66559797525405884</v>
      </c>
      <c r="BJ387" s="3">
        <v>1.1945459141612538</v>
      </c>
      <c r="BK387" s="1">
        <v>1.1648299694061279</v>
      </c>
      <c r="BL387" s="19">
        <v>1.2898769471676654</v>
      </c>
      <c r="BM387">
        <f t="shared" ref="BM387:BM450" si="25">SQRT(AX387*BF387)</f>
        <v>1.2868772778783699</v>
      </c>
      <c r="BN387" s="18">
        <v>1.5643418267464748</v>
      </c>
      <c r="BO387">
        <f t="shared" ref="BO387:BO450" si="26">SQRT(BL387*BN387)</f>
        <v>1.4204958499800102</v>
      </c>
      <c r="BP387" s="20">
        <v>1.6024258458303144</v>
      </c>
      <c r="BQ387">
        <f t="shared" ref="BQ387:BQ450" si="27">(AR387*AT387*BP387)^(1/3)</f>
        <v>1.3249315908811272</v>
      </c>
      <c r="BR387" s="22">
        <v>1.2487291576230974</v>
      </c>
      <c r="BS387" s="23">
        <f t="shared" si="24"/>
        <v>1.135695493914227</v>
      </c>
    </row>
    <row r="388" spans="1:71" x14ac:dyDescent="0.25">
      <c r="A388">
        <v>387</v>
      </c>
      <c r="B388" s="3">
        <v>1.3065881449611101</v>
      </c>
      <c r="C388" s="3">
        <v>1.6000000000000003</v>
      </c>
      <c r="D388" s="3">
        <v>1</v>
      </c>
      <c r="E388" s="3">
        <v>2</v>
      </c>
      <c r="F388" s="3">
        <v>1.3300000000000003</v>
      </c>
      <c r="G388" s="3">
        <v>1.1099951095734606</v>
      </c>
      <c r="H388" s="3">
        <v>1.2</v>
      </c>
      <c r="I388" s="3">
        <v>1</v>
      </c>
      <c r="J388" s="3">
        <v>1.9996423809978896</v>
      </c>
      <c r="K388" s="3">
        <v>1.3</v>
      </c>
      <c r="L388" s="3">
        <v>1.1000000000000001</v>
      </c>
      <c r="M388" s="3">
        <v>1.7745808824042193</v>
      </c>
      <c r="N388" s="3">
        <v>1.7952260383028562</v>
      </c>
      <c r="O388" s="3">
        <v>1.9880650957571404</v>
      </c>
      <c r="P388" s="3">
        <v>1.9832911340599966</v>
      </c>
      <c r="Q388" s="3">
        <v>1.352602738764878</v>
      </c>
      <c r="R388" s="3">
        <v>1.3387812569822486</v>
      </c>
      <c r="S388" s="3">
        <v>1.3609398540214517</v>
      </c>
      <c r="T388" s="3">
        <v>1.9197659334959565</v>
      </c>
      <c r="U388" s="3">
        <v>1.4742089802108416</v>
      </c>
      <c r="V388" s="5">
        <v>5</v>
      </c>
      <c r="W388" s="5">
        <v>5</v>
      </c>
      <c r="X388" s="5">
        <v>5</v>
      </c>
      <c r="Y388" s="5">
        <v>8</v>
      </c>
      <c r="Z388" s="5">
        <v>7</v>
      </c>
      <c r="AA388" s="2">
        <v>253.58047127285786</v>
      </c>
      <c r="AB388" s="2">
        <v>2.9761301915142808</v>
      </c>
      <c r="AC388" s="2">
        <v>1.0954792339428769</v>
      </c>
      <c r="AD388" s="5">
        <v>7.1609425457157636E-2</v>
      </c>
      <c r="AE388" s="3">
        <v>4.1432188509143151</v>
      </c>
      <c r="AF388" s="3">
        <v>9.0954792339428767</v>
      </c>
      <c r="AG388" s="5">
        <v>3</v>
      </c>
      <c r="AH388" s="5">
        <v>1</v>
      </c>
      <c r="AI388" s="5">
        <v>2</v>
      </c>
      <c r="AJ388" s="11">
        <v>1.2305138430343763</v>
      </c>
      <c r="AK388" s="11">
        <v>1.0012807895370148</v>
      </c>
      <c r="AL388" s="11">
        <v>1.1482984648359333</v>
      </c>
      <c r="AM388" s="3">
        <v>0.4</v>
      </c>
      <c r="AN388" s="3">
        <v>1.81</v>
      </c>
      <c r="AO388" s="3">
        <v>2</v>
      </c>
      <c r="AP388" s="13" t="s">
        <v>1</v>
      </c>
      <c r="AQ388" s="1">
        <v>1.9509395158432292</v>
      </c>
      <c r="AR388" s="21">
        <v>1.0490604841567708</v>
      </c>
      <c r="AS388" s="4">
        <v>2.0238698084857192</v>
      </c>
      <c r="AT388" s="21">
        <v>1.268393109807219</v>
      </c>
      <c r="AU388" s="3">
        <v>2.4030863304566061E-3</v>
      </c>
      <c r="AV388" s="1">
        <v>1.0035654750941128</v>
      </c>
      <c r="AW388" s="1">
        <v>2.906907353031989E-2</v>
      </c>
      <c r="AX388" s="16">
        <v>1.0802167922419856</v>
      </c>
      <c r="AY388" s="1">
        <v>0.4</v>
      </c>
      <c r="AZ388" s="1">
        <v>1.81</v>
      </c>
      <c r="BA388" s="1">
        <v>4.5249999999999995</v>
      </c>
      <c r="BB388" s="3">
        <v>1.0000000000000013</v>
      </c>
      <c r="BC388" s="3">
        <v>1.9999999999999944</v>
      </c>
      <c r="BD388" s="3">
        <v>1.9999999999999982</v>
      </c>
      <c r="BE388" s="3">
        <v>3.0573937341255499</v>
      </c>
      <c r="BF388" s="17">
        <v>1.5330747866662131</v>
      </c>
      <c r="BG388" s="3">
        <v>1.7240266332661633</v>
      </c>
      <c r="BH388" s="3">
        <v>1.1749314388678895</v>
      </c>
      <c r="BI388" s="3">
        <v>0.1127400025725365</v>
      </c>
      <c r="BJ388" s="3">
        <v>1.0329524843500979</v>
      </c>
      <c r="BK388" s="1">
        <v>1.1648299694061279</v>
      </c>
      <c r="BL388" s="19">
        <v>1.2898769471676654</v>
      </c>
      <c r="BM388">
        <f t="shared" si="25"/>
        <v>1.2868772778783699</v>
      </c>
      <c r="BN388" s="18">
        <v>1.5643418267464748</v>
      </c>
      <c r="BO388">
        <f t="shared" si="26"/>
        <v>1.4204958499800102</v>
      </c>
      <c r="BP388" s="20">
        <v>1.6024258458303144</v>
      </c>
      <c r="BQ388">
        <f t="shared" si="27"/>
        <v>1.2870955276649907</v>
      </c>
      <c r="BR388" s="22">
        <v>1.1932661505530642</v>
      </c>
      <c r="BS388" s="23">
        <f t="shared" si="24"/>
        <v>1.1226190061745982</v>
      </c>
    </row>
    <row r="389" spans="1:71" x14ac:dyDescent="0.25">
      <c r="A389">
        <v>388</v>
      </c>
      <c r="B389" s="3">
        <v>1.6111241640400715</v>
      </c>
      <c r="C389" s="3">
        <v>1.6</v>
      </c>
      <c r="D389" s="3">
        <v>1</v>
      </c>
      <c r="E389" s="3">
        <v>1.9118915845731508</v>
      </c>
      <c r="F389" s="3">
        <v>1.3729826768419113</v>
      </c>
      <c r="G389" s="3">
        <v>1.2015717654936569</v>
      </c>
      <c r="H389" s="3">
        <v>1.1835293561228688</v>
      </c>
      <c r="I389" s="3">
        <v>1</v>
      </c>
      <c r="J389" s="3">
        <v>1.4926647321115625</v>
      </c>
      <c r="K389" s="3">
        <v>1.3</v>
      </c>
      <c r="L389" s="3">
        <v>1.1000000000000001</v>
      </c>
      <c r="M389" s="3">
        <v>1.5119072824010962</v>
      </c>
      <c r="N389" s="3">
        <v>1.6043275046892382</v>
      </c>
      <c r="O389" s="3">
        <v>1.4469100751624346</v>
      </c>
      <c r="P389" s="3">
        <v>1.2751881644812912</v>
      </c>
      <c r="Q389" s="3">
        <v>1.408607867843829</v>
      </c>
      <c r="R389" s="3">
        <v>1.2012448306976915</v>
      </c>
      <c r="S389" s="3">
        <v>1.2828051795741338</v>
      </c>
      <c r="T389" s="3">
        <v>1.4275943547542309</v>
      </c>
      <c r="U389" s="3">
        <v>1.3230699123745777</v>
      </c>
      <c r="V389" s="5">
        <v>6</v>
      </c>
      <c r="W389" s="5">
        <v>2</v>
      </c>
      <c r="X389" s="5">
        <v>4</v>
      </c>
      <c r="Y389" s="5">
        <v>7</v>
      </c>
      <c r="Z389" s="5">
        <v>5</v>
      </c>
      <c r="AA389" s="2">
        <v>435.41073057330124</v>
      </c>
      <c r="AB389" s="2">
        <v>35.98807883361016</v>
      </c>
      <c r="AC389" s="2">
        <v>10.428673914720672</v>
      </c>
      <c r="AD389" s="5">
        <v>5.3544405694461492</v>
      </c>
      <c r="AE389" s="3">
        <v>51.647209232369683</v>
      </c>
      <c r="AF389" s="3">
        <v>16.487800332743266</v>
      </c>
      <c r="AG389" s="5">
        <v>3</v>
      </c>
      <c r="AH389" s="5">
        <v>4</v>
      </c>
      <c r="AI389" s="5">
        <v>3</v>
      </c>
      <c r="AJ389" s="11">
        <v>1.6148099692123132</v>
      </c>
      <c r="AK389" s="11">
        <v>1.2980661209228752</v>
      </c>
      <c r="AL389" s="11">
        <v>1.3505380901311017</v>
      </c>
      <c r="AM389" s="3">
        <v>0.4</v>
      </c>
      <c r="AN389" s="3">
        <v>1.81</v>
      </c>
      <c r="AO389" s="3">
        <v>2</v>
      </c>
      <c r="AP389" s="13" t="s">
        <v>1</v>
      </c>
      <c r="AQ389" s="1">
        <v>1.6011835724998265</v>
      </c>
      <c r="AR389" s="21">
        <v>1.3988164275001735</v>
      </c>
      <c r="AS389" s="4">
        <v>2.8434739248383054</v>
      </c>
      <c r="AT389" s="21">
        <v>1.4325501967143146</v>
      </c>
      <c r="AU389" s="3">
        <v>5.0543406460557931E-2</v>
      </c>
      <c r="AV389" s="1">
        <v>1.0730332791750867</v>
      </c>
      <c r="AW389" s="1">
        <v>4.5420009301005787E-2</v>
      </c>
      <c r="AX389" s="16">
        <v>1.1253375841485838</v>
      </c>
      <c r="AY389" s="1">
        <v>0.4</v>
      </c>
      <c r="AZ389" s="1">
        <v>1.81</v>
      </c>
      <c r="BA389" s="1">
        <v>4.5249999999999995</v>
      </c>
      <c r="BB389" s="3">
        <v>1.0000000000000013</v>
      </c>
      <c r="BC389" s="3">
        <v>1.9999999999999944</v>
      </c>
      <c r="BD389" s="3">
        <v>1.9999999999999982</v>
      </c>
      <c r="BE389" s="3">
        <v>2.0543534770716421</v>
      </c>
      <c r="BF389" s="17">
        <v>1.2558889736685079</v>
      </c>
      <c r="BG389" s="3">
        <v>2.0777271571069282</v>
      </c>
      <c r="BH389" s="3">
        <v>1.2759988700093894</v>
      </c>
      <c r="BI389" s="3">
        <v>2.453069925308228</v>
      </c>
      <c r="BJ389" s="3">
        <v>1.7170014766622557</v>
      </c>
      <c r="BK389" s="1">
        <v>2.7195100784301758</v>
      </c>
      <c r="BL389" s="19">
        <v>1.6767711168428758</v>
      </c>
      <c r="BM389">
        <f t="shared" si="25"/>
        <v>1.1888225534481431</v>
      </c>
      <c r="BN389" s="18">
        <v>1.3714496509864347</v>
      </c>
      <c r="BO389">
        <f t="shared" si="26"/>
        <v>1.51644556874894</v>
      </c>
      <c r="BP389" s="20">
        <v>1.7398887732035602</v>
      </c>
      <c r="BQ389">
        <f t="shared" si="27"/>
        <v>1.5163426580235186</v>
      </c>
      <c r="BR389" s="22">
        <v>1.5293141991892978</v>
      </c>
      <c r="BS389" s="23">
        <f t="shared" si="24"/>
        <v>1.414626181042022</v>
      </c>
    </row>
    <row r="390" spans="1:71" x14ac:dyDescent="0.25">
      <c r="A390">
        <v>389</v>
      </c>
      <c r="B390" s="3">
        <v>1.5369886716552597</v>
      </c>
      <c r="C390" s="3">
        <v>1.6</v>
      </c>
      <c r="D390" s="3">
        <v>1</v>
      </c>
      <c r="E390" s="3">
        <v>1.9345658140953439</v>
      </c>
      <c r="F390" s="3">
        <v>1.385041818089451</v>
      </c>
      <c r="G390" s="3">
        <v>1.1419803880035877</v>
      </c>
      <c r="H390" s="3">
        <v>1.1718708016744295</v>
      </c>
      <c r="I390" s="3">
        <v>1</v>
      </c>
      <c r="J390" s="3">
        <v>1.8181787637509517</v>
      </c>
      <c r="K390" s="3">
        <v>1.3</v>
      </c>
      <c r="L390" s="3">
        <v>1.1000000000000001</v>
      </c>
      <c r="M390" s="3">
        <v>1.7628007175957445</v>
      </c>
      <c r="N390" s="3">
        <v>1.7318205706452905</v>
      </c>
      <c r="O390" s="3">
        <v>1.7724787028303624</v>
      </c>
      <c r="P390" s="3">
        <v>1.694576987681033</v>
      </c>
      <c r="Q390" s="3">
        <v>1.3907162006524214</v>
      </c>
      <c r="R390" s="3">
        <v>1.2815218438048031</v>
      </c>
      <c r="S390" s="3">
        <v>1.3523471564461222</v>
      </c>
      <c r="T390" s="3">
        <v>1.7234946918801264</v>
      </c>
      <c r="U390" s="3">
        <v>1.4224319587947405</v>
      </c>
      <c r="V390" s="5">
        <v>6</v>
      </c>
      <c r="W390" s="5">
        <v>4</v>
      </c>
      <c r="X390" s="5">
        <v>5</v>
      </c>
      <c r="Y390" s="5">
        <v>8</v>
      </c>
      <c r="Z390" s="5">
        <v>7</v>
      </c>
      <c r="AA390" s="2">
        <v>369.11567345486156</v>
      </c>
      <c r="AB390" s="2">
        <v>33.50139680278496</v>
      </c>
      <c r="AC390" s="2">
        <v>8.1657730514277098</v>
      </c>
      <c r="AD390" s="5">
        <v>4.2390168989711894</v>
      </c>
      <c r="AE390" s="3">
        <v>45.84055705025667</v>
      </c>
      <c r="AF390" s="3">
        <v>14.850577631491944</v>
      </c>
      <c r="AG390" s="5">
        <v>3</v>
      </c>
      <c r="AH390" s="5">
        <v>4</v>
      </c>
      <c r="AI390" s="5">
        <v>2</v>
      </c>
      <c r="AJ390" s="11">
        <v>1.4746961414403077</v>
      </c>
      <c r="AK390" s="11">
        <v>1.2617885539590776</v>
      </c>
      <c r="AL390" s="11">
        <v>1.30574683969698</v>
      </c>
      <c r="AM390" s="3">
        <v>0.4</v>
      </c>
      <c r="AN390" s="3">
        <v>1.8100000000000003</v>
      </c>
      <c r="AO390" s="3">
        <v>2.0000000000000053</v>
      </c>
      <c r="AP390" s="13" t="s">
        <v>1</v>
      </c>
      <c r="AQ390" s="1">
        <v>1.5321141092592563</v>
      </c>
      <c r="AR390" s="21">
        <v>1.4678858907407437</v>
      </c>
      <c r="AS390" s="4">
        <v>2.8380681394484761</v>
      </c>
      <c r="AT390" s="21">
        <v>1.431467481334616</v>
      </c>
      <c r="AU390" s="3">
        <v>2.8987308527001498E-2</v>
      </c>
      <c r="AV390" s="1">
        <v>1.0419272378369175</v>
      </c>
      <c r="AW390" s="1">
        <v>4.5420009301005787E-2</v>
      </c>
      <c r="AX390" s="16">
        <v>1.1253375841485838</v>
      </c>
      <c r="AY390" s="1">
        <v>0.4</v>
      </c>
      <c r="AZ390" s="1">
        <v>1.8100000000000003</v>
      </c>
      <c r="BA390" s="1">
        <v>4.5249999999999995</v>
      </c>
      <c r="BB390" s="3">
        <v>1.0000000000000013</v>
      </c>
      <c r="BC390" s="3">
        <v>2</v>
      </c>
      <c r="BD390" s="3">
        <v>1.9999999999999982</v>
      </c>
      <c r="BE390" s="3">
        <v>2.0543534770716421</v>
      </c>
      <c r="BF390" s="17">
        <v>1.2558889736685079</v>
      </c>
      <c r="BG390" s="3">
        <v>1.7647557132380824</v>
      </c>
      <c r="BH390" s="3">
        <v>1.186569486334768</v>
      </c>
      <c r="BI390" s="3">
        <v>1.9378800392150879</v>
      </c>
      <c r="BJ390" s="3">
        <v>1.5664179546520436</v>
      </c>
      <c r="BK390" s="1">
        <v>2.7195100784301758</v>
      </c>
      <c r="BL390" s="19">
        <v>1.6767711168428758</v>
      </c>
      <c r="BM390">
        <f t="shared" si="25"/>
        <v>1.1888225534481431</v>
      </c>
      <c r="BN390" s="18">
        <v>1.3714496509864347</v>
      </c>
      <c r="BO390">
        <f t="shared" si="26"/>
        <v>1.51644556874894</v>
      </c>
      <c r="BP390" s="20">
        <v>1.7398887732035602</v>
      </c>
      <c r="BQ390">
        <f t="shared" si="27"/>
        <v>1.5405120136065107</v>
      </c>
      <c r="BR390" s="22">
        <v>1.5647434966804259</v>
      </c>
      <c r="BS390" s="23">
        <f t="shared" si="24"/>
        <v>1.3443614081658601</v>
      </c>
    </row>
    <row r="391" spans="1:71" x14ac:dyDescent="0.25">
      <c r="A391">
        <v>390</v>
      </c>
      <c r="B391" s="3">
        <v>1.6597794208268954</v>
      </c>
      <c r="C391" s="3">
        <v>1.6000000000000003</v>
      </c>
      <c r="D391" s="3">
        <v>1</v>
      </c>
      <c r="E391" s="3">
        <v>1.8225239535138638</v>
      </c>
      <c r="F391" s="3">
        <v>1.3517607842227826</v>
      </c>
      <c r="G391" s="3">
        <v>1.3695415581373125</v>
      </c>
      <c r="H391" s="3">
        <v>1.1241025899449013</v>
      </c>
      <c r="I391" s="3">
        <v>1</v>
      </c>
      <c r="J391" s="3">
        <v>1.568101648616675</v>
      </c>
      <c r="K391" s="3">
        <v>1.2999999999999998</v>
      </c>
      <c r="L391" s="3">
        <v>1.1000000000000001</v>
      </c>
      <c r="M391" s="3">
        <v>1.3524987596139546</v>
      </c>
      <c r="N391" s="3">
        <v>1.5974979935350855</v>
      </c>
      <c r="O391" s="3">
        <v>1.3987898864190433</v>
      </c>
      <c r="P391" s="3">
        <v>1.36384231973092</v>
      </c>
      <c r="Q391" s="3">
        <v>1.4265631959766776</v>
      </c>
      <c r="R391" s="3">
        <v>1.203696717794883</v>
      </c>
      <c r="S391" s="3">
        <v>1.2344965989932799</v>
      </c>
      <c r="T391" s="3">
        <v>1.4327152509962731</v>
      </c>
      <c r="U391" s="3">
        <v>1.3165432356695419</v>
      </c>
      <c r="V391" s="5">
        <v>7</v>
      </c>
      <c r="W391" s="5">
        <v>2</v>
      </c>
      <c r="X391" s="5">
        <v>3</v>
      </c>
      <c r="Y391" s="5">
        <v>7</v>
      </c>
      <c r="Z391" s="5">
        <v>4</v>
      </c>
      <c r="AA391" s="2">
        <v>425.95480793106265</v>
      </c>
      <c r="AB391" s="2">
        <v>31.519967368245382</v>
      </c>
      <c r="AC391" s="2">
        <v>8.4779224960415789</v>
      </c>
      <c r="AD391" s="5">
        <v>5.2402092873501891</v>
      </c>
      <c r="AE391" s="3">
        <v>45.120053783515971</v>
      </c>
      <c r="AF391" s="3">
        <v>14.688017931769652</v>
      </c>
      <c r="AG391" s="5">
        <v>3</v>
      </c>
      <c r="AH391" s="5">
        <v>4</v>
      </c>
      <c r="AI391" s="5">
        <v>2</v>
      </c>
      <c r="AJ391" s="11">
        <v>1.5948249873130895</v>
      </c>
      <c r="AK391" s="11">
        <v>1.2572871468337574</v>
      </c>
      <c r="AL391" s="11">
        <v>1.3012995203340174</v>
      </c>
      <c r="AM391" s="3">
        <v>0.40000000000000008</v>
      </c>
      <c r="AN391" s="3">
        <v>1.81</v>
      </c>
      <c r="AO391" s="3">
        <v>2</v>
      </c>
      <c r="AP391" s="13" t="s">
        <v>1</v>
      </c>
      <c r="AQ391" s="1">
        <v>1.3684057678700274</v>
      </c>
      <c r="AR391" s="21">
        <v>1.6315942321299726</v>
      </c>
      <c r="AS391" s="4">
        <v>2.5707805295130424</v>
      </c>
      <c r="AT391" s="21">
        <v>1.3779329095359485</v>
      </c>
      <c r="AU391" s="3">
        <v>4.9874001547644486E-2</v>
      </c>
      <c r="AV391" s="1">
        <v>1.072067309501062</v>
      </c>
      <c r="AW391" s="1">
        <v>7.0767310387014545E-2</v>
      </c>
      <c r="AX391" s="16">
        <v>1.1952840577777022</v>
      </c>
      <c r="AY391" s="1">
        <v>0.40000000000000008</v>
      </c>
      <c r="AZ391" s="1">
        <v>1.81</v>
      </c>
      <c r="BA391" s="1">
        <v>4.5250000000000004</v>
      </c>
      <c r="BB391" s="3">
        <v>1.0000000000000027</v>
      </c>
      <c r="BC391" s="3">
        <v>1.9999999999999944</v>
      </c>
      <c r="BD391" s="3">
        <v>2</v>
      </c>
      <c r="BE391" s="3">
        <v>1.955049962015263</v>
      </c>
      <c r="BF391" s="17">
        <v>1.2284468791355541</v>
      </c>
      <c r="BG391" s="3">
        <v>1.8826022740195099</v>
      </c>
      <c r="BH391" s="3">
        <v>1.2202433102740322</v>
      </c>
      <c r="BI391" s="3">
        <v>2.7125799655914311</v>
      </c>
      <c r="BJ391" s="3">
        <v>1.7928529964954532</v>
      </c>
      <c r="BK391" s="1">
        <v>3.7168900966644292</v>
      </c>
      <c r="BL391" s="19">
        <v>1.9249768485336376</v>
      </c>
      <c r="BM391">
        <f t="shared" si="25"/>
        <v>1.2117520251509792</v>
      </c>
      <c r="BN391" s="18">
        <v>1.4165562556043036</v>
      </c>
      <c r="BO391">
        <f t="shared" si="26"/>
        <v>1.6513140212218216</v>
      </c>
      <c r="BP391" s="20">
        <v>1.9331088526898708</v>
      </c>
      <c r="BQ391">
        <f t="shared" si="27"/>
        <v>1.6319199359141245</v>
      </c>
      <c r="BR391" s="22">
        <v>1.6987362488397482</v>
      </c>
      <c r="BS391" s="23">
        <f t="shared" si="24"/>
        <v>1.3767072272635499</v>
      </c>
    </row>
    <row r="392" spans="1:71" x14ac:dyDescent="0.25">
      <c r="A392">
        <v>391</v>
      </c>
      <c r="B392" s="3">
        <v>1.3065936545850658</v>
      </c>
      <c r="C392" s="3">
        <v>1.5999999999999999</v>
      </c>
      <c r="D392" s="3">
        <v>1</v>
      </c>
      <c r="E392" s="3">
        <v>1.993406345414934</v>
      </c>
      <c r="F392" s="3">
        <v>1.326891562838469</v>
      </c>
      <c r="G392" s="3">
        <v>1.2996649734504837</v>
      </c>
      <c r="H392" s="3">
        <v>1</v>
      </c>
      <c r="I392" s="3">
        <v>1</v>
      </c>
      <c r="J392" s="3">
        <v>1.673293064320504</v>
      </c>
      <c r="K392" s="3">
        <v>1.3</v>
      </c>
      <c r="L392" s="3">
        <v>1.0999999999999999</v>
      </c>
      <c r="M392" s="3">
        <v>1.3038219406352285</v>
      </c>
      <c r="N392" s="3">
        <v>1.6885433768405758</v>
      </c>
      <c r="O392" s="3">
        <v>1.4410237448499341</v>
      </c>
      <c r="P392" s="3">
        <v>1.2601142233469964</v>
      </c>
      <c r="Q392" s="3">
        <v>1.386882190258488</v>
      </c>
      <c r="R392" s="3">
        <v>1.1837204619352018</v>
      </c>
      <c r="S392" s="3">
        <v>1.2214822474463969</v>
      </c>
      <c r="T392" s="3">
        <v>1.4417106371172277</v>
      </c>
      <c r="U392" s="3">
        <v>1.300694643115285</v>
      </c>
      <c r="V392" s="5">
        <v>6</v>
      </c>
      <c r="W392" s="5">
        <v>2</v>
      </c>
      <c r="X392" s="5">
        <v>3</v>
      </c>
      <c r="Y392" s="5">
        <v>7</v>
      </c>
      <c r="Z392" s="5">
        <v>4</v>
      </c>
      <c r="AA392" s="2">
        <v>308.83308271644012</v>
      </c>
      <c r="AB392" s="2">
        <v>16.725048091510395</v>
      </c>
      <c r="AC392" s="2">
        <v>5.2003005647602869</v>
      </c>
      <c r="AD392" s="5">
        <v>2.6824072043920055</v>
      </c>
      <c r="AE392" s="3">
        <v>24.751112330372003</v>
      </c>
      <c r="AF392" s="3">
        <v>9.7184191838592042</v>
      </c>
      <c r="AG392" s="5">
        <v>3</v>
      </c>
      <c r="AH392" s="5">
        <v>3</v>
      </c>
      <c r="AI392" s="5">
        <v>2</v>
      </c>
      <c r="AJ392" s="11">
        <v>1.3472895910351472</v>
      </c>
      <c r="AK392" s="11">
        <v>1.1300304050188539</v>
      </c>
      <c r="AL392" s="11">
        <v>1.1653408985138907</v>
      </c>
      <c r="AM392" s="3">
        <v>0.4</v>
      </c>
      <c r="AN392" s="3">
        <v>1.81</v>
      </c>
      <c r="AO392" s="3">
        <v>2</v>
      </c>
      <c r="AP392" s="13" t="s">
        <v>1</v>
      </c>
      <c r="AQ392" s="1">
        <v>1.4730249347226949</v>
      </c>
      <c r="AR392" s="21">
        <v>1.5269750652773051</v>
      </c>
      <c r="AS392" s="4">
        <v>1.6276178857952892</v>
      </c>
      <c r="AT392" s="21">
        <v>1.1890284994881879</v>
      </c>
      <c r="AU392" s="3">
        <v>5.6259961984240707E-2</v>
      </c>
      <c r="AV392" s="1">
        <v>1.0812824257961002</v>
      </c>
      <c r="AW392" s="1">
        <v>7.0767310387014545E-2</v>
      </c>
      <c r="AX392" s="16">
        <v>1.1952840577777022</v>
      </c>
      <c r="AY392" s="1">
        <v>0.4</v>
      </c>
      <c r="AZ392" s="1">
        <v>1.81</v>
      </c>
      <c r="BA392" s="1">
        <v>4.5249999999999995</v>
      </c>
      <c r="BB392" s="3">
        <v>1.0000000000000013</v>
      </c>
      <c r="BC392" s="3">
        <v>1.9999999999999944</v>
      </c>
      <c r="BD392" s="3">
        <v>1.9999999999999982</v>
      </c>
      <c r="BE392" s="3">
        <v>1.955049962015263</v>
      </c>
      <c r="BF392" s="17">
        <v>1.2284468791355541</v>
      </c>
      <c r="BG392" s="3">
        <v>1.7953235862741168</v>
      </c>
      <c r="BH392" s="3">
        <v>1.1953040405549997</v>
      </c>
      <c r="BI392" s="3">
        <v>2.5316400527954102</v>
      </c>
      <c r="BJ392" s="3">
        <v>1.7399665364221288</v>
      </c>
      <c r="BK392" s="1">
        <v>3.7168900966644292</v>
      </c>
      <c r="BL392" s="19">
        <v>1.9249768485336376</v>
      </c>
      <c r="BM392">
        <f t="shared" si="25"/>
        <v>1.2117520251509792</v>
      </c>
      <c r="BN392" s="18">
        <v>1.4165562556043036</v>
      </c>
      <c r="BO392">
        <f t="shared" si="26"/>
        <v>1.6513140212218216</v>
      </c>
      <c r="BP392" s="20">
        <v>1.9331088526898708</v>
      </c>
      <c r="BQ392">
        <f t="shared" si="27"/>
        <v>1.5197080818808564</v>
      </c>
      <c r="BR392" s="22">
        <v>1.5342474959259831</v>
      </c>
      <c r="BS392" s="23">
        <f t="shared" si="24"/>
        <v>1.2106019171682032</v>
      </c>
    </row>
    <row r="393" spans="1:71" x14ac:dyDescent="0.25">
      <c r="A393">
        <v>392</v>
      </c>
      <c r="B393" s="3">
        <v>1.5959590837298379</v>
      </c>
      <c r="C393" s="3">
        <v>1.6</v>
      </c>
      <c r="D393" s="3">
        <v>1</v>
      </c>
      <c r="E393" s="3">
        <v>2</v>
      </c>
      <c r="F393" s="3">
        <v>1.33</v>
      </c>
      <c r="G393" s="3">
        <v>1.168380599199295</v>
      </c>
      <c r="H393" s="3">
        <v>1.0242063803179842</v>
      </c>
      <c r="I393" s="3">
        <v>1</v>
      </c>
      <c r="J393" s="3">
        <v>1.9103546866830816</v>
      </c>
      <c r="K393" s="3">
        <v>1.3</v>
      </c>
      <c r="L393" s="3">
        <v>1.1000000000000001</v>
      </c>
      <c r="M393" s="3">
        <v>1.6322856824035161</v>
      </c>
      <c r="N393" s="3">
        <v>1.7042752807715977</v>
      </c>
      <c r="O393" s="3">
        <v>1.6160435051010458</v>
      </c>
      <c r="P393" s="3">
        <v>1.4967770645772569</v>
      </c>
      <c r="Q393" s="3">
        <v>1.4059952157723721</v>
      </c>
      <c r="R393" s="3">
        <v>1.2482206281429471</v>
      </c>
      <c r="S393" s="3">
        <v>1.3192640435865797</v>
      </c>
      <c r="T393" s="3">
        <v>1.5939465146559091</v>
      </c>
      <c r="U393" s="3">
        <v>1.3836503956645665</v>
      </c>
      <c r="V393" s="5">
        <v>6</v>
      </c>
      <c r="W393" s="5">
        <v>3</v>
      </c>
      <c r="X393" s="5">
        <v>4</v>
      </c>
      <c r="Y393" s="5">
        <v>8</v>
      </c>
      <c r="Z393" s="5">
        <v>6</v>
      </c>
      <c r="AA393" s="2">
        <v>343.85445453526893</v>
      </c>
      <c r="AB393" s="2">
        <v>8.0039138370481204</v>
      </c>
      <c r="AC393" s="2">
        <v>5.1963308351500377</v>
      </c>
      <c r="AD393" s="5">
        <v>2.6620087127291727</v>
      </c>
      <c r="AE393" s="3">
        <v>15.862428098710208</v>
      </c>
      <c r="AF393" s="3">
        <v>11.531079632256839</v>
      </c>
      <c r="AG393" s="5">
        <v>3</v>
      </c>
      <c r="AH393" s="5">
        <v>3</v>
      </c>
      <c r="AI393" s="5">
        <v>2</v>
      </c>
      <c r="AJ393" s="11">
        <v>1.4213068507321434</v>
      </c>
      <c r="AK393" s="11">
        <v>1.0744975734799722</v>
      </c>
      <c r="AL393" s="11">
        <v>1.2149317868115863</v>
      </c>
      <c r="AM393" s="3">
        <v>0.4</v>
      </c>
      <c r="AN393" s="3">
        <v>1.81</v>
      </c>
      <c r="AO393" s="3">
        <v>2</v>
      </c>
      <c r="AP393" s="13" t="s">
        <v>1</v>
      </c>
      <c r="AQ393" s="1">
        <v>1.4662403335483976</v>
      </c>
      <c r="AR393" s="21">
        <v>1.5337596664516024</v>
      </c>
      <c r="AS393" s="4">
        <v>2.3493567435226255</v>
      </c>
      <c r="AT393" s="21">
        <v>1.3335843234870097</v>
      </c>
      <c r="AU393" s="3">
        <v>4.7106697535595418E-2</v>
      </c>
      <c r="AV393" s="1">
        <v>1.0680740138100073</v>
      </c>
      <c r="AW393" s="1">
        <v>4.3126453981936437E-2</v>
      </c>
      <c r="AX393" s="16">
        <v>1.1190084642908977</v>
      </c>
      <c r="AY393" s="1">
        <v>0.4</v>
      </c>
      <c r="AZ393" s="1">
        <v>1.81</v>
      </c>
      <c r="BA393" s="1">
        <v>4.5249999999999995</v>
      </c>
      <c r="BB393" s="3">
        <v>1.0000000000000013</v>
      </c>
      <c r="BC393" s="3">
        <v>1.9999999999999944</v>
      </c>
      <c r="BD393" s="3">
        <v>1.9999999999999982</v>
      </c>
      <c r="BE393" s="3">
        <v>1.828692302003905</v>
      </c>
      <c r="BF393" s="17">
        <v>1.1935284892978339</v>
      </c>
      <c r="BG393" s="3">
        <v>1.7180288199621494</v>
      </c>
      <c r="BH393" s="3">
        <v>1.1732176060001274</v>
      </c>
      <c r="BI393" s="3">
        <v>2.380719900131226</v>
      </c>
      <c r="BJ393" s="3">
        <v>1.6958544745514439</v>
      </c>
      <c r="BK393" s="1">
        <v>2.2040400505065918</v>
      </c>
      <c r="BL393" s="19">
        <v>1.5484924135338418</v>
      </c>
      <c r="BM393">
        <f t="shared" si="25"/>
        <v>1.1556679808217429</v>
      </c>
      <c r="BN393" s="18">
        <v>1.3062283402595734</v>
      </c>
      <c r="BO393">
        <f t="shared" si="26"/>
        <v>1.422211192205592</v>
      </c>
      <c r="BP393" s="20">
        <v>1.6048833409308814</v>
      </c>
      <c r="BQ393">
        <f t="shared" si="27"/>
        <v>1.4861880142456272</v>
      </c>
      <c r="BR393" s="22">
        <v>1.485111206623881</v>
      </c>
      <c r="BS393" s="23">
        <f t="shared" si="24"/>
        <v>1.2288014856438865</v>
      </c>
    </row>
    <row r="394" spans="1:71" x14ac:dyDescent="0.25">
      <c r="A394">
        <v>393</v>
      </c>
      <c r="B394" s="3">
        <v>2</v>
      </c>
      <c r="C394" s="3">
        <v>1.6</v>
      </c>
      <c r="D394" s="3">
        <v>1</v>
      </c>
      <c r="E394" s="3">
        <v>2</v>
      </c>
      <c r="F394" s="3">
        <v>1.33</v>
      </c>
      <c r="G394" s="3">
        <v>1.2099589927563235</v>
      </c>
      <c r="H394" s="3">
        <v>1.0732279355647529</v>
      </c>
      <c r="I394" s="3">
        <v>1</v>
      </c>
      <c r="J394" s="3">
        <v>2</v>
      </c>
      <c r="K394" s="3">
        <v>1.3</v>
      </c>
      <c r="L394" s="3">
        <v>1.1000000000000001</v>
      </c>
      <c r="M394" s="3">
        <v>1.4435672824019903</v>
      </c>
      <c r="N394" s="3">
        <v>1.7239794377473066</v>
      </c>
      <c r="O394" s="3">
        <v>1.78817138739641</v>
      </c>
      <c r="P394" s="3">
        <v>1.6725758019077011</v>
      </c>
      <c r="Q394" s="3">
        <v>1.4731654305298438</v>
      </c>
      <c r="R394" s="3">
        <v>1.2888258882319064</v>
      </c>
      <c r="S394" s="3">
        <v>1.2712601881183092</v>
      </c>
      <c r="T394" s="3">
        <v>1.7221363312872322</v>
      </c>
      <c r="U394" s="3">
        <v>1.424938773337578</v>
      </c>
      <c r="V394" s="5">
        <v>7</v>
      </c>
      <c r="W394" s="5">
        <v>4</v>
      </c>
      <c r="X394" s="5">
        <v>4</v>
      </c>
      <c r="Y394" s="5">
        <v>8</v>
      </c>
      <c r="Z394" s="5">
        <v>7</v>
      </c>
      <c r="AA394" s="2">
        <v>305.91709476641512</v>
      </c>
      <c r="AB394" s="2">
        <v>2.6993347738439732</v>
      </c>
      <c r="AC394" s="2">
        <v>2.6386443623746545</v>
      </c>
      <c r="AD394" s="5">
        <v>1.2335968597308919</v>
      </c>
      <c r="AE394" s="3">
        <v>6.5744070693446055</v>
      </c>
      <c r="AF394" s="3">
        <v>10.410965506964564</v>
      </c>
      <c r="AG394" s="5">
        <v>3</v>
      </c>
      <c r="AH394" s="5">
        <v>2</v>
      </c>
      <c r="AI394" s="5">
        <v>2</v>
      </c>
      <c r="AJ394" s="11">
        <v>1.3411266846108401</v>
      </c>
      <c r="AK394" s="11">
        <v>1.016469850398519</v>
      </c>
      <c r="AL394" s="11">
        <v>1.1842876281015844</v>
      </c>
      <c r="AM394" s="3">
        <v>0.4</v>
      </c>
      <c r="AN394" s="3">
        <v>1.81</v>
      </c>
      <c r="AO394" s="3">
        <v>2</v>
      </c>
      <c r="AP394" s="13" t="s">
        <v>1</v>
      </c>
      <c r="AQ394" s="1">
        <v>1.5649379105164889</v>
      </c>
      <c r="AR394" s="21">
        <v>1.4350620894835111</v>
      </c>
      <c r="AS394" s="4">
        <v>2.3492328415794668</v>
      </c>
      <c r="AT394" s="21">
        <v>1.3335595073817155</v>
      </c>
      <c r="AU394" s="3">
        <v>1.1526962053929555E-2</v>
      </c>
      <c r="AV394" s="1">
        <v>1.0167314783426065</v>
      </c>
      <c r="AW394" s="1">
        <v>4.3126453981936437E-2</v>
      </c>
      <c r="AX394" s="16">
        <v>1.1190084642908977</v>
      </c>
      <c r="AY394" s="1">
        <v>0.4</v>
      </c>
      <c r="AZ394" s="1">
        <v>1.81</v>
      </c>
      <c r="BA394" s="1">
        <v>4.5249999999999995</v>
      </c>
      <c r="BB394" s="3">
        <v>1.0000000000000013</v>
      </c>
      <c r="BC394" s="3">
        <v>1.9999999999999944</v>
      </c>
      <c r="BD394" s="3">
        <v>1.9999999999999982</v>
      </c>
      <c r="BE394" s="3">
        <v>1.828692302003905</v>
      </c>
      <c r="BF394" s="17">
        <v>1.1935284892978339</v>
      </c>
      <c r="BG394" s="3">
        <v>1.9874711238031384</v>
      </c>
      <c r="BH394" s="3">
        <v>1.2502088447869717</v>
      </c>
      <c r="BI394" s="3">
        <v>0.83605998754501343</v>
      </c>
      <c r="BJ394" s="3">
        <v>1.2443698157412615</v>
      </c>
      <c r="BK394" s="1">
        <v>2.2040400505065918</v>
      </c>
      <c r="BL394" s="19">
        <v>1.5484924135338418</v>
      </c>
      <c r="BM394">
        <f t="shared" si="25"/>
        <v>1.1556679808217429</v>
      </c>
      <c r="BN394" s="18">
        <v>1.3062283402595734</v>
      </c>
      <c r="BO394">
        <f t="shared" si="26"/>
        <v>1.422211192205592</v>
      </c>
      <c r="BP394" s="20">
        <v>1.6048833409308814</v>
      </c>
      <c r="BQ394">
        <f t="shared" si="27"/>
        <v>1.4535908712623784</v>
      </c>
      <c r="BR394" s="22">
        <v>1.4373278111523415</v>
      </c>
      <c r="BS394" s="23">
        <f t="shared" si="24"/>
        <v>1.1731147604439567</v>
      </c>
    </row>
    <row r="395" spans="1:71" x14ac:dyDescent="0.25">
      <c r="A395">
        <v>394</v>
      </c>
      <c r="B395" s="3">
        <v>2</v>
      </c>
      <c r="C395" s="3">
        <v>1.6</v>
      </c>
      <c r="D395" s="3">
        <v>1</v>
      </c>
      <c r="E395" s="3">
        <v>2</v>
      </c>
      <c r="F395" s="3">
        <v>1.33</v>
      </c>
      <c r="G395" s="3">
        <v>1.0901754943767856</v>
      </c>
      <c r="H395" s="3">
        <v>1.1835122031609542</v>
      </c>
      <c r="I395" s="3">
        <v>1</v>
      </c>
      <c r="J395" s="3">
        <v>2</v>
      </c>
      <c r="K395" s="3">
        <v>1.3000000000000003</v>
      </c>
      <c r="L395" s="3">
        <v>1.1000000000000003</v>
      </c>
      <c r="M395" s="3">
        <v>1.1485872823993084</v>
      </c>
      <c r="N395" s="3">
        <v>1.8</v>
      </c>
      <c r="O395" s="3">
        <v>2</v>
      </c>
      <c r="P395" s="3">
        <v>2</v>
      </c>
      <c r="Q395" s="3">
        <v>1.4479180471759614</v>
      </c>
      <c r="R395" s="3">
        <v>1.3323577525852677</v>
      </c>
      <c r="S395" s="3">
        <v>1.17507404250909</v>
      </c>
      <c r="T395" s="3">
        <v>1.9309787692100002</v>
      </c>
      <c r="U395" s="3">
        <v>1.4458507699526695</v>
      </c>
      <c r="V395" s="5">
        <v>7</v>
      </c>
      <c r="W395" s="5">
        <v>5</v>
      </c>
      <c r="X395" s="5">
        <v>2</v>
      </c>
      <c r="Y395" s="5">
        <v>8</v>
      </c>
      <c r="Z395" s="5">
        <v>7</v>
      </c>
      <c r="AA395" s="2">
        <v>250</v>
      </c>
      <c r="AB395" s="2">
        <v>3</v>
      </c>
      <c r="AC395" s="2">
        <v>1</v>
      </c>
      <c r="AD395" s="5">
        <v>0</v>
      </c>
      <c r="AE395" s="3">
        <v>4</v>
      </c>
      <c r="AF395" s="3">
        <v>9</v>
      </c>
      <c r="AG395" s="5">
        <v>2</v>
      </c>
      <c r="AH395" s="5">
        <v>1</v>
      </c>
      <c r="AI395" s="5">
        <v>2</v>
      </c>
      <c r="AJ395" s="11">
        <v>1.2229465588796684</v>
      </c>
      <c r="AK395" s="11">
        <v>1.0003860172497188</v>
      </c>
      <c r="AL395" s="11">
        <v>1.1456863374353514</v>
      </c>
      <c r="AM395" s="3">
        <v>0.4</v>
      </c>
      <c r="AN395" s="3">
        <v>1.81</v>
      </c>
      <c r="AO395" s="3">
        <v>2</v>
      </c>
      <c r="AP395" s="13" t="s">
        <v>1</v>
      </c>
      <c r="AQ395" s="1">
        <v>1.5580674832501902</v>
      </c>
      <c r="AR395" s="21">
        <v>1.4419325167498098</v>
      </c>
      <c r="AS395" s="4">
        <v>2</v>
      </c>
      <c r="AT395" s="21">
        <v>1.2636122672664523</v>
      </c>
      <c r="AU395" s="3">
        <v>0</v>
      </c>
      <c r="AV395" s="1">
        <v>1.0000977555205206</v>
      </c>
      <c r="AW395" s="1">
        <v>2.4994492480767811E-2</v>
      </c>
      <c r="AX395" s="16">
        <v>1.0689728899833142</v>
      </c>
      <c r="AY395" s="1">
        <v>0.4</v>
      </c>
      <c r="AZ395" s="1">
        <v>1.81</v>
      </c>
      <c r="BA395" s="1">
        <v>4.5249999999999995</v>
      </c>
      <c r="BB395" s="3">
        <v>1.0000000000000013</v>
      </c>
      <c r="BC395" s="3">
        <v>1.9999999999999944</v>
      </c>
      <c r="BD395" s="3">
        <v>1.9999999999999982</v>
      </c>
      <c r="BE395" s="3">
        <v>3.4774610269965152</v>
      </c>
      <c r="BF395" s="17">
        <v>1.649158556255059</v>
      </c>
      <c r="BG395" s="3">
        <v>1.128379167095513</v>
      </c>
      <c r="BH395" s="3">
        <v>1.0047293746523633</v>
      </c>
      <c r="BI395" s="3">
        <v>0</v>
      </c>
      <c r="BJ395" s="3">
        <v>1</v>
      </c>
      <c r="BK395" s="1">
        <v>0.84221100807189941</v>
      </c>
      <c r="BL395" s="19">
        <v>1.2095907233699992</v>
      </c>
      <c r="BM395">
        <f t="shared" si="25"/>
        <v>1.3277446245120634</v>
      </c>
      <c r="BN395" s="18">
        <v>1.6447356216963778</v>
      </c>
      <c r="BO395">
        <f t="shared" si="26"/>
        <v>1.4104811060060773</v>
      </c>
      <c r="BP395" s="20">
        <v>1.5880781641360544</v>
      </c>
      <c r="BQ395">
        <f t="shared" si="27"/>
        <v>1.4249847429315154</v>
      </c>
      <c r="BR395" s="22">
        <v>1.3953947514469049</v>
      </c>
      <c r="BS395" s="23">
        <f t="shared" si="24"/>
        <v>1.119129323791777</v>
      </c>
    </row>
    <row r="396" spans="1:71" x14ac:dyDescent="0.25">
      <c r="A396">
        <v>395</v>
      </c>
      <c r="B396" s="3">
        <v>2</v>
      </c>
      <c r="C396" s="3">
        <v>1.5999999999999999</v>
      </c>
      <c r="D396" s="3">
        <v>1</v>
      </c>
      <c r="E396" s="3">
        <v>2</v>
      </c>
      <c r="F396" s="3">
        <v>1.33</v>
      </c>
      <c r="G396" s="3">
        <v>1.1735075847995879</v>
      </c>
      <c r="H396" s="3">
        <v>1.1749819696840773</v>
      </c>
      <c r="I396" s="3">
        <v>1</v>
      </c>
      <c r="J396" s="3">
        <v>2</v>
      </c>
      <c r="K396" s="3">
        <v>1.3</v>
      </c>
      <c r="L396" s="3">
        <v>1.070094648616998</v>
      </c>
      <c r="M396" s="3">
        <v>1.4682543175985698</v>
      </c>
      <c r="N396" s="3">
        <v>1.8033754251208869</v>
      </c>
      <c r="O396" s="3">
        <v>1.9877769797422844</v>
      </c>
      <c r="P396" s="3">
        <v>1.9574768815042236</v>
      </c>
      <c r="Q396" s="3">
        <v>1.4654823800018284</v>
      </c>
      <c r="R396" s="3">
        <v>1.3290115696989722</v>
      </c>
      <c r="S396" s="3">
        <v>1.2672496451356052</v>
      </c>
      <c r="T396" s="3">
        <v>1.910548613904383</v>
      </c>
      <c r="U396" s="3">
        <v>1.473064302299484</v>
      </c>
      <c r="V396" s="5">
        <v>7</v>
      </c>
      <c r="W396" s="5">
        <v>5</v>
      </c>
      <c r="X396" s="5">
        <v>4</v>
      </c>
      <c r="Y396" s="5">
        <v>8</v>
      </c>
      <c r="Z396" s="5">
        <v>7</v>
      </c>
      <c r="AA396" s="2">
        <v>245.45785399881296</v>
      </c>
      <c r="AB396" s="2">
        <v>3.8707376355355287</v>
      </c>
      <c r="AC396" s="2">
        <v>1.1797540741758417</v>
      </c>
      <c r="AD396" s="5">
        <v>7.5177632324043647E-2</v>
      </c>
      <c r="AE396" s="3">
        <v>5.1489154301749354</v>
      </c>
      <c r="AF396" s="3">
        <v>8.8709590576197925</v>
      </c>
      <c r="AG396" s="5">
        <v>2</v>
      </c>
      <c r="AH396" s="5">
        <v>2</v>
      </c>
      <c r="AI396" s="5">
        <v>2</v>
      </c>
      <c r="AJ396" s="11">
        <v>1.2133467864352667</v>
      </c>
      <c r="AK396" s="11">
        <v>1.0075639668059715</v>
      </c>
      <c r="AL396" s="11">
        <v>1.1421560265240811</v>
      </c>
      <c r="AM396" s="3">
        <v>0.40000000000000008</v>
      </c>
      <c r="AN396" s="3">
        <v>1.8100000000000003</v>
      </c>
      <c r="AO396" s="3">
        <v>2.0000000000000053</v>
      </c>
      <c r="AP396" s="13" t="s">
        <v>1</v>
      </c>
      <c r="AQ396" s="1">
        <v>1.3451451219100774</v>
      </c>
      <c r="AR396" s="21">
        <v>1.6548548780899226</v>
      </c>
      <c r="AS396" s="4">
        <v>1.9179536439482248</v>
      </c>
      <c r="AT396" s="21">
        <v>1.2471793449176243</v>
      </c>
      <c r="AU396" s="3">
        <v>1.9440051934333097E-2</v>
      </c>
      <c r="AV396" s="1">
        <v>1.0281502843663342</v>
      </c>
      <c r="AW396" s="1">
        <v>2.4994492480767811E-2</v>
      </c>
      <c r="AX396" s="16">
        <v>1.0689728899833142</v>
      </c>
      <c r="AY396" s="1">
        <v>0.40000000000000008</v>
      </c>
      <c r="AZ396" s="1">
        <v>1.8100000000000003</v>
      </c>
      <c r="BA396" s="1">
        <v>4.5250000000000004</v>
      </c>
      <c r="BB396" s="3">
        <v>1.0000000000000027</v>
      </c>
      <c r="BC396" s="3">
        <v>2</v>
      </c>
      <c r="BD396" s="3">
        <v>2</v>
      </c>
      <c r="BE396" s="3">
        <v>3.4774610269965152</v>
      </c>
      <c r="BF396" s="17">
        <v>1.649158556255059</v>
      </c>
      <c r="BG396" s="3">
        <v>3.2652965683462183</v>
      </c>
      <c r="BH396" s="3">
        <v>1.6153384570500164</v>
      </c>
      <c r="BI396" s="3">
        <v>0.94946497678756714</v>
      </c>
      <c r="BJ396" s="3">
        <v>1.2775166673286908</v>
      </c>
      <c r="BK396" s="1">
        <v>0.84221100807189941</v>
      </c>
      <c r="BL396" s="19">
        <v>1.2095907233699992</v>
      </c>
      <c r="BM396">
        <f t="shared" si="25"/>
        <v>1.3277446245120634</v>
      </c>
      <c r="BN396" s="18">
        <v>1.6447356216963778</v>
      </c>
      <c r="BO396">
        <f t="shared" si="26"/>
        <v>1.4104811060060773</v>
      </c>
      <c r="BP396" s="20">
        <v>1.5880781641360544</v>
      </c>
      <c r="BQ396">
        <f t="shared" si="27"/>
        <v>1.4854347043470413</v>
      </c>
      <c r="BR396" s="22">
        <v>1.484006947124352</v>
      </c>
      <c r="BS396" s="23">
        <f t="shared" si="24"/>
        <v>1.1177062235351911</v>
      </c>
    </row>
    <row r="397" spans="1:71" x14ac:dyDescent="0.25">
      <c r="A397">
        <v>396</v>
      </c>
      <c r="B397" s="3">
        <v>1.8941303907450013</v>
      </c>
      <c r="C397" s="3">
        <v>1.6</v>
      </c>
      <c r="D397" s="3">
        <v>1</v>
      </c>
      <c r="E397" s="3">
        <v>1.6760378125322577</v>
      </c>
      <c r="F397" s="3">
        <v>1.1772749687652073</v>
      </c>
      <c r="G397" s="3">
        <v>1.3240116879994572</v>
      </c>
      <c r="H397" s="3">
        <v>1.1802877839563419</v>
      </c>
      <c r="I397" s="3">
        <v>1</v>
      </c>
      <c r="J397" s="3">
        <v>1.6227685894578714</v>
      </c>
      <c r="K397" s="3">
        <v>1.3</v>
      </c>
      <c r="L397" s="3">
        <v>1.0149926440268668</v>
      </c>
      <c r="M397" s="3">
        <v>1.3279311175992374</v>
      </c>
      <c r="N397" s="3">
        <v>1.6889967001107145</v>
      </c>
      <c r="O397" s="3">
        <v>1.4623455095020519</v>
      </c>
      <c r="P397" s="3">
        <v>1.4813905316208518</v>
      </c>
      <c r="Q397" s="3">
        <v>1.4046844231919142</v>
      </c>
      <c r="R397" s="3">
        <v>1.2354652970952598</v>
      </c>
      <c r="S397" s="3">
        <v>1.201026151752723</v>
      </c>
      <c r="T397" s="3">
        <v>1.5268275701302159</v>
      </c>
      <c r="U397" s="3">
        <v>1.3297139342241724</v>
      </c>
      <c r="V397" s="5">
        <v>6</v>
      </c>
      <c r="W397" s="5">
        <v>3</v>
      </c>
      <c r="X397" s="5">
        <v>2</v>
      </c>
      <c r="Y397" s="5">
        <v>7</v>
      </c>
      <c r="Z397" s="5">
        <v>5</v>
      </c>
      <c r="AA397" s="2">
        <v>362.51448659541029</v>
      </c>
      <c r="AB397" s="2">
        <v>52.837892408720876</v>
      </c>
      <c r="AC397" s="2">
        <v>11.853024646677493</v>
      </c>
      <c r="AD397" s="5">
        <v>6.9785850930005395</v>
      </c>
      <c r="AE397" s="3">
        <v>71.766861624836679</v>
      </c>
      <c r="AF397" s="3">
        <v>14.467761091760343</v>
      </c>
      <c r="AG397" s="5">
        <v>3</v>
      </c>
      <c r="AH397" s="5">
        <v>4</v>
      </c>
      <c r="AI397" s="5">
        <v>2</v>
      </c>
      <c r="AJ397" s="11">
        <v>1.4607446102263959</v>
      </c>
      <c r="AK397" s="11">
        <v>1.4237654075452824</v>
      </c>
      <c r="AL397" s="11">
        <v>1.2952737186680956</v>
      </c>
      <c r="AM397" s="3">
        <v>0.4</v>
      </c>
      <c r="AN397" s="3">
        <v>1.81</v>
      </c>
      <c r="AO397" s="3">
        <v>2</v>
      </c>
      <c r="AP397" s="13" t="s">
        <v>1</v>
      </c>
      <c r="AQ397" s="1">
        <v>1.1534108423085161</v>
      </c>
      <c r="AR397" s="21">
        <v>1.8465891576914839</v>
      </c>
      <c r="AS397" s="4">
        <v>2.5528446248623231</v>
      </c>
      <c r="AT397" s="21">
        <v>1.3743405583022721</v>
      </c>
      <c r="AU397" s="3">
        <v>1.9701042392974735E-2</v>
      </c>
      <c r="AV397" s="1">
        <v>1.0285269007661209</v>
      </c>
      <c r="AW397" s="1">
        <v>4.7315842266320518E-2</v>
      </c>
      <c r="AX397" s="16">
        <v>1.1305691798148694</v>
      </c>
      <c r="AY397" s="1">
        <v>0.4</v>
      </c>
      <c r="AZ397" s="1">
        <v>1.81</v>
      </c>
      <c r="BA397" s="1">
        <v>4.5249999999999995</v>
      </c>
      <c r="BB397" s="3">
        <v>1.0000000000000013</v>
      </c>
      <c r="BC397" s="3">
        <v>1.9999999999999944</v>
      </c>
      <c r="BD397" s="3">
        <v>1.9999999999999982</v>
      </c>
      <c r="BE397" s="3">
        <v>2.2051336435835069</v>
      </c>
      <c r="BF397" s="17">
        <v>1.297556416968618</v>
      </c>
      <c r="BG397" s="3">
        <v>1.6925321920967995</v>
      </c>
      <c r="BH397" s="3">
        <v>1.1659321243357526</v>
      </c>
      <c r="BI397" s="3">
        <v>1.3100999593734739</v>
      </c>
      <c r="BJ397" s="3">
        <v>1.3829257355262359</v>
      </c>
      <c r="BK397" s="1">
        <v>2.604870080947876</v>
      </c>
      <c r="BL397" s="19">
        <v>1.6482420667958371</v>
      </c>
      <c r="BM397">
        <f t="shared" si="25"/>
        <v>1.2111883809283059</v>
      </c>
      <c r="BN397" s="18">
        <v>1.4154474608868863</v>
      </c>
      <c r="BO397">
        <f t="shared" si="26"/>
        <v>1.5274161346447539</v>
      </c>
      <c r="BP397" s="20">
        <v>1.755605818780436</v>
      </c>
      <c r="BQ397">
        <f t="shared" si="27"/>
        <v>1.6454974692171982</v>
      </c>
      <c r="BR397" s="22">
        <v>1.7186392398375223</v>
      </c>
      <c r="BS397" s="23">
        <f t="shared" si="24"/>
        <v>1.3914195285764845</v>
      </c>
    </row>
    <row r="398" spans="1:71" x14ac:dyDescent="0.25">
      <c r="A398">
        <v>397</v>
      </c>
      <c r="B398" s="3">
        <v>1.8027428291597358</v>
      </c>
      <c r="C398" s="3">
        <v>1.5999999999999999</v>
      </c>
      <c r="D398" s="3">
        <v>1</v>
      </c>
      <c r="E398" s="3">
        <v>1.7374348526791259</v>
      </c>
      <c r="F398" s="3">
        <v>1.2931731920519616</v>
      </c>
      <c r="G398" s="3">
        <v>1.2421055824081741</v>
      </c>
      <c r="H398" s="3">
        <v>1.0750798131652435</v>
      </c>
      <c r="I398" s="3">
        <v>1</v>
      </c>
      <c r="J398" s="3">
        <v>1.5237999239151077</v>
      </c>
      <c r="K398" s="3">
        <v>1.3</v>
      </c>
      <c r="L398" s="3">
        <v>1</v>
      </c>
      <c r="M398" s="3">
        <v>1.3412569942841486</v>
      </c>
      <c r="N398" s="3">
        <v>1.6346682943931998</v>
      </c>
      <c r="O398" s="3">
        <v>1.4625627031365012</v>
      </c>
      <c r="P398" s="3">
        <v>1.5429377534551432</v>
      </c>
      <c r="Q398" s="3">
        <v>1.4040238005052439</v>
      </c>
      <c r="R398" s="3">
        <v>1.1695503984950995</v>
      </c>
      <c r="S398" s="3">
        <v>1.1991784635319962</v>
      </c>
      <c r="T398" s="3">
        <v>1.5257849063589677</v>
      </c>
      <c r="U398" s="3">
        <v>1.3105060928087784</v>
      </c>
      <c r="V398" s="5">
        <v>6</v>
      </c>
      <c r="W398" s="5">
        <v>1</v>
      </c>
      <c r="X398" s="5">
        <v>2</v>
      </c>
      <c r="Y398" s="5">
        <v>7</v>
      </c>
      <c r="Z398" s="5">
        <v>4</v>
      </c>
      <c r="AA398" s="2">
        <v>378.31485479159835</v>
      </c>
      <c r="AB398" s="2">
        <v>49.480638349947867</v>
      </c>
      <c r="AC398" s="2">
        <v>11.325209434630745</v>
      </c>
      <c r="AD398" s="5">
        <v>6.682500092032754</v>
      </c>
      <c r="AE398" s="3">
        <v>67.639877655398038</v>
      </c>
      <c r="AF398" s="3">
        <v>17.250146649075663</v>
      </c>
      <c r="AG398" s="5">
        <v>3</v>
      </c>
      <c r="AH398" s="5">
        <v>4</v>
      </c>
      <c r="AI398" s="5">
        <v>3</v>
      </c>
      <c r="AJ398" s="11">
        <v>1.4941385035934354</v>
      </c>
      <c r="AK398" s="11">
        <v>1.3979817145300504</v>
      </c>
      <c r="AL398" s="11">
        <v>1.3713944126987503</v>
      </c>
      <c r="AM398" s="3">
        <v>0.4</v>
      </c>
      <c r="AN398" s="3">
        <v>1.81</v>
      </c>
      <c r="AO398" s="3">
        <v>2</v>
      </c>
      <c r="AP398" s="13" t="s">
        <v>1</v>
      </c>
      <c r="AQ398" s="1">
        <v>1.0427788101151212</v>
      </c>
      <c r="AR398" s="21">
        <v>1.9572211898848788</v>
      </c>
      <c r="AS398" s="4">
        <v>2.9489181567166991</v>
      </c>
      <c r="AT398" s="21">
        <v>1.4536694390301585</v>
      </c>
      <c r="AU398" s="3">
        <v>3.242543275328879E-2</v>
      </c>
      <c r="AV398" s="1">
        <v>1.0468885455205794</v>
      </c>
      <c r="AW398" s="1">
        <v>4.7315842266320518E-2</v>
      </c>
      <c r="AX398" s="16">
        <v>1.1305691798148694</v>
      </c>
      <c r="AY398" s="1">
        <v>0.4</v>
      </c>
      <c r="AZ398" s="1">
        <v>1.81</v>
      </c>
      <c r="BA398" s="1">
        <v>4.5249999999999995</v>
      </c>
      <c r="BB398" s="3">
        <v>1.0000000000000013</v>
      </c>
      <c r="BC398" s="3">
        <v>1.9999999999999944</v>
      </c>
      <c r="BD398" s="3">
        <v>1.9999999999999982</v>
      </c>
      <c r="BE398" s="3">
        <v>2.2051336435835069</v>
      </c>
      <c r="BF398" s="17">
        <v>1.297556416968618</v>
      </c>
      <c r="BG398" s="3">
        <v>2.2385572167755385</v>
      </c>
      <c r="BH398" s="3">
        <v>1.3219549257271876</v>
      </c>
      <c r="BI398" s="3">
        <v>1.816820025444031</v>
      </c>
      <c r="BJ398" s="3">
        <v>1.5310336357041463</v>
      </c>
      <c r="BK398" s="1">
        <v>2.604870080947876</v>
      </c>
      <c r="BL398" s="19">
        <v>1.6482420667958371</v>
      </c>
      <c r="BM398">
        <f t="shared" si="25"/>
        <v>1.2111883809283059</v>
      </c>
      <c r="BN398" s="18">
        <v>1.4154474608868863</v>
      </c>
      <c r="BO398">
        <f t="shared" si="26"/>
        <v>1.5274161346447539</v>
      </c>
      <c r="BP398" s="20">
        <v>1.755605818780436</v>
      </c>
      <c r="BQ398">
        <f t="shared" si="27"/>
        <v>1.709401944351195</v>
      </c>
      <c r="BR398" s="22">
        <v>1.8123153270117296</v>
      </c>
      <c r="BS398" s="23">
        <f t="shared" si="24"/>
        <v>1.4202067574995902</v>
      </c>
    </row>
    <row r="399" spans="1:71" x14ac:dyDescent="0.25">
      <c r="A399">
        <v>398</v>
      </c>
      <c r="B399" s="3">
        <v>1.9997542225541458</v>
      </c>
      <c r="C399" s="3">
        <v>1.6000000000000003</v>
      </c>
      <c r="D399" s="3">
        <v>1</v>
      </c>
      <c r="E399" s="3">
        <v>1.8455887824321628</v>
      </c>
      <c r="F399" s="3">
        <v>1.3301211533146045</v>
      </c>
      <c r="G399" s="3">
        <v>1.2475643840142492</v>
      </c>
      <c r="H399" s="3">
        <v>1.0066076085629612</v>
      </c>
      <c r="I399" s="3">
        <v>1</v>
      </c>
      <c r="J399" s="3">
        <v>1.518727190557621</v>
      </c>
      <c r="K399" s="3">
        <v>1.3</v>
      </c>
      <c r="L399" s="3">
        <v>1</v>
      </c>
      <c r="M399" s="3">
        <v>1.0397831999972462</v>
      </c>
      <c r="N399" s="3">
        <v>1.6101993297995492</v>
      </c>
      <c r="O399" s="3">
        <v>1.4398188924538429</v>
      </c>
      <c r="P399" s="3">
        <v>1.2397280865678744</v>
      </c>
      <c r="Q399" s="3">
        <v>1.4559918986745588</v>
      </c>
      <c r="R399" s="3">
        <v>1.1497708482386717</v>
      </c>
      <c r="S399" s="3">
        <v>1.1039596077861986</v>
      </c>
      <c r="T399" s="3">
        <v>1.4150052123386139</v>
      </c>
      <c r="U399" s="3">
        <v>1.2709574089626681</v>
      </c>
      <c r="V399" s="5">
        <v>7</v>
      </c>
      <c r="W399" s="5">
        <v>1</v>
      </c>
      <c r="X399" s="5">
        <v>1</v>
      </c>
      <c r="Y399" s="5">
        <v>7</v>
      </c>
      <c r="Z399" s="5">
        <v>4</v>
      </c>
      <c r="AA399" s="2">
        <v>398.82438300791335</v>
      </c>
      <c r="AB399" s="2">
        <v>37.729021730548737</v>
      </c>
      <c r="AC399" s="2">
        <v>11.240318805433994</v>
      </c>
      <c r="AD399" s="5">
        <v>6.3792694928487075</v>
      </c>
      <c r="AE399" s="3">
        <v>55.357727619375197</v>
      </c>
      <c r="AF399" s="3">
        <v>20.335362498952446</v>
      </c>
      <c r="AG399" s="5">
        <v>3</v>
      </c>
      <c r="AH399" s="5">
        <v>4</v>
      </c>
      <c r="AI399" s="5">
        <v>3</v>
      </c>
      <c r="AJ399" s="11">
        <v>1.5374851515803569</v>
      </c>
      <c r="AK399" s="11">
        <v>1.3212479088160172</v>
      </c>
      <c r="AL399" s="11">
        <v>1.4557999585475432</v>
      </c>
      <c r="AM399" s="3">
        <v>0.4</v>
      </c>
      <c r="AN399" s="3">
        <v>1.81</v>
      </c>
      <c r="AO399" s="3">
        <v>2</v>
      </c>
      <c r="AP399" s="13" t="s">
        <v>1</v>
      </c>
      <c r="AQ399" s="1">
        <v>1.0732707427658461</v>
      </c>
      <c r="AR399" s="21">
        <v>1.9267292572341539</v>
      </c>
      <c r="AS399" s="4">
        <v>3.0877169661952237</v>
      </c>
      <c r="AT399" s="21">
        <v>1.4814692118418971</v>
      </c>
      <c r="AU399" s="3">
        <v>2.4654144908982614E-2</v>
      </c>
      <c r="AV399" s="1">
        <v>1.035674363729493</v>
      </c>
      <c r="AW399" s="1">
        <v>3.3540809185203448E-2</v>
      </c>
      <c r="AX399" s="16">
        <v>1.0925566519769281</v>
      </c>
      <c r="AY399" s="1">
        <v>0.4</v>
      </c>
      <c r="AZ399" s="1">
        <v>1.81</v>
      </c>
      <c r="BA399" s="1">
        <v>4.5249999999999995</v>
      </c>
      <c r="BB399" s="3">
        <v>1.0000000000000013</v>
      </c>
      <c r="BC399" s="3">
        <v>1.9999999999999944</v>
      </c>
      <c r="BD399" s="3">
        <v>1.9999999999999982</v>
      </c>
      <c r="BE399" s="3">
        <v>2.2324547436687081</v>
      </c>
      <c r="BF399" s="17">
        <v>1.3051064841626809</v>
      </c>
      <c r="BG399" s="3">
        <v>2.1693308112037504</v>
      </c>
      <c r="BH399" s="3">
        <v>1.3021739683728524</v>
      </c>
      <c r="BI399" s="3">
        <v>1.4633699655532839</v>
      </c>
      <c r="BJ399" s="3">
        <v>1.4277246300156168</v>
      </c>
      <c r="BK399" s="1">
        <v>1.959010004997253</v>
      </c>
      <c r="BL399" s="19">
        <v>1.4875147915442442</v>
      </c>
      <c r="BM399">
        <f t="shared" si="25"/>
        <v>1.1941117078440184</v>
      </c>
      <c r="BN399" s="18">
        <v>1.3818544173582696</v>
      </c>
      <c r="BO399">
        <f t="shared" si="26"/>
        <v>1.4337115768456288</v>
      </c>
      <c r="BP399" s="20">
        <v>1.6213594344392419</v>
      </c>
      <c r="BQ399">
        <f t="shared" si="27"/>
        <v>1.6664701610979933</v>
      </c>
      <c r="BR399" s="22">
        <v>1.7493826221872504</v>
      </c>
      <c r="BS399" s="23">
        <f t="shared" si="24"/>
        <v>1.4353758949556936</v>
      </c>
    </row>
    <row r="400" spans="1:71" x14ac:dyDescent="0.25">
      <c r="A400">
        <v>399</v>
      </c>
      <c r="B400" s="3">
        <v>1.8148525841344134</v>
      </c>
      <c r="C400" s="3">
        <v>1.6</v>
      </c>
      <c r="D400" s="3">
        <v>1</v>
      </c>
      <c r="E400" s="3">
        <v>1.9882767281571534</v>
      </c>
      <c r="F400" s="3">
        <v>1.4682658786665486</v>
      </c>
      <c r="G400" s="3">
        <v>1.2639999736005367</v>
      </c>
      <c r="H400" s="3">
        <v>1</v>
      </c>
      <c r="I400" s="3">
        <v>1</v>
      </c>
      <c r="J400" s="3">
        <v>1.809314849471868</v>
      </c>
      <c r="K400" s="3">
        <v>1.3</v>
      </c>
      <c r="L400" s="3">
        <v>1</v>
      </c>
      <c r="M400" s="3">
        <v>1.2797831999972462</v>
      </c>
      <c r="N400" s="3">
        <v>1.6979592300943525</v>
      </c>
      <c r="O400" s="3">
        <v>1.7605267990662727</v>
      </c>
      <c r="P400" s="3">
        <v>1.7070011148276674</v>
      </c>
      <c r="Q400" s="3">
        <v>1.4798290094548618</v>
      </c>
      <c r="R400" s="3">
        <v>1.2165662493583289</v>
      </c>
      <c r="S400" s="3">
        <v>1.1797462924720485</v>
      </c>
      <c r="T400" s="3">
        <v>1.7154098666748905</v>
      </c>
      <c r="U400" s="3">
        <v>1.3789731320977399</v>
      </c>
      <c r="V400" s="5">
        <v>7</v>
      </c>
      <c r="W400" s="5">
        <v>2</v>
      </c>
      <c r="X400" s="5">
        <v>2</v>
      </c>
      <c r="Y400" s="5">
        <v>8</v>
      </c>
      <c r="Z400" s="5">
        <v>6</v>
      </c>
      <c r="AA400" s="2">
        <v>320.69084334929602</v>
      </c>
      <c r="AB400" s="2">
        <v>8.9003289145136861</v>
      </c>
      <c r="AC400" s="2">
        <v>3.8680661380567529</v>
      </c>
      <c r="AD400" s="5">
        <v>1.8923404696522528</v>
      </c>
      <c r="AE400" s="3">
        <v>14.639419956537504</v>
      </c>
      <c r="AF400" s="3">
        <v>12.29481329819836</v>
      </c>
      <c r="AG400" s="5">
        <v>3</v>
      </c>
      <c r="AH400" s="5">
        <v>2</v>
      </c>
      <c r="AI400" s="5">
        <v>2</v>
      </c>
      <c r="AJ400" s="11">
        <v>1.3723508294334397</v>
      </c>
      <c r="AK400" s="11">
        <v>1.0668567232303894</v>
      </c>
      <c r="AL400" s="11">
        <v>1.2358260645845558</v>
      </c>
      <c r="AM400" s="3">
        <v>0.4</v>
      </c>
      <c r="AN400" s="3">
        <v>1.81</v>
      </c>
      <c r="AO400" s="3">
        <v>2</v>
      </c>
      <c r="AP400" s="13" t="s">
        <v>1</v>
      </c>
      <c r="AQ400" s="1">
        <v>1.1352441281040535</v>
      </c>
      <c r="AR400" s="21">
        <v>1.8647558718959465</v>
      </c>
      <c r="AS400" s="4">
        <v>2.4401371540762948</v>
      </c>
      <c r="AT400" s="21">
        <v>1.3517665744632965</v>
      </c>
      <c r="AU400" s="3">
        <v>2.0375989058104178E-2</v>
      </c>
      <c r="AV400" s="1">
        <v>1.0295008673406911</v>
      </c>
      <c r="AW400" s="1">
        <v>3.3540809185203448E-2</v>
      </c>
      <c r="AX400" s="16">
        <v>1.0925566519769281</v>
      </c>
      <c r="AY400" s="1">
        <v>0.4</v>
      </c>
      <c r="AZ400" s="1">
        <v>1.81</v>
      </c>
      <c r="BA400" s="1">
        <v>4.5249999999999995</v>
      </c>
      <c r="BB400" s="3">
        <v>1.0000000000000013</v>
      </c>
      <c r="BC400" s="3">
        <v>1.9999999999999944</v>
      </c>
      <c r="BD400" s="3">
        <v>1.9999999999999982</v>
      </c>
      <c r="BE400" s="3">
        <v>2.2324547436687081</v>
      </c>
      <c r="BF400" s="17">
        <v>1.3051064841626809</v>
      </c>
      <c r="BG400" s="3">
        <v>2.3099609508408032</v>
      </c>
      <c r="BH400" s="3">
        <v>1.342358039348631</v>
      </c>
      <c r="BI400" s="3">
        <v>1.1103500127792361</v>
      </c>
      <c r="BJ400" s="3">
        <v>1.324541339226045</v>
      </c>
      <c r="BK400" s="1">
        <v>1.959010004997253</v>
      </c>
      <c r="BL400" s="19">
        <v>1.4875147915442442</v>
      </c>
      <c r="BM400">
        <f t="shared" si="25"/>
        <v>1.1941117078440184</v>
      </c>
      <c r="BN400" s="18">
        <v>1.3818544173582696</v>
      </c>
      <c r="BO400">
        <f t="shared" si="26"/>
        <v>1.4337115768456288</v>
      </c>
      <c r="BP400" s="20">
        <v>1.6213594344392419</v>
      </c>
      <c r="BQ400">
        <f t="shared" si="27"/>
        <v>1.5988252432663621</v>
      </c>
      <c r="BR400" s="22">
        <v>1.6502235068608049</v>
      </c>
      <c r="BS400" s="23">
        <f t="shared" si="24"/>
        <v>1.2185486308716602</v>
      </c>
    </row>
    <row r="401" spans="1:71" x14ac:dyDescent="0.25">
      <c r="A401">
        <v>400</v>
      </c>
      <c r="B401" s="3">
        <v>1.7448980840017621</v>
      </c>
      <c r="C401" s="3">
        <v>1.5999999999999999</v>
      </c>
      <c r="D401" s="3">
        <v>1</v>
      </c>
      <c r="E401" s="3">
        <v>1.9979123699799302</v>
      </c>
      <c r="F401" s="3">
        <v>1.3366516688033958</v>
      </c>
      <c r="G401" s="3">
        <v>1.3177378370998689</v>
      </c>
      <c r="H401" s="3">
        <v>1</v>
      </c>
      <c r="I401" s="3">
        <v>1</v>
      </c>
      <c r="J401" s="3">
        <v>1.9564439444518644</v>
      </c>
      <c r="K401" s="3">
        <v>1.3</v>
      </c>
      <c r="L401" s="3">
        <v>1</v>
      </c>
      <c r="M401" s="3">
        <v>1.4897715583036999</v>
      </c>
      <c r="N401" s="3">
        <v>1.7576865071006837</v>
      </c>
      <c r="O401" s="3">
        <v>1.7846661738412715</v>
      </c>
      <c r="P401" s="3">
        <v>1.9641664624633002</v>
      </c>
      <c r="Q401" s="3">
        <v>1.4608918551325301</v>
      </c>
      <c r="R401" s="3">
        <v>1.2501694422941523</v>
      </c>
      <c r="S401" s="3">
        <v>1.2461232364895021</v>
      </c>
      <c r="T401" s="3">
        <v>1.8301626049708013</v>
      </c>
      <c r="U401" s="3">
        <v>1.4278307972417388</v>
      </c>
      <c r="V401" s="5">
        <v>7</v>
      </c>
      <c r="W401" s="5">
        <v>3</v>
      </c>
      <c r="X401" s="5">
        <v>3</v>
      </c>
      <c r="Y401" s="5">
        <v>8</v>
      </c>
      <c r="Z401" s="5">
        <v>7</v>
      </c>
      <c r="AA401" s="2">
        <v>318.52859362508929</v>
      </c>
      <c r="AB401" s="2">
        <v>12.126354979375416</v>
      </c>
      <c r="AC401" s="2">
        <v>4.4206653899758894</v>
      </c>
      <c r="AD401" s="5">
        <v>2.0478668410528988</v>
      </c>
      <c r="AE401" s="3">
        <v>18.574418821843921</v>
      </c>
      <c r="AF401" s="3">
        <v>11.865710786135871</v>
      </c>
      <c r="AG401" s="5">
        <v>3</v>
      </c>
      <c r="AH401" s="5">
        <v>3</v>
      </c>
      <c r="AI401" s="5">
        <v>2</v>
      </c>
      <c r="AJ401" s="11">
        <v>1.3677809399329857</v>
      </c>
      <c r="AK401" s="11">
        <v>1.0914409725295566</v>
      </c>
      <c r="AL401" s="11">
        <v>1.2240866487646971</v>
      </c>
      <c r="AM401" s="3">
        <v>0.4</v>
      </c>
      <c r="AN401" s="3">
        <v>1.81</v>
      </c>
      <c r="AO401" s="3">
        <v>2</v>
      </c>
      <c r="AP401" s="13" t="s">
        <v>1</v>
      </c>
      <c r="AQ401" s="1">
        <v>1.0832193111628186</v>
      </c>
      <c r="AR401" s="21">
        <v>1.9167806888371814</v>
      </c>
      <c r="AS401" s="4">
        <v>2.3013060494261759</v>
      </c>
      <c r="AT401" s="21">
        <v>1.3239603333076537</v>
      </c>
      <c r="AU401" s="3">
        <v>4.3131124194323647E-2</v>
      </c>
      <c r="AV401" s="1">
        <v>1.0623371522928033</v>
      </c>
      <c r="AW401" s="1">
        <v>2.1056899408182991E-2</v>
      </c>
      <c r="AX401" s="16">
        <v>1.0581070092696558</v>
      </c>
      <c r="AY401" s="1">
        <v>0.4</v>
      </c>
      <c r="AZ401" s="1">
        <v>1.81</v>
      </c>
      <c r="BA401" s="1">
        <v>4.5249999999999995</v>
      </c>
      <c r="BB401" s="3">
        <v>1.0000000000000013</v>
      </c>
      <c r="BC401" s="3">
        <v>1.9999999999999944</v>
      </c>
      <c r="BD401" s="3">
        <v>1.9999999999999982</v>
      </c>
      <c r="BE401" s="3">
        <v>1.7558971419077849</v>
      </c>
      <c r="BF401" s="17">
        <v>1.1734118633781461</v>
      </c>
      <c r="BG401" s="3">
        <v>1.6791595032920825</v>
      </c>
      <c r="BH401" s="3">
        <v>1.1621109727856465</v>
      </c>
      <c r="BI401" s="3">
        <v>2.427819967269897</v>
      </c>
      <c r="BJ401" s="3">
        <v>1.7096212316018264</v>
      </c>
      <c r="BK401" s="1">
        <v>1.4353899955749509</v>
      </c>
      <c r="BL401" s="19">
        <v>1.3572079023038972</v>
      </c>
      <c r="BM401">
        <f t="shared" si="25"/>
        <v>1.1142689609787146</v>
      </c>
      <c r="BN401" s="18">
        <v>1.2247886436181625</v>
      </c>
      <c r="BO401">
        <f t="shared" si="26"/>
        <v>1.2892993545994824</v>
      </c>
      <c r="BP401" s="20">
        <v>1.4144664172096881</v>
      </c>
      <c r="BQ401">
        <f t="shared" si="27"/>
        <v>1.5311345150623838</v>
      </c>
      <c r="BR401" s="22">
        <v>1.5509972391725806</v>
      </c>
      <c r="BS401" s="23">
        <f t="shared" si="24"/>
        <v>1.2225772795330834</v>
      </c>
    </row>
    <row r="402" spans="1:71" x14ac:dyDescent="0.25">
      <c r="A402">
        <v>401</v>
      </c>
      <c r="B402" s="3">
        <v>2</v>
      </c>
      <c r="C402" s="3">
        <v>1.6</v>
      </c>
      <c r="D402" s="3">
        <v>1</v>
      </c>
      <c r="E402" s="3">
        <v>1.8411789246358474</v>
      </c>
      <c r="F402" s="3">
        <v>1.2775890451298297</v>
      </c>
      <c r="G402" s="3">
        <v>1.3263423440680271</v>
      </c>
      <c r="H402" s="3">
        <v>1</v>
      </c>
      <c r="I402" s="3">
        <v>1</v>
      </c>
      <c r="J402" s="3">
        <v>1.8387626699756183</v>
      </c>
      <c r="K402" s="3">
        <v>1.3</v>
      </c>
      <c r="L402" s="3">
        <v>1</v>
      </c>
      <c r="M402" s="3">
        <v>1.4652822352017534</v>
      </c>
      <c r="N402" s="3">
        <v>1.7514974159222139</v>
      </c>
      <c r="O402" s="3">
        <v>1.8304832391988399</v>
      </c>
      <c r="P402" s="3">
        <v>1.7586984969665271</v>
      </c>
      <c r="Q402" s="3">
        <v>1.4618896451028631</v>
      </c>
      <c r="R402" s="3">
        <v>1.2213692741693662</v>
      </c>
      <c r="S402" s="3">
        <v>1.2370940822353296</v>
      </c>
      <c r="T402" s="3">
        <v>1.7728289781502999</v>
      </c>
      <c r="U402" s="3">
        <v>1.4031176251478819</v>
      </c>
      <c r="V402" s="5">
        <v>7</v>
      </c>
      <c r="W402" s="5">
        <v>3</v>
      </c>
      <c r="X402" s="5">
        <v>3</v>
      </c>
      <c r="Y402" s="5">
        <v>8</v>
      </c>
      <c r="Z402" s="5">
        <v>6</v>
      </c>
      <c r="AA402" s="2">
        <v>310.23696902884546</v>
      </c>
      <c r="AB402" s="2">
        <v>32.35745210029296</v>
      </c>
      <c r="AC402" s="2">
        <v>7.2587286095139865</v>
      </c>
      <c r="AD402" s="5">
        <v>2.9039422715985554</v>
      </c>
      <c r="AE402" s="3">
        <v>42.522079331031392</v>
      </c>
      <c r="AF402" s="3">
        <v>11.659817115473475</v>
      </c>
      <c r="AG402" s="5">
        <v>3</v>
      </c>
      <c r="AH402" s="5">
        <v>4</v>
      </c>
      <c r="AI402" s="5">
        <v>2</v>
      </c>
      <c r="AJ402" s="11">
        <v>1.3502566883352736</v>
      </c>
      <c r="AK402" s="11">
        <v>1.241056074399185</v>
      </c>
      <c r="AL402" s="11">
        <v>1.2184537956663424</v>
      </c>
      <c r="AM402" s="3">
        <v>0.40569819949574221</v>
      </c>
      <c r="AN402" s="3">
        <v>1.8043018005042579</v>
      </c>
      <c r="AO402" s="3">
        <v>1.857545012606447</v>
      </c>
      <c r="AP402" s="13" t="s">
        <v>1</v>
      </c>
      <c r="AQ402" s="1">
        <v>1.1951598534274448</v>
      </c>
      <c r="AR402" s="21">
        <v>1.8048401465725552</v>
      </c>
      <c r="AS402" s="4">
        <v>2.2425129558160948</v>
      </c>
      <c r="AT402" s="21">
        <v>1.3121847665617989</v>
      </c>
      <c r="AU402" s="3">
        <v>7.0847786993161839E-3</v>
      </c>
      <c r="AV402" s="1">
        <v>1.0103212857611068</v>
      </c>
      <c r="AW402" s="1">
        <v>2.1056899408182991E-2</v>
      </c>
      <c r="AX402" s="16">
        <v>1.0581070092696558</v>
      </c>
      <c r="AY402" s="1">
        <v>0.40569819949574221</v>
      </c>
      <c r="AZ402" s="1">
        <v>1.8043018005042579</v>
      </c>
      <c r="BA402" s="1">
        <v>4.4534487449682363</v>
      </c>
      <c r="BB402" s="3">
        <v>1.1424549873935559</v>
      </c>
      <c r="BC402" s="3">
        <v>1.857545012606443</v>
      </c>
      <c r="BD402" s="3">
        <v>1.8575450126064428</v>
      </c>
      <c r="BE402" s="3">
        <v>1.7558971419077849</v>
      </c>
      <c r="BF402" s="17">
        <v>1.1734118633781461</v>
      </c>
      <c r="BG402" s="3">
        <v>1.7651213713759533</v>
      </c>
      <c r="BH402" s="3">
        <v>1.1866739705698188</v>
      </c>
      <c r="BI402" s="3">
        <v>0.57073599100112915</v>
      </c>
      <c r="BJ402" s="3">
        <v>1.1668189496394756</v>
      </c>
      <c r="BK402" s="1">
        <v>1.4353899955749509</v>
      </c>
      <c r="BL402" s="19">
        <v>1.3572079023038972</v>
      </c>
      <c r="BM402">
        <f t="shared" si="25"/>
        <v>1.1142689609787146</v>
      </c>
      <c r="BN402" s="18">
        <v>1.2247886436181625</v>
      </c>
      <c r="BO402">
        <f t="shared" si="26"/>
        <v>1.2892993545994824</v>
      </c>
      <c r="BP402" s="20">
        <v>1.4144664172096881</v>
      </c>
      <c r="BQ402">
        <f t="shared" si="27"/>
        <v>1.4962659457127385</v>
      </c>
      <c r="BR402" s="22">
        <v>1.4998842124997491</v>
      </c>
      <c r="BS402" s="23">
        <f t="shared" si="24"/>
        <v>1.2686415632392967</v>
      </c>
    </row>
    <row r="403" spans="1:71" x14ac:dyDescent="0.25">
      <c r="A403">
        <v>402</v>
      </c>
      <c r="B403" s="3">
        <v>2</v>
      </c>
      <c r="C403" s="3">
        <v>1.6</v>
      </c>
      <c r="D403" s="3">
        <v>1</v>
      </c>
      <c r="E403" s="3">
        <v>1.2184136631166738</v>
      </c>
      <c r="F403" s="3">
        <v>1.0720765088285025</v>
      </c>
      <c r="G403" s="3">
        <v>1.1337500975318484</v>
      </c>
      <c r="H403" s="3">
        <v>1</v>
      </c>
      <c r="I403" s="3">
        <v>1</v>
      </c>
      <c r="J403" s="3">
        <v>1.4492335045602307</v>
      </c>
      <c r="K403" s="3">
        <v>1.3000000000000003</v>
      </c>
      <c r="L403" s="3">
        <v>1</v>
      </c>
      <c r="M403" s="3">
        <v>1.3182545648027884</v>
      </c>
      <c r="N403" s="3">
        <v>1.6401391128321241</v>
      </c>
      <c r="O403" s="3">
        <v>1.4405014957868976</v>
      </c>
      <c r="P403" s="3">
        <v>1.2007685685329388</v>
      </c>
      <c r="Q403" s="3">
        <v>1.2854229019873353</v>
      </c>
      <c r="R403" s="3">
        <v>1.1282862535351079</v>
      </c>
      <c r="S403" s="3">
        <v>1.1909772105758785</v>
      </c>
      <c r="T403" s="3">
        <v>1.4077820338326434</v>
      </c>
      <c r="U403" s="3">
        <v>1.2455336939334758</v>
      </c>
      <c r="V403" s="5">
        <v>4</v>
      </c>
      <c r="W403" s="5">
        <v>1</v>
      </c>
      <c r="X403" s="5">
        <v>2</v>
      </c>
      <c r="Y403" s="5">
        <v>6</v>
      </c>
      <c r="Z403" s="5">
        <v>3</v>
      </c>
      <c r="AA403" s="2">
        <v>435.84964530067288</v>
      </c>
      <c r="AB403" s="2">
        <v>93.622127598897833</v>
      </c>
      <c r="AC403" s="2">
        <v>20.49252868584307</v>
      </c>
      <c r="AD403" s="5">
        <v>9.649944580555184</v>
      </c>
      <c r="AE403" s="3">
        <v>123.76460086529607</v>
      </c>
      <c r="AF403" s="3">
        <v>17.289050290816604</v>
      </c>
      <c r="AG403" s="5">
        <v>3</v>
      </c>
      <c r="AH403" s="5">
        <v>5</v>
      </c>
      <c r="AI403" s="5">
        <v>3</v>
      </c>
      <c r="AJ403" s="11">
        <v>1.6157376103546639</v>
      </c>
      <c r="AK403" s="11">
        <v>1.7486258276463214</v>
      </c>
      <c r="AL403" s="11">
        <v>1.372458741185453</v>
      </c>
      <c r="AM403" s="3">
        <v>0.41277382720393369</v>
      </c>
      <c r="AN403" s="3">
        <v>1.7972261727960663</v>
      </c>
      <c r="AO403" s="3">
        <v>1.6806543199016573</v>
      </c>
      <c r="AP403" s="13" t="s">
        <v>1</v>
      </c>
      <c r="AQ403" s="1">
        <v>1.3044108494105879</v>
      </c>
      <c r="AR403" s="21">
        <v>1.6955891505894121</v>
      </c>
      <c r="AS403" s="4">
        <v>2.7992315299961898</v>
      </c>
      <c r="AT403" s="21">
        <v>1.4236889641873285</v>
      </c>
      <c r="AU403" s="3">
        <v>6.732702116566223E-3</v>
      </c>
      <c r="AV403" s="1">
        <v>1.0098132295827373</v>
      </c>
      <c r="AW403" s="1">
        <v>2.9164291287543751E-2</v>
      </c>
      <c r="AX403" s="16">
        <v>1.0804795478829938</v>
      </c>
      <c r="AY403" s="1">
        <v>0.41277382720393369</v>
      </c>
      <c r="AZ403" s="1">
        <v>1.7972261727960663</v>
      </c>
      <c r="BA403" s="1">
        <v>4.3646013743142413</v>
      </c>
      <c r="BB403" s="3">
        <v>1.3193456800983427</v>
      </c>
      <c r="BC403" s="3">
        <v>1.6806543199016553</v>
      </c>
      <c r="BD403" s="3">
        <v>1.6806543199016566</v>
      </c>
      <c r="BE403" s="3">
        <v>2.2654150614467499</v>
      </c>
      <c r="BF403" s="17">
        <v>1.314214924642233</v>
      </c>
      <c r="BG403" s="3">
        <v>1.2999347706355657</v>
      </c>
      <c r="BH403" s="3">
        <v>1.0537501789176367</v>
      </c>
      <c r="BI403" s="3">
        <v>0.7157210111618042</v>
      </c>
      <c r="BJ403" s="3">
        <v>1.2091962469503335</v>
      </c>
      <c r="BK403" s="1">
        <v>1.4363700151443479</v>
      </c>
      <c r="BL403" s="19">
        <v>1.3574517877536219</v>
      </c>
      <c r="BM403">
        <f t="shared" si="25"/>
        <v>1.1916301219751551</v>
      </c>
      <c r="BN403" s="18">
        <v>1.3769726689227719</v>
      </c>
      <c r="BO403">
        <f t="shared" si="26"/>
        <v>1.367177388314001</v>
      </c>
      <c r="BP403" s="20">
        <v>1.5260388389929256</v>
      </c>
      <c r="BQ403">
        <f t="shared" si="27"/>
        <v>1.5444260258466984</v>
      </c>
      <c r="BR403" s="22">
        <v>1.5704809563973541</v>
      </c>
      <c r="BS403" s="23">
        <f t="shared" si="24"/>
        <v>1.5710463819851597</v>
      </c>
    </row>
    <row r="404" spans="1:71" x14ac:dyDescent="0.25">
      <c r="A404">
        <v>403</v>
      </c>
      <c r="B404" s="3">
        <v>1.9747694312858821</v>
      </c>
      <c r="C404" s="3">
        <v>1.5999999999999999</v>
      </c>
      <c r="D404" s="3">
        <v>1</v>
      </c>
      <c r="E404" s="3">
        <v>1</v>
      </c>
      <c r="F404" s="3">
        <v>1</v>
      </c>
      <c r="G404" s="3">
        <v>1.0128901407130833</v>
      </c>
      <c r="H404" s="3">
        <v>1</v>
      </c>
      <c r="I404" s="3">
        <v>1</v>
      </c>
      <c r="J404" s="3">
        <v>1.3300000000000003</v>
      </c>
      <c r="K404" s="3">
        <v>1.3</v>
      </c>
      <c r="L404" s="3">
        <v>1</v>
      </c>
      <c r="M404" s="3">
        <v>1.3823598496912031</v>
      </c>
      <c r="N404" s="3">
        <v>1.6</v>
      </c>
      <c r="O404" s="3">
        <v>1.3</v>
      </c>
      <c r="P404" s="3">
        <v>1</v>
      </c>
      <c r="Q404" s="3">
        <v>1.213201297074453</v>
      </c>
      <c r="R404" s="3">
        <v>1.0997244488899998</v>
      </c>
      <c r="S404" s="3">
        <v>1.212172784293019</v>
      </c>
      <c r="T404" s="3">
        <v>1.2765008597699998</v>
      </c>
      <c r="U404" s="3">
        <v>1.1982824427775634</v>
      </c>
      <c r="V404" s="5">
        <v>2</v>
      </c>
      <c r="W404" s="5">
        <v>1</v>
      </c>
      <c r="X404" s="5">
        <v>2</v>
      </c>
      <c r="Y404" s="5">
        <v>4</v>
      </c>
      <c r="Z404" s="5">
        <v>2</v>
      </c>
      <c r="AA404" s="2">
        <v>436.51704623070026</v>
      </c>
      <c r="AB404" s="2">
        <v>92.677596508761823</v>
      </c>
      <c r="AC404" s="2">
        <v>20.816524753976715</v>
      </c>
      <c r="AD404" s="5">
        <v>11.895973381079584</v>
      </c>
      <c r="AE404" s="3">
        <v>125.46466931756764</v>
      </c>
      <c r="AF404" s="3">
        <v>17.953252620303623</v>
      </c>
      <c r="AG404" s="5">
        <v>3</v>
      </c>
      <c r="AH404" s="5">
        <v>5</v>
      </c>
      <c r="AI404" s="5">
        <v>3</v>
      </c>
      <c r="AJ404" s="11">
        <v>1.6171481544137432</v>
      </c>
      <c r="AK404" s="11">
        <v>1.7592471538745917</v>
      </c>
      <c r="AL404" s="11">
        <v>1.3906300338606901</v>
      </c>
      <c r="AM404" s="3">
        <v>0.41493254281877517</v>
      </c>
      <c r="AN404" s="3">
        <v>1.7950674571812248</v>
      </c>
      <c r="AO404" s="3">
        <v>1.6266864295306203</v>
      </c>
      <c r="AP404" s="13" t="s">
        <v>1</v>
      </c>
      <c r="AQ404" s="1">
        <v>1.315170498402175</v>
      </c>
      <c r="AR404" s="21">
        <v>1.684829501597825</v>
      </c>
      <c r="AS404" s="4">
        <v>3</v>
      </c>
      <c r="AT404" s="21">
        <v>1.4639005328227916</v>
      </c>
      <c r="AU404" s="3">
        <v>2.2315339881599668E-2</v>
      </c>
      <c r="AV404" s="1">
        <v>1.02812687936394</v>
      </c>
      <c r="AW404" s="1">
        <v>2.9164291287543751E-2</v>
      </c>
      <c r="AX404" s="16">
        <v>1.0804795478829938</v>
      </c>
      <c r="AY404" s="1">
        <v>0.41493254281877517</v>
      </c>
      <c r="AZ404" s="1">
        <v>1.7950674571812248</v>
      </c>
      <c r="BA404" s="1">
        <v>4.3338863875301303</v>
      </c>
      <c r="BB404" s="3">
        <v>1.3733135704693797</v>
      </c>
      <c r="BC404" s="3">
        <v>1.6266864295306187</v>
      </c>
      <c r="BD404" s="3">
        <v>1.619502310014739</v>
      </c>
      <c r="BE404" s="3">
        <v>2.2654150614467499</v>
      </c>
      <c r="BF404" s="17">
        <v>1.314214924642233</v>
      </c>
      <c r="BG404" s="3">
        <v>1.4555243576867878</v>
      </c>
      <c r="BH404" s="3">
        <v>1.0982088065297155</v>
      </c>
      <c r="BI404" s="3">
        <v>1.2724599838256838</v>
      </c>
      <c r="BJ404" s="3">
        <v>1.3719240442287872</v>
      </c>
      <c r="BK404" s="1">
        <v>1.4363700151443479</v>
      </c>
      <c r="BL404" s="19">
        <v>1.3574517877536219</v>
      </c>
      <c r="BM404">
        <f t="shared" si="25"/>
        <v>1.1916301219751551</v>
      </c>
      <c r="BN404" s="18">
        <v>1.3769726689227719</v>
      </c>
      <c r="BO404">
        <f t="shared" si="26"/>
        <v>1.367177388314001</v>
      </c>
      <c r="BP404" s="20">
        <v>1.5260388389929256</v>
      </c>
      <c r="BQ404">
        <f t="shared" si="27"/>
        <v>1.5555275408035449</v>
      </c>
      <c r="BR404" s="22">
        <v>1.5867544095582278</v>
      </c>
      <c r="BS404" s="23">
        <f t="shared" si="24"/>
        <v>1.5815979392118569</v>
      </c>
    </row>
    <row r="405" spans="1:71" x14ac:dyDescent="0.25">
      <c r="A405">
        <v>404</v>
      </c>
      <c r="B405" s="3">
        <v>2</v>
      </c>
      <c r="C405" s="3">
        <v>1.6000000000000003</v>
      </c>
      <c r="D405" s="3">
        <v>1</v>
      </c>
      <c r="E405" s="3">
        <v>1</v>
      </c>
      <c r="F405" s="3">
        <v>1</v>
      </c>
      <c r="G405" s="3">
        <v>1</v>
      </c>
      <c r="H405" s="3">
        <v>1</v>
      </c>
      <c r="I405" s="3">
        <v>1</v>
      </c>
      <c r="J405" s="3">
        <v>1.33</v>
      </c>
      <c r="K405" s="3">
        <v>1.3</v>
      </c>
      <c r="L405" s="3">
        <v>1</v>
      </c>
      <c r="M405" s="3">
        <v>1.4974217392857925</v>
      </c>
      <c r="N405" s="3">
        <v>1.6</v>
      </c>
      <c r="O405" s="3">
        <v>1.3</v>
      </c>
      <c r="P405" s="3">
        <v>1</v>
      </c>
      <c r="Q405" s="3">
        <v>1.21392446201</v>
      </c>
      <c r="R405" s="3">
        <v>1.09972444889</v>
      </c>
      <c r="S405" s="3">
        <v>1.2485185559621712</v>
      </c>
      <c r="T405" s="3">
        <v>1.2765008597700001</v>
      </c>
      <c r="U405" s="3">
        <v>1.2077284702737177</v>
      </c>
      <c r="V405" s="5">
        <v>2</v>
      </c>
      <c r="W405" s="5">
        <v>1</v>
      </c>
      <c r="X405" s="5">
        <v>3</v>
      </c>
      <c r="Y405" s="5">
        <v>4</v>
      </c>
      <c r="Z405" s="5">
        <v>2</v>
      </c>
      <c r="AA405" s="2">
        <v>477.61599154529864</v>
      </c>
      <c r="AB405" s="2">
        <v>112.35394892161746</v>
      </c>
      <c r="AC405" s="2">
        <v>24.426126905326409</v>
      </c>
      <c r="AD405" s="5">
        <v>11.552620224941178</v>
      </c>
      <c r="AE405" s="3">
        <v>148.4445535120679</v>
      </c>
      <c r="AF405" s="3">
        <v>19.552119568215833</v>
      </c>
      <c r="AG405" s="5">
        <v>4</v>
      </c>
      <c r="AH405" s="5">
        <v>5</v>
      </c>
      <c r="AI405" s="5">
        <v>3</v>
      </c>
      <c r="AJ405" s="11">
        <v>1.7040102946051725</v>
      </c>
      <c r="AK405" s="11">
        <v>1.9028159886421208</v>
      </c>
      <c r="AL405" s="11">
        <v>1.434371944976411</v>
      </c>
      <c r="AM405" s="3">
        <v>0.42002628627654698</v>
      </c>
      <c r="AN405" s="3">
        <v>1.7899737137234533</v>
      </c>
      <c r="AO405" s="3">
        <v>1.4993428430863307</v>
      </c>
      <c r="AP405" s="13" t="s">
        <v>1</v>
      </c>
      <c r="AQ405" s="1">
        <v>1.241607396826004</v>
      </c>
      <c r="AR405" s="21">
        <v>1.758392603173996</v>
      </c>
      <c r="AS405" s="4">
        <v>2.9999999999999996</v>
      </c>
      <c r="AT405" s="21">
        <v>1.4639005328227916</v>
      </c>
      <c r="AU405" s="3">
        <v>1.2244343585765127E-2</v>
      </c>
      <c r="AV405" s="1">
        <v>1.0135131340945587</v>
      </c>
      <c r="AW405" s="1">
        <v>2.31356773271632E-2</v>
      </c>
      <c r="AX405" s="16">
        <v>1.0638434458392678</v>
      </c>
      <c r="AY405" s="1">
        <v>0.42002628627654698</v>
      </c>
      <c r="AZ405" s="1">
        <v>1.7899737137234533</v>
      </c>
      <c r="BA405" s="1">
        <v>4.2615904076235456</v>
      </c>
      <c r="BB405" s="3">
        <v>1.5006571569136749</v>
      </c>
      <c r="BC405" s="3">
        <v>1.4993428430863307</v>
      </c>
      <c r="BD405" s="3">
        <v>1.4755646124631676</v>
      </c>
      <c r="BE405" s="3">
        <v>1.726656246506151</v>
      </c>
      <c r="BF405" s="17">
        <v>1.165331269097226</v>
      </c>
      <c r="BG405" s="3">
        <v>1.5663359085531874</v>
      </c>
      <c r="BH405" s="3">
        <v>1.1298724259817314</v>
      </c>
      <c r="BI405" s="3">
        <v>0.36632800102233892</v>
      </c>
      <c r="BJ405" s="3">
        <v>1.1070730658616452</v>
      </c>
      <c r="BK405" s="1">
        <v>0.8435329794883728</v>
      </c>
      <c r="BL405" s="19">
        <v>1.2099197061816669</v>
      </c>
      <c r="BM405">
        <f t="shared" si="25"/>
        <v>1.1134316471434786</v>
      </c>
      <c r="BN405" s="18">
        <v>1.2231414890479859</v>
      </c>
      <c r="BO405">
        <f t="shared" si="26"/>
        <v>1.2165126349724222</v>
      </c>
      <c r="BP405" s="20">
        <v>1.3101880964162005</v>
      </c>
      <c r="BQ405">
        <f t="shared" si="27"/>
        <v>1.49964002164869</v>
      </c>
      <c r="BR405" s="22">
        <v>1.5048301921176999</v>
      </c>
      <c r="BS405" s="23">
        <f t="shared" si="24"/>
        <v>1.6692072517167151</v>
      </c>
    </row>
    <row r="406" spans="1:71" x14ac:dyDescent="0.25">
      <c r="A406">
        <v>405</v>
      </c>
      <c r="B406" s="3">
        <v>1.9475821162535505</v>
      </c>
      <c r="C406" s="3">
        <v>1.5999999999999999</v>
      </c>
      <c r="D406" s="3">
        <v>1</v>
      </c>
      <c r="E406" s="3">
        <v>1</v>
      </c>
      <c r="F406" s="3">
        <v>1</v>
      </c>
      <c r="G406" s="3">
        <v>1.0236617118827156</v>
      </c>
      <c r="H406" s="3">
        <v>1</v>
      </c>
      <c r="I406" s="3">
        <v>1</v>
      </c>
      <c r="J406" s="3">
        <v>1.33</v>
      </c>
      <c r="K406" s="3">
        <v>1.3000000000000003</v>
      </c>
      <c r="L406" s="3">
        <v>1</v>
      </c>
      <c r="M406" s="3">
        <v>1.500699675831334</v>
      </c>
      <c r="N406" s="3">
        <v>1.6</v>
      </c>
      <c r="O406" s="3">
        <v>1.3</v>
      </c>
      <c r="P406" s="3">
        <v>1</v>
      </c>
      <c r="Q406" s="3">
        <v>1.2118636839178554</v>
      </c>
      <c r="R406" s="3">
        <v>1.09972444889</v>
      </c>
      <c r="S406" s="3">
        <v>1.2495089261904226</v>
      </c>
      <c r="T406" s="3">
        <v>1.2765008597700001</v>
      </c>
      <c r="U406" s="3">
        <v>1.2074026350093134</v>
      </c>
      <c r="V406" s="5">
        <v>2</v>
      </c>
      <c r="W406" s="5">
        <v>1</v>
      </c>
      <c r="X406" s="5">
        <v>3</v>
      </c>
      <c r="Y406" s="5">
        <v>4</v>
      </c>
      <c r="Z406" s="5">
        <v>2</v>
      </c>
      <c r="AA406" s="2">
        <v>492.97159624721354</v>
      </c>
      <c r="AB406" s="2">
        <v>121.02895187967565</v>
      </c>
      <c r="AC406" s="2">
        <v>26.191733568429559</v>
      </c>
      <c r="AD406" s="5">
        <v>11.859431924944269</v>
      </c>
      <c r="AE406" s="3">
        <v>159.11525939181342</v>
      </c>
      <c r="AF406" s="3">
        <v>19.859431924944271</v>
      </c>
      <c r="AG406" s="5">
        <v>4</v>
      </c>
      <c r="AH406" s="5">
        <v>5</v>
      </c>
      <c r="AI406" s="5">
        <v>3</v>
      </c>
      <c r="AJ406" s="11">
        <v>1.7364641855294276</v>
      </c>
      <c r="AK406" s="11">
        <v>1.9694821561621787</v>
      </c>
      <c r="AL406" s="11">
        <v>1.4427794174120199</v>
      </c>
      <c r="AM406" s="3">
        <v>0.42</v>
      </c>
      <c r="AN406" s="3">
        <v>1.79</v>
      </c>
      <c r="AO406" s="3">
        <v>1.5</v>
      </c>
      <c r="AP406" s="13" t="s">
        <v>1</v>
      </c>
      <c r="AQ406" s="1">
        <v>1.1749662074542937</v>
      </c>
      <c r="AR406" s="21">
        <v>1.8250337925457063</v>
      </c>
      <c r="AS406" s="4">
        <v>3</v>
      </c>
      <c r="AT406" s="21">
        <v>1.4639005328227916</v>
      </c>
      <c r="AU406" s="3">
        <v>1.2258716625448522E-2</v>
      </c>
      <c r="AV406" s="1">
        <v>1.013154123582616</v>
      </c>
      <c r="AW406" s="1">
        <v>2.31356773271632E-2</v>
      </c>
      <c r="AX406" s="16">
        <v>1.0638434458392678</v>
      </c>
      <c r="AY406" s="1">
        <v>0.42</v>
      </c>
      <c r="AZ406" s="1">
        <v>1.79</v>
      </c>
      <c r="BA406" s="1">
        <v>4.2619047619047619</v>
      </c>
      <c r="BB406" s="3">
        <v>1.5</v>
      </c>
      <c r="BC406" s="3">
        <v>1.5</v>
      </c>
      <c r="BD406" s="3">
        <v>1.4761904761904761</v>
      </c>
      <c r="BE406" s="3">
        <v>1.726656246506151</v>
      </c>
      <c r="BF406" s="17">
        <v>1.165331269097226</v>
      </c>
      <c r="BG406" s="3">
        <v>1.4099862460203745</v>
      </c>
      <c r="BH406" s="3">
        <v>1.0851966121592282</v>
      </c>
      <c r="BI406" s="3">
        <v>0.15218499302864069</v>
      </c>
      <c r="BJ406" s="3">
        <v>1.044481758796036</v>
      </c>
      <c r="BK406" s="1">
        <v>0.8435329794883728</v>
      </c>
      <c r="BL406" s="19">
        <v>1.2099197061816669</v>
      </c>
      <c r="BM406">
        <f t="shared" si="25"/>
        <v>1.1134316471434786</v>
      </c>
      <c r="BN406" s="18">
        <v>1.2231414890479859</v>
      </c>
      <c r="BO406">
        <f t="shared" si="26"/>
        <v>1.2165126349724222</v>
      </c>
      <c r="BP406" s="20">
        <v>1.3101880964162005</v>
      </c>
      <c r="BQ406">
        <f t="shared" si="27"/>
        <v>1.5183505211265431</v>
      </c>
      <c r="BR406" s="22">
        <v>1.5322574791188863</v>
      </c>
      <c r="BS406" s="23">
        <f t="shared" si="24"/>
        <v>1.7024431027609974</v>
      </c>
    </row>
    <row r="407" spans="1:71" x14ac:dyDescent="0.25">
      <c r="A407">
        <v>406</v>
      </c>
      <c r="B407" s="3">
        <v>1.8561415321913164</v>
      </c>
      <c r="C407" s="3">
        <v>1.6</v>
      </c>
      <c r="D407" s="3">
        <v>1</v>
      </c>
      <c r="E407" s="3">
        <v>1</v>
      </c>
      <c r="F407" s="3">
        <v>1</v>
      </c>
      <c r="G407" s="3">
        <v>1</v>
      </c>
      <c r="H407" s="3">
        <v>1</v>
      </c>
      <c r="I407" s="3">
        <v>1</v>
      </c>
      <c r="J407" s="3">
        <v>1.3300000000000003</v>
      </c>
      <c r="K407" s="3">
        <v>1.2999999999999998</v>
      </c>
      <c r="L407" s="3">
        <v>1</v>
      </c>
      <c r="M407" s="3">
        <v>1.5458891716054111</v>
      </c>
      <c r="N407" s="3">
        <v>1.6</v>
      </c>
      <c r="O407" s="3">
        <v>1.3</v>
      </c>
      <c r="P407" s="3">
        <v>1</v>
      </c>
      <c r="Q407" s="3">
        <v>1.1966575429908497</v>
      </c>
      <c r="R407" s="3">
        <v>1.09972444889</v>
      </c>
      <c r="S407" s="3">
        <v>1.2608726915308508</v>
      </c>
      <c r="T407" s="3">
        <v>1.2765008597699998</v>
      </c>
      <c r="U407" s="3">
        <v>1.2062134957101518</v>
      </c>
      <c r="V407" s="5">
        <v>2</v>
      </c>
      <c r="W407" s="5">
        <v>1</v>
      </c>
      <c r="X407" s="5">
        <v>4</v>
      </c>
      <c r="Y407" s="5">
        <v>4</v>
      </c>
      <c r="Z407" s="5">
        <v>2</v>
      </c>
      <c r="AA407" s="2">
        <v>500.00000000000006</v>
      </c>
      <c r="AB407" s="2">
        <v>125.00000000000001</v>
      </c>
      <c r="AC407" s="2">
        <v>27</v>
      </c>
      <c r="AD407" s="5">
        <v>12</v>
      </c>
      <c r="AE407" s="3">
        <v>164</v>
      </c>
      <c r="AF407" s="3">
        <v>20</v>
      </c>
      <c r="AG407" s="5">
        <v>4</v>
      </c>
      <c r="AH407" s="5">
        <v>5</v>
      </c>
      <c r="AI407" s="5">
        <v>3</v>
      </c>
      <c r="AJ407" s="11">
        <v>1.7513186346502827</v>
      </c>
      <c r="AK407" s="11">
        <v>2</v>
      </c>
      <c r="AL407" s="11">
        <v>1.446625088405985</v>
      </c>
      <c r="AM407" s="3">
        <v>0.42000009282276846</v>
      </c>
      <c r="AN407" s="3">
        <v>1.7899999071772315</v>
      </c>
      <c r="AO407" s="3">
        <v>1.4999976794307854</v>
      </c>
      <c r="AP407" s="13" t="s">
        <v>1</v>
      </c>
      <c r="AQ407" s="1">
        <v>1.0948560368246723</v>
      </c>
      <c r="AR407" s="21">
        <v>1.9051439631753277</v>
      </c>
      <c r="AS407" s="4">
        <v>3</v>
      </c>
      <c r="AT407" s="21">
        <v>1.4639005328227916</v>
      </c>
      <c r="AU407" s="3">
        <v>1.7505187155408643E-2</v>
      </c>
      <c r="AV407" s="1">
        <v>1.0177926959084833</v>
      </c>
      <c r="AW407" s="1">
        <v>2.4078282987360079E-2</v>
      </c>
      <c r="AX407" s="16">
        <v>1.0664445883328963</v>
      </c>
      <c r="AY407" s="1">
        <v>0.42000009282276846</v>
      </c>
      <c r="AZ407" s="1">
        <v>1.7899999071772315</v>
      </c>
      <c r="BA407" s="1">
        <v>4.2619036518489271</v>
      </c>
      <c r="BB407" s="3">
        <v>1.5000023205692119</v>
      </c>
      <c r="BC407" s="3">
        <v>1.4999976794307854</v>
      </c>
      <c r="BD407" s="3">
        <v>1.4761882661245607</v>
      </c>
      <c r="BE407" s="3">
        <v>1.4894947888019729</v>
      </c>
      <c r="BF407" s="17">
        <v>1.0997927316326019</v>
      </c>
      <c r="BG407" s="3">
        <v>1.292630492840652</v>
      </c>
      <c r="BH407" s="3">
        <v>1.0516630330320167</v>
      </c>
      <c r="BI407" s="3">
        <v>0</v>
      </c>
      <c r="BJ407" s="3">
        <v>1</v>
      </c>
      <c r="BK407" s="1">
        <v>0.44094398617744451</v>
      </c>
      <c r="BL407" s="19">
        <v>1.1097323214050081</v>
      </c>
      <c r="BM407">
        <f t="shared" si="25"/>
        <v>1.0829903078686538</v>
      </c>
      <c r="BN407" s="18">
        <v>1.1632576211375842</v>
      </c>
      <c r="BO407">
        <f t="shared" si="26"/>
        <v>1.1361798186453933</v>
      </c>
      <c r="BP407" s="20">
        <v>1.1950988159249845</v>
      </c>
      <c r="BQ407">
        <f t="shared" si="27"/>
        <v>1.4937608103757232</v>
      </c>
      <c r="BR407" s="22">
        <v>1.4962119927417217</v>
      </c>
      <c r="BS407" s="23">
        <f t="shared" si="24"/>
        <v>1.7175803082970686</v>
      </c>
    </row>
    <row r="408" spans="1:71" x14ac:dyDescent="0.25">
      <c r="A408">
        <v>407</v>
      </c>
      <c r="B408" s="3">
        <v>2</v>
      </c>
      <c r="C408" s="3">
        <v>1.6</v>
      </c>
      <c r="D408" s="3">
        <v>1</v>
      </c>
      <c r="E408" s="3">
        <v>1.3120091733294597</v>
      </c>
      <c r="F408" s="3">
        <v>1.0114944944724829</v>
      </c>
      <c r="G408" s="3">
        <v>1.359556522995659</v>
      </c>
      <c r="H408" s="3">
        <v>1.2</v>
      </c>
      <c r="I408" s="3">
        <v>1</v>
      </c>
      <c r="J408" s="3">
        <v>1.33</v>
      </c>
      <c r="K408" s="3">
        <v>1.3</v>
      </c>
      <c r="L408" s="3">
        <v>1.1000000000000001</v>
      </c>
      <c r="M408" s="3">
        <v>1.1592656551578067</v>
      </c>
      <c r="N408" s="3">
        <v>1.598909038942711</v>
      </c>
      <c r="O408" s="3">
        <v>1.3012727879001706</v>
      </c>
      <c r="P408" s="3">
        <v>1.0005454805286447</v>
      </c>
      <c r="Q408" s="3">
        <v>1.3382762538305664</v>
      </c>
      <c r="R408" s="3">
        <v>1.16863160935</v>
      </c>
      <c r="S408" s="3">
        <v>1.1785559737038087</v>
      </c>
      <c r="T408" s="3">
        <v>1.2765090534459103</v>
      </c>
      <c r="U408" s="3">
        <v>1.2380211793329554</v>
      </c>
      <c r="V408" s="5">
        <v>5</v>
      </c>
      <c r="W408" s="5">
        <v>1</v>
      </c>
      <c r="X408" s="5">
        <v>2</v>
      </c>
      <c r="Y408" s="5">
        <v>4</v>
      </c>
      <c r="Z408" s="5">
        <v>3</v>
      </c>
      <c r="AA408" s="2">
        <v>499.76276534733182</v>
      </c>
      <c r="AB408" s="2">
        <v>124.57333174438639</v>
      </c>
      <c r="AC408" s="2">
        <v>26.91037369593273</v>
      </c>
      <c r="AD408" s="5">
        <v>11.974417768102819</v>
      </c>
      <c r="AE408" s="3">
        <v>163.45976392735665</v>
      </c>
      <c r="AF408" s="3">
        <v>19.987982576205283</v>
      </c>
      <c r="AG408" s="5">
        <v>4</v>
      </c>
      <c r="AH408" s="5">
        <v>5</v>
      </c>
      <c r="AI408" s="5">
        <v>3</v>
      </c>
      <c r="AJ408" s="11">
        <v>1.7508172419867827</v>
      </c>
      <c r="AK408" s="11">
        <v>1.9966248279237475</v>
      </c>
      <c r="AL408" s="11">
        <v>1.4462963149053789</v>
      </c>
      <c r="AM408" s="3">
        <v>0.4</v>
      </c>
      <c r="AN408" s="3">
        <v>1.81</v>
      </c>
      <c r="AO408" s="3">
        <v>2</v>
      </c>
      <c r="AP408" s="13" t="s">
        <v>1</v>
      </c>
      <c r="AQ408" s="1">
        <v>1.1788612495621742</v>
      </c>
      <c r="AR408" s="21">
        <v>1.8211387504378258</v>
      </c>
      <c r="AS408" s="4">
        <v>3</v>
      </c>
      <c r="AT408" s="21">
        <v>1.4639005328227916</v>
      </c>
      <c r="AU408" s="3">
        <v>1.2103654303446267E-2</v>
      </c>
      <c r="AV408" s="1">
        <v>1.0092797390276596</v>
      </c>
      <c r="AW408" s="1">
        <v>1.5968380501880059E-2</v>
      </c>
      <c r="AX408" s="16">
        <v>1.0440651216429115</v>
      </c>
      <c r="AY408" s="1">
        <v>0.4</v>
      </c>
      <c r="AZ408" s="1">
        <v>1.81</v>
      </c>
      <c r="BA408" s="1">
        <v>4.5249999999999995</v>
      </c>
      <c r="BB408" s="3">
        <v>1.0000000000000013</v>
      </c>
      <c r="BC408" s="3">
        <v>1.9999999999999944</v>
      </c>
      <c r="BD408" s="3">
        <v>1.9999999999999982</v>
      </c>
      <c r="BE408" s="3">
        <v>1.9372068926118799</v>
      </c>
      <c r="BF408" s="17">
        <v>1.2235160245021841</v>
      </c>
      <c r="BG408" s="3">
        <v>2.0892489052160212</v>
      </c>
      <c r="BH408" s="3">
        <v>1.2792911283046293</v>
      </c>
      <c r="BI408" s="3">
        <v>3.7289399653673172E-2</v>
      </c>
      <c r="BJ408" s="3">
        <v>1.0108992223742554</v>
      </c>
      <c r="BK408" s="1">
        <v>0.1005060002207756</v>
      </c>
      <c r="BL408" s="19">
        <v>1.0250116955102768</v>
      </c>
      <c r="BM408">
        <f t="shared" si="25"/>
        <v>1.1302346689753966</v>
      </c>
      <c r="BN408" s="18">
        <v>1.2561962088418133</v>
      </c>
      <c r="BO408">
        <f t="shared" si="26"/>
        <v>1.1347316008283759</v>
      </c>
      <c r="BP408" s="20">
        <v>1.1930240181751262</v>
      </c>
      <c r="BQ408">
        <f t="shared" si="27"/>
        <v>1.4706226948719319</v>
      </c>
      <c r="BR408" s="22">
        <v>1.4622943661524228</v>
      </c>
      <c r="BS408" s="23">
        <f t="shared" si="24"/>
        <v>1.7163196995522429</v>
      </c>
    </row>
    <row r="409" spans="1:71" x14ac:dyDescent="0.25">
      <c r="A409">
        <v>408</v>
      </c>
      <c r="B409" s="3">
        <v>1.8667008537778733</v>
      </c>
      <c r="C409" s="3">
        <v>1.6</v>
      </c>
      <c r="D409" s="3">
        <v>1</v>
      </c>
      <c r="E409" s="3">
        <v>1.430433024876349</v>
      </c>
      <c r="F409" s="3">
        <v>1.0614898545845644</v>
      </c>
      <c r="G409" s="3">
        <v>1.3260431719572707</v>
      </c>
      <c r="H409" s="3">
        <v>1.2000000000000002</v>
      </c>
      <c r="I409" s="3">
        <v>1</v>
      </c>
      <c r="J409" s="3">
        <v>1.41055170495314</v>
      </c>
      <c r="K409" s="3">
        <v>1.3</v>
      </c>
      <c r="L409" s="3">
        <v>1.1000000000000001</v>
      </c>
      <c r="M409" s="3">
        <v>1.1519832000002266</v>
      </c>
      <c r="N409" s="3">
        <v>1.6309658235509492</v>
      </c>
      <c r="O409" s="3">
        <v>1.4154509131969024</v>
      </c>
      <c r="P409" s="3">
        <v>1.1901817715976468</v>
      </c>
      <c r="Q409" s="3">
        <v>1.3408730285006303</v>
      </c>
      <c r="R409" s="3">
        <v>1.1890978936279077</v>
      </c>
      <c r="S409" s="3">
        <v>1.1761813464961426</v>
      </c>
      <c r="T409" s="3">
        <v>1.3923405479170106</v>
      </c>
      <c r="U409" s="3">
        <v>1.2681203251554396</v>
      </c>
      <c r="V409" s="5">
        <v>5</v>
      </c>
      <c r="W409" s="5">
        <v>2</v>
      </c>
      <c r="X409" s="5">
        <v>2</v>
      </c>
      <c r="Y409" s="5">
        <v>6</v>
      </c>
      <c r="Z409" s="5">
        <v>4</v>
      </c>
      <c r="AA409" s="2">
        <v>364.75309489368533</v>
      </c>
      <c r="AB409" s="2">
        <v>58.073879282611877</v>
      </c>
      <c r="AC409" s="2">
        <v>13.893666723899129</v>
      </c>
      <c r="AD409" s="5">
        <v>10.233606351021024</v>
      </c>
      <c r="AE409" s="3">
        <v>82.238705006737874</v>
      </c>
      <c r="AF409" s="3">
        <v>14.924029346982813</v>
      </c>
      <c r="AG409" s="5">
        <v>3</v>
      </c>
      <c r="AH409" s="5">
        <v>5</v>
      </c>
      <c r="AI409" s="5">
        <v>2</v>
      </c>
      <c r="AJ409" s="11">
        <v>1.4654758826799834</v>
      </c>
      <c r="AK409" s="11">
        <v>1.4891891642310289</v>
      </c>
      <c r="AL409" s="11">
        <v>1.307756336743932</v>
      </c>
      <c r="AM409" s="3">
        <v>0.4</v>
      </c>
      <c r="AN409" s="3">
        <v>1.81</v>
      </c>
      <c r="AO409" s="3">
        <v>2</v>
      </c>
      <c r="AP409" s="13" t="s">
        <v>1</v>
      </c>
      <c r="AQ409" s="1">
        <v>1.2641466712816074</v>
      </c>
      <c r="AR409" s="21">
        <v>1.7358533287183926</v>
      </c>
      <c r="AS409" s="4">
        <v>2.8363747266756865</v>
      </c>
      <c r="AT409" s="21">
        <v>1.431128310627483</v>
      </c>
      <c r="AU409" s="3">
        <v>1.5539021837829589E-2</v>
      </c>
      <c r="AV409" s="1">
        <v>1.0225209907986299</v>
      </c>
      <c r="AW409" s="1">
        <v>2.49400955176712E-2</v>
      </c>
      <c r="AX409" s="16">
        <v>1.0688227802839885</v>
      </c>
      <c r="AY409" s="1">
        <v>0.4</v>
      </c>
      <c r="AZ409" s="1">
        <v>1.81</v>
      </c>
      <c r="BA409" s="1">
        <v>4.5249999999999995</v>
      </c>
      <c r="BB409" s="3">
        <v>1.0000000000000013</v>
      </c>
      <c r="BC409" s="3">
        <v>1.9999999999999944</v>
      </c>
      <c r="BD409" s="3">
        <v>1.9999999999999982</v>
      </c>
      <c r="BE409" s="3">
        <v>1.899277270974719</v>
      </c>
      <c r="BF409" s="17">
        <v>1.213034338511761</v>
      </c>
      <c r="BG409" s="3">
        <v>1.4980676219670093</v>
      </c>
      <c r="BH409" s="3">
        <v>1.1103652443729108</v>
      </c>
      <c r="BI409" s="3">
        <v>1.196879982948303</v>
      </c>
      <c r="BJ409" s="3">
        <v>1.3498329608576487</v>
      </c>
      <c r="BK409" s="1">
        <v>1.6319500207901001</v>
      </c>
      <c r="BL409" s="19">
        <v>1.4061233848559269</v>
      </c>
      <c r="BM409">
        <f t="shared" si="25"/>
        <v>1.1386477656712322</v>
      </c>
      <c r="BN409" s="18">
        <v>1.2727463601575113</v>
      </c>
      <c r="BO409">
        <f t="shared" si="26"/>
        <v>1.3377736804137463</v>
      </c>
      <c r="BP409" s="20">
        <v>1.4839134444065092</v>
      </c>
      <c r="BQ409">
        <f t="shared" si="27"/>
        <v>1.5447803023513342</v>
      </c>
      <c r="BR409" s="22">
        <v>1.5710002821043949</v>
      </c>
      <c r="BS409" s="23">
        <f t="shared" si="24"/>
        <v>1.418464459482685</v>
      </c>
    </row>
    <row r="410" spans="1:71" x14ac:dyDescent="0.25">
      <c r="A410">
        <v>409</v>
      </c>
      <c r="B410" s="3">
        <v>1.3115135852861945</v>
      </c>
      <c r="C410" s="3">
        <v>1.6000000000000003</v>
      </c>
      <c r="D410" s="3">
        <v>1</v>
      </c>
      <c r="E410" s="3">
        <v>1.9884864147138055</v>
      </c>
      <c r="F410" s="3">
        <v>1.3245721669365087</v>
      </c>
      <c r="G410" s="3">
        <v>1.0416315855989158</v>
      </c>
      <c r="H410" s="3">
        <v>1.2</v>
      </c>
      <c r="I410" s="3">
        <v>1</v>
      </c>
      <c r="J410" s="3">
        <v>1.9780720633912281</v>
      </c>
      <c r="K410" s="3">
        <v>1.3</v>
      </c>
      <c r="L410" s="3">
        <v>1.1000000000000001</v>
      </c>
      <c r="M410" s="3">
        <v>1.4496120824003926</v>
      </c>
      <c r="N410" s="3">
        <v>1.7948884243304557</v>
      </c>
      <c r="O410" s="3">
        <v>1.9845379814704527</v>
      </c>
      <c r="P410" s="3">
        <v>1.9865846032215662</v>
      </c>
      <c r="Q410" s="3">
        <v>1.3370584600362105</v>
      </c>
      <c r="R410" s="3">
        <v>1.3332729397845331</v>
      </c>
      <c r="S410" s="3">
        <v>1.2684667616677114</v>
      </c>
      <c r="T410" s="3">
        <v>1.9193162310750329</v>
      </c>
      <c r="U410" s="3">
        <v>1.4423001102360464</v>
      </c>
      <c r="V410" s="5">
        <v>5</v>
      </c>
      <c r="W410" s="5">
        <v>5</v>
      </c>
      <c r="X410" s="5">
        <v>4</v>
      </c>
      <c r="Y410" s="5">
        <v>8</v>
      </c>
      <c r="Z410" s="5">
        <v>7</v>
      </c>
      <c r="AA410" s="2">
        <v>250.65776435047218</v>
      </c>
      <c r="AB410" s="2">
        <v>3.1688418552527691</v>
      </c>
      <c r="AC410" s="2">
        <v>1.0792787850101304</v>
      </c>
      <c r="AD410" s="5">
        <v>0.21799901199375546</v>
      </c>
      <c r="AE410" s="3">
        <v>4.475325647107316</v>
      </c>
      <c r="AF410" s="3">
        <v>9.093880060858929</v>
      </c>
      <c r="AG410" s="5">
        <v>3</v>
      </c>
      <c r="AH410" s="5">
        <v>1</v>
      </c>
      <c r="AI410" s="5">
        <v>2</v>
      </c>
      <c r="AJ410" s="11">
        <v>1.2243367361405759</v>
      </c>
      <c r="AK410" s="11">
        <v>1.0033556557697707</v>
      </c>
      <c r="AL410" s="11">
        <v>1.1482547145495272</v>
      </c>
      <c r="AM410" s="3">
        <v>0.4</v>
      </c>
      <c r="AN410" s="3">
        <v>1.81</v>
      </c>
      <c r="AO410" s="3">
        <v>2</v>
      </c>
      <c r="AP410" s="13" t="s">
        <v>1</v>
      </c>
      <c r="AQ410" s="1">
        <v>1.5481908143683136</v>
      </c>
      <c r="AR410" s="21">
        <v>1.4518091856316864</v>
      </c>
      <c r="AS410" s="4">
        <v>2.0203706803599086</v>
      </c>
      <c r="AT410" s="21">
        <v>1.2676922755039408</v>
      </c>
      <c r="AU410" s="3">
        <v>1.8931223493729684E-3</v>
      </c>
      <c r="AV410" s="1">
        <v>1.0028295830636811</v>
      </c>
      <c r="AW410" s="1">
        <v>2.49400955176712E-2</v>
      </c>
      <c r="AX410" s="16">
        <v>1.0688227802839885</v>
      </c>
      <c r="AY410" s="1">
        <v>0.4</v>
      </c>
      <c r="AZ410" s="1">
        <v>1.81</v>
      </c>
      <c r="BA410" s="1">
        <v>4.5249999999999995</v>
      </c>
      <c r="BB410" s="3">
        <v>1.0000000000000013</v>
      </c>
      <c r="BC410" s="3">
        <v>1.9999999999999944</v>
      </c>
      <c r="BD410" s="3">
        <v>1.9999999999999982</v>
      </c>
      <c r="BE410" s="3">
        <v>1.899277270974719</v>
      </c>
      <c r="BF410" s="17">
        <v>1.213034338511761</v>
      </c>
      <c r="BG410" s="3">
        <v>1.2798266413019415</v>
      </c>
      <c r="BH410" s="3">
        <v>1.0480044227204379</v>
      </c>
      <c r="BI410" s="3">
        <v>0.11635699868202209</v>
      </c>
      <c r="BJ410" s="3">
        <v>1.0340096868068347</v>
      </c>
      <c r="BK410" s="1">
        <v>1.6319500207901001</v>
      </c>
      <c r="BL410" s="19">
        <v>1.4061233848559269</v>
      </c>
      <c r="BM410">
        <f t="shared" si="25"/>
        <v>1.1386477656712322</v>
      </c>
      <c r="BN410" s="18">
        <v>1.2727463601575113</v>
      </c>
      <c r="BO410">
        <f t="shared" si="26"/>
        <v>1.3377736804137463</v>
      </c>
      <c r="BP410" s="20">
        <v>1.4839134444065092</v>
      </c>
      <c r="BQ410">
        <f t="shared" si="27"/>
        <v>1.3977966152458674</v>
      </c>
      <c r="BR410" s="22">
        <v>1.3555403059821096</v>
      </c>
      <c r="BS410" s="23">
        <f t="shared" si="24"/>
        <v>1.1214967180239988</v>
      </c>
    </row>
    <row r="411" spans="1:71" x14ac:dyDescent="0.25">
      <c r="A411">
        <v>410</v>
      </c>
      <c r="B411" s="3">
        <v>1.3</v>
      </c>
      <c r="C411" s="3">
        <v>1.6</v>
      </c>
      <c r="D411" s="3">
        <v>1</v>
      </c>
      <c r="E411" s="3">
        <v>2</v>
      </c>
      <c r="F411" s="3">
        <v>1.33</v>
      </c>
      <c r="G411" s="3">
        <v>1.1788293984426095</v>
      </c>
      <c r="H411" s="3">
        <v>1.2</v>
      </c>
      <c r="I411" s="3">
        <v>1</v>
      </c>
      <c r="J411" s="3">
        <v>2</v>
      </c>
      <c r="K411" s="3">
        <v>1.3</v>
      </c>
      <c r="L411" s="3">
        <v>1.1000000000000001</v>
      </c>
      <c r="M411" s="3">
        <v>1.5</v>
      </c>
      <c r="N411" s="3">
        <v>1.8</v>
      </c>
      <c r="O411" s="3">
        <v>2</v>
      </c>
      <c r="P411" s="3">
        <v>2</v>
      </c>
      <c r="Q411" s="3">
        <v>1.3649972719079426</v>
      </c>
      <c r="R411" s="3">
        <v>1.3388659001600001</v>
      </c>
      <c r="S411" s="3">
        <v>1.2896615902199999</v>
      </c>
      <c r="T411" s="3">
        <v>1.93097876921</v>
      </c>
      <c r="U411" s="3">
        <v>1.4605207770918414</v>
      </c>
      <c r="V411" s="5">
        <v>5</v>
      </c>
      <c r="W411" s="5">
        <v>5</v>
      </c>
      <c r="X411" s="5">
        <v>4</v>
      </c>
      <c r="Y411" s="5">
        <v>8</v>
      </c>
      <c r="Z411" s="5">
        <v>7</v>
      </c>
      <c r="AA411" s="2">
        <v>250</v>
      </c>
      <c r="AB411" s="2">
        <v>3</v>
      </c>
      <c r="AC411" s="2">
        <v>1</v>
      </c>
      <c r="AD411" s="5">
        <v>0</v>
      </c>
      <c r="AE411" s="3">
        <v>4</v>
      </c>
      <c r="AF411" s="3">
        <v>9</v>
      </c>
      <c r="AG411" s="5">
        <v>2</v>
      </c>
      <c r="AH411" s="5">
        <v>1</v>
      </c>
      <c r="AI411" s="5">
        <v>2</v>
      </c>
      <c r="AJ411" s="11">
        <v>1.2229465588796684</v>
      </c>
      <c r="AK411" s="11">
        <v>1.0003860172497188</v>
      </c>
      <c r="AL411" s="11">
        <v>1.1456863374353514</v>
      </c>
      <c r="AM411" s="3">
        <v>0.4</v>
      </c>
      <c r="AN411" s="3">
        <v>1.81</v>
      </c>
      <c r="AO411" s="3">
        <v>2</v>
      </c>
      <c r="AP411" s="13" t="s">
        <v>1</v>
      </c>
      <c r="AQ411" s="1">
        <v>1.7069014133792075</v>
      </c>
      <c r="AR411" s="21">
        <v>1.2930985866207925</v>
      </c>
      <c r="AS411" s="4">
        <v>2</v>
      </c>
      <c r="AT411" s="21">
        <v>1.2636122672664523</v>
      </c>
      <c r="AU411" s="3">
        <v>0</v>
      </c>
      <c r="AV411" s="1">
        <v>1.0000977555205206</v>
      </c>
      <c r="AW411" s="1">
        <v>2.7977722754635989E-2</v>
      </c>
      <c r="AX411" s="16">
        <v>1.0772051841030179</v>
      </c>
      <c r="AY411" s="1">
        <v>0.4</v>
      </c>
      <c r="AZ411" s="1">
        <v>1.81</v>
      </c>
      <c r="BA411" s="1">
        <v>4.5249999999999995</v>
      </c>
      <c r="BB411" s="3">
        <v>1.0000000000000013</v>
      </c>
      <c r="BC411" s="3">
        <v>1.9999999999999944</v>
      </c>
      <c r="BD411" s="3">
        <v>1.9999999999999982</v>
      </c>
      <c r="BE411" s="3">
        <v>2.8716481272885108</v>
      </c>
      <c r="BF411" s="17">
        <v>1.481744795990565</v>
      </c>
      <c r="BG411" s="3">
        <v>1.128379167095513</v>
      </c>
      <c r="BH411" s="3">
        <v>1.0047293746523633</v>
      </c>
      <c r="BI411" s="3">
        <v>0</v>
      </c>
      <c r="BJ411" s="3">
        <v>1</v>
      </c>
      <c r="BK411" s="1">
        <v>1.7074500322341919</v>
      </c>
      <c r="BL411" s="19">
        <v>1.4249121466523764</v>
      </c>
      <c r="BM411">
        <f t="shared" si="25"/>
        <v>1.2633856005823025</v>
      </c>
      <c r="BN411" s="18">
        <v>1.5181292574672089</v>
      </c>
      <c r="BO411">
        <f t="shared" si="26"/>
        <v>1.4707823833434297</v>
      </c>
      <c r="BP411" s="20">
        <v>1.6744691428016698</v>
      </c>
      <c r="BQ411">
        <f t="shared" si="27"/>
        <v>1.3986451372334749</v>
      </c>
      <c r="BR411" s="22">
        <v>1.356784134673507</v>
      </c>
      <c r="BS411" s="23">
        <f t="shared" si="24"/>
        <v>1.119129323791777</v>
      </c>
    </row>
    <row r="412" spans="1:71" x14ac:dyDescent="0.25">
      <c r="A412">
        <v>411</v>
      </c>
      <c r="B412" s="3">
        <v>1.3527747241351205</v>
      </c>
      <c r="C412" s="3">
        <v>1.6000000000000003</v>
      </c>
      <c r="D412" s="3">
        <v>1</v>
      </c>
      <c r="E412" s="3">
        <v>2</v>
      </c>
      <c r="F412" s="3">
        <v>1.4197170310297045</v>
      </c>
      <c r="G412" s="3">
        <v>1.1319469135559663</v>
      </c>
      <c r="H412" s="3">
        <v>1.2</v>
      </c>
      <c r="I412" s="3">
        <v>1</v>
      </c>
      <c r="J412" s="3">
        <v>2</v>
      </c>
      <c r="K412" s="3">
        <v>1.3</v>
      </c>
      <c r="L412" s="3">
        <v>1.1000000000000003</v>
      </c>
      <c r="M412" s="3">
        <v>1.7749552823970431</v>
      </c>
      <c r="N412" s="3">
        <v>1.7854469285085348</v>
      </c>
      <c r="O412" s="3">
        <v>1.9807100511936466</v>
      </c>
      <c r="P412" s="3">
        <v>2</v>
      </c>
      <c r="Q412" s="3">
        <v>1.3782925399557757</v>
      </c>
      <c r="R412" s="3">
        <v>1.3388659001600001</v>
      </c>
      <c r="S412" s="3">
        <v>1.3610370442599782</v>
      </c>
      <c r="T412" s="3">
        <v>1.9186245558514592</v>
      </c>
      <c r="U412" s="3">
        <v>1.4810739526833909</v>
      </c>
      <c r="V412" s="5">
        <v>6</v>
      </c>
      <c r="W412" s="5">
        <v>5</v>
      </c>
      <c r="X412" s="5">
        <v>5</v>
      </c>
      <c r="Y412" s="5">
        <v>8</v>
      </c>
      <c r="Z412" s="5">
        <v>7</v>
      </c>
      <c r="AA412" s="2">
        <v>256.3594604065438</v>
      </c>
      <c r="AB412" s="2">
        <v>2.9490572194484566</v>
      </c>
      <c r="AC412" s="2">
        <v>1.0926682102699059</v>
      </c>
      <c r="AD412" s="5">
        <v>7.5910941083368003E-2</v>
      </c>
      <c r="AE412" s="3">
        <v>4.1176363708017298</v>
      </c>
      <c r="AF412" s="3">
        <v>9.1695856108411693</v>
      </c>
      <c r="AG412" s="5">
        <v>3</v>
      </c>
      <c r="AH412" s="5">
        <v>1</v>
      </c>
      <c r="AI412" s="5">
        <v>2</v>
      </c>
      <c r="AJ412" s="11">
        <v>1.2363872040628148</v>
      </c>
      <c r="AK412" s="11">
        <v>1.0011209607568026</v>
      </c>
      <c r="AL412" s="11">
        <v>1.1503258721543637</v>
      </c>
      <c r="AM412" s="3">
        <v>0.4</v>
      </c>
      <c r="AN412" s="3">
        <v>1.81</v>
      </c>
      <c r="AO412" s="3">
        <v>2</v>
      </c>
      <c r="AP412" s="13" t="s">
        <v>1</v>
      </c>
      <c r="AQ412" s="1">
        <v>1.8367682421019853</v>
      </c>
      <c r="AR412" s="21">
        <v>1.1632317578980147</v>
      </c>
      <c r="AS412" s="4">
        <v>2.0338500248690408</v>
      </c>
      <c r="AT412" s="21">
        <v>1.2703920300365112</v>
      </c>
      <c r="AU412" s="3">
        <v>1.7211974257945534E-2</v>
      </c>
      <c r="AV412" s="1">
        <v>1.0249351070870567</v>
      </c>
      <c r="AW412" s="1">
        <v>2.7977722754635989E-2</v>
      </c>
      <c r="AX412" s="16">
        <v>1.0772051841030179</v>
      </c>
      <c r="AY412" s="1">
        <v>0.4</v>
      </c>
      <c r="AZ412" s="1">
        <v>1.81</v>
      </c>
      <c r="BA412" s="1">
        <v>4.5249999999999995</v>
      </c>
      <c r="BB412" s="3">
        <v>1.0000000000000013</v>
      </c>
      <c r="BC412" s="3">
        <v>1.9999999999999944</v>
      </c>
      <c r="BD412" s="3">
        <v>1.9999999999999982</v>
      </c>
      <c r="BE412" s="3">
        <v>2.8716481272885108</v>
      </c>
      <c r="BF412" s="17">
        <v>1.481744795990565</v>
      </c>
      <c r="BG412" s="3">
        <v>4.1550136894152647</v>
      </c>
      <c r="BH412" s="3">
        <v>1.8695688519971889</v>
      </c>
      <c r="BI412" s="3">
        <v>0.81833702325820923</v>
      </c>
      <c r="BJ412" s="3">
        <v>1.2391896162559677</v>
      </c>
      <c r="BK412" s="1">
        <v>1.7074500322341919</v>
      </c>
      <c r="BL412" s="19">
        <v>1.4249121466523764</v>
      </c>
      <c r="BM412">
        <f t="shared" si="25"/>
        <v>1.2633856005823025</v>
      </c>
      <c r="BN412" s="18">
        <v>1.5181292574672089</v>
      </c>
      <c r="BO412">
        <f t="shared" si="26"/>
        <v>1.4707823833434297</v>
      </c>
      <c r="BP412" s="20">
        <v>1.6744691428016698</v>
      </c>
      <c r="BQ412">
        <f t="shared" si="27"/>
        <v>1.3525719809147427</v>
      </c>
      <c r="BR412" s="22">
        <v>1.2892465639688793</v>
      </c>
      <c r="BS412" s="23">
        <f t="shared" si="24"/>
        <v>1.1250037789476799</v>
      </c>
    </row>
    <row r="413" spans="1:71" x14ac:dyDescent="0.25">
      <c r="A413">
        <v>412</v>
      </c>
      <c r="B413" s="3">
        <v>1.3</v>
      </c>
      <c r="C413" s="3">
        <v>1.6</v>
      </c>
      <c r="D413" s="3">
        <v>1</v>
      </c>
      <c r="E413" s="3">
        <v>2</v>
      </c>
      <c r="F413" s="3">
        <v>1.3300000000000003</v>
      </c>
      <c r="G413" s="3">
        <v>1.0600648008429543</v>
      </c>
      <c r="H413" s="3">
        <v>1.2</v>
      </c>
      <c r="I413" s="3">
        <v>1</v>
      </c>
      <c r="J413" s="3">
        <v>2</v>
      </c>
      <c r="K413" s="3">
        <v>1.3</v>
      </c>
      <c r="L413" s="3">
        <v>1.1000000000000001</v>
      </c>
      <c r="M413" s="3">
        <v>1.9192679176007994</v>
      </c>
      <c r="N413" s="3">
        <v>1.802490559714508</v>
      </c>
      <c r="O413" s="3">
        <v>1.9893768002091854</v>
      </c>
      <c r="P413" s="3">
        <v>1.9956981991874847</v>
      </c>
      <c r="Q413" s="3">
        <v>1.3416989159676842</v>
      </c>
      <c r="R413" s="3">
        <v>1.3388659001600003</v>
      </c>
      <c r="S413" s="3">
        <v>1.3984990627073985</v>
      </c>
      <c r="T413" s="3">
        <v>1.9267315469713793</v>
      </c>
      <c r="U413" s="3">
        <v>1.4829695923919262</v>
      </c>
      <c r="V413" s="5">
        <v>5</v>
      </c>
      <c r="W413" s="5">
        <v>5</v>
      </c>
      <c r="X413" s="5">
        <v>6</v>
      </c>
      <c r="Y413" s="5">
        <v>8</v>
      </c>
      <c r="Z413" s="5">
        <v>7</v>
      </c>
      <c r="AA413" s="2">
        <v>246.63865333392087</v>
      </c>
      <c r="AB413" s="2">
        <v>2.8786781691018484</v>
      </c>
      <c r="AC413" s="2">
        <v>1.0540948975765685</v>
      </c>
      <c r="AD413" s="5">
        <v>6.5447659298736263E-2</v>
      </c>
      <c r="AE413" s="3">
        <v>3.9982207259771529</v>
      </c>
      <c r="AF413" s="3">
        <v>8.7887457123359276</v>
      </c>
      <c r="AG413" s="5">
        <v>2</v>
      </c>
      <c r="AH413" s="5">
        <v>1</v>
      </c>
      <c r="AI413" s="5">
        <v>2</v>
      </c>
      <c r="AJ413" s="11">
        <v>1.215842392018305</v>
      </c>
      <c r="AK413" s="11">
        <v>1.0003749010797665</v>
      </c>
      <c r="AL413" s="11">
        <v>1.1399068282110953</v>
      </c>
      <c r="AM413" s="3">
        <v>0.4</v>
      </c>
      <c r="AN413" s="3">
        <v>1.81</v>
      </c>
      <c r="AO413" s="3">
        <v>2</v>
      </c>
      <c r="AP413" s="13" t="s">
        <v>1</v>
      </c>
      <c r="AQ413" s="1">
        <v>1.9836236421161617</v>
      </c>
      <c r="AR413" s="21">
        <v>1.0163763578838383</v>
      </c>
      <c r="AS413" s="4">
        <v>1.955478590122752</v>
      </c>
      <c r="AT413" s="21">
        <v>1.2546951513020153</v>
      </c>
      <c r="AU413" s="3">
        <v>1.5884181188529262E-2</v>
      </c>
      <c r="AV413" s="1">
        <v>1.0230190652211699</v>
      </c>
      <c r="AW413" s="1">
        <v>2.906907353031989E-2</v>
      </c>
      <c r="AX413" s="16">
        <v>1.0802167922419856</v>
      </c>
      <c r="AY413" s="1">
        <v>0.4</v>
      </c>
      <c r="AZ413" s="1">
        <v>1.81</v>
      </c>
      <c r="BA413" s="1">
        <v>4.5249999999999995</v>
      </c>
      <c r="BB413" s="3">
        <v>1.0000000000000013</v>
      </c>
      <c r="BC413" s="3">
        <v>1.9999999999999944</v>
      </c>
      <c r="BD413" s="3">
        <v>1.9999999999999982</v>
      </c>
      <c r="BE413" s="3">
        <v>3.0573937341255499</v>
      </c>
      <c r="BF413" s="17">
        <v>1.5330747866662131</v>
      </c>
      <c r="BG413" s="3">
        <v>3.5561526650196713</v>
      </c>
      <c r="BH413" s="3">
        <v>1.6984485361740826</v>
      </c>
      <c r="BI413" s="3">
        <v>0.64948701858520508</v>
      </c>
      <c r="BJ413" s="3">
        <v>1.1898368842217348</v>
      </c>
      <c r="BK413" s="1">
        <v>1.1648299694061279</v>
      </c>
      <c r="BL413" s="19">
        <v>1.2898769471676654</v>
      </c>
      <c r="BM413">
        <f t="shared" si="25"/>
        <v>1.2868772778783699</v>
      </c>
      <c r="BN413" s="18">
        <v>1.5643418267464748</v>
      </c>
      <c r="BO413">
        <f t="shared" si="26"/>
        <v>1.4204958499800102</v>
      </c>
      <c r="BP413" s="20">
        <v>1.6024258458303144</v>
      </c>
      <c r="BQ413">
        <f t="shared" si="27"/>
        <v>1.2689862169548785</v>
      </c>
      <c r="BR413" s="22">
        <v>1.1667201322157226</v>
      </c>
      <c r="BS413" s="23">
        <f t="shared" si="24"/>
        <v>1.1150725921444822</v>
      </c>
    </row>
    <row r="414" spans="1:71" x14ac:dyDescent="0.25">
      <c r="A414">
        <v>413</v>
      </c>
      <c r="B414" s="3">
        <v>1.3461696152417311</v>
      </c>
      <c r="C414" s="3">
        <v>1.5999999999999999</v>
      </c>
      <c r="D414" s="3">
        <v>1</v>
      </c>
      <c r="E414" s="3">
        <v>2</v>
      </c>
      <c r="F414" s="3">
        <v>1.33</v>
      </c>
      <c r="G414" s="3">
        <v>1.0002991800242593</v>
      </c>
      <c r="H414" s="3">
        <v>1.2</v>
      </c>
      <c r="I414" s="3">
        <v>1</v>
      </c>
      <c r="J414" s="3">
        <v>1.8075686714948198</v>
      </c>
      <c r="K414" s="3">
        <v>1.3</v>
      </c>
      <c r="L414" s="3">
        <v>1.1000000000000001</v>
      </c>
      <c r="M414" s="3">
        <v>1.6116904823983424</v>
      </c>
      <c r="N414" s="3">
        <v>1.6860101698113648</v>
      </c>
      <c r="O414" s="3">
        <v>1.708149113886666</v>
      </c>
      <c r="P414" s="3">
        <v>1.5937732766200263</v>
      </c>
      <c r="Q414" s="3">
        <v>1.3373847535351127</v>
      </c>
      <c r="R414" s="3">
        <v>1.2933206470563896</v>
      </c>
      <c r="S414" s="3">
        <v>1.3186552462924592</v>
      </c>
      <c r="T414" s="3">
        <v>1.6584962066417785</v>
      </c>
      <c r="U414" s="3">
        <v>1.3919114541729176</v>
      </c>
      <c r="V414" s="5">
        <v>5</v>
      </c>
      <c r="W414" s="5">
        <v>4</v>
      </c>
      <c r="X414" s="5">
        <v>4</v>
      </c>
      <c r="Y414" s="5">
        <v>8</v>
      </c>
      <c r="Z414" s="5">
        <v>6</v>
      </c>
      <c r="AA414" s="2">
        <v>334.82953481031967</v>
      </c>
      <c r="AB414" s="2">
        <v>2.3751826195966097</v>
      </c>
      <c r="AC414" s="2">
        <v>3.3214080766097833</v>
      </c>
      <c r="AD414" s="5">
        <v>1.7513172946690942</v>
      </c>
      <c r="AE414" s="3">
        <v>7.4479079908754873</v>
      </c>
      <c r="AF414" s="3">
        <v>11.211954879684381</v>
      </c>
      <c r="AG414" s="5">
        <v>3</v>
      </c>
      <c r="AH414" s="5">
        <v>2</v>
      </c>
      <c r="AI414" s="5">
        <v>2</v>
      </c>
      <c r="AJ414" s="11">
        <v>1.402232788457205</v>
      </c>
      <c r="AK414" s="11">
        <v>1.021927123742941</v>
      </c>
      <c r="AL414" s="11">
        <v>1.2062011500440437</v>
      </c>
      <c r="AM414" s="3">
        <v>0.4</v>
      </c>
      <c r="AN414" s="3">
        <v>1.81</v>
      </c>
      <c r="AO414" s="3">
        <v>2</v>
      </c>
      <c r="AP414" s="13" t="s">
        <v>1</v>
      </c>
      <c r="AQ414" s="1">
        <v>1.7990624226079353</v>
      </c>
      <c r="AR414" s="21">
        <v>1.2009375773920647</v>
      </c>
      <c r="AS414" s="4">
        <v>2.556409132325014</v>
      </c>
      <c r="AT414" s="21">
        <v>1.3750544873195369</v>
      </c>
      <c r="AU414" s="3">
        <v>8.9719081033454232E-3</v>
      </c>
      <c r="AV414" s="1">
        <v>1.013044465319541</v>
      </c>
      <c r="AW414" s="1">
        <v>2.906907353031989E-2</v>
      </c>
      <c r="AX414" s="16">
        <v>1.0802167922419856</v>
      </c>
      <c r="AY414" s="1">
        <v>0.4</v>
      </c>
      <c r="AZ414" s="1">
        <v>1.81</v>
      </c>
      <c r="BA414" s="1">
        <v>4.5249999999999995</v>
      </c>
      <c r="BB414" s="3">
        <v>1.0000000000000013</v>
      </c>
      <c r="BC414" s="3">
        <v>1.9999999999999944</v>
      </c>
      <c r="BD414" s="3">
        <v>1.9999999999999982</v>
      </c>
      <c r="BE414" s="3">
        <v>3.0573937341255499</v>
      </c>
      <c r="BF414" s="17">
        <v>1.5330747866662131</v>
      </c>
      <c r="BG414" s="3">
        <v>1.9495713570237903</v>
      </c>
      <c r="BH414" s="3">
        <v>1.2393792536185539</v>
      </c>
      <c r="BI414" s="3">
        <v>0.84036099910736084</v>
      </c>
      <c r="BJ414" s="3">
        <v>1.2456269473091506</v>
      </c>
      <c r="BK414" s="1">
        <v>1.1648299694061279</v>
      </c>
      <c r="BL414" s="19">
        <v>1.2898769471676654</v>
      </c>
      <c r="BM414">
        <f t="shared" si="25"/>
        <v>1.2868772778783699</v>
      </c>
      <c r="BN414" s="18">
        <v>1.5643418267464748</v>
      </c>
      <c r="BO414">
        <f t="shared" si="26"/>
        <v>1.4204958499800102</v>
      </c>
      <c r="BP414" s="20">
        <v>1.6024258458303144</v>
      </c>
      <c r="BQ414">
        <f t="shared" si="27"/>
        <v>1.3831610829352337</v>
      </c>
      <c r="BR414" s="22">
        <v>1.3340864187903738</v>
      </c>
      <c r="BS414" s="23">
        <f t="shared" si="24"/>
        <v>1.2001068855364969</v>
      </c>
    </row>
    <row r="415" spans="1:71" x14ac:dyDescent="0.25">
      <c r="A415">
        <v>414</v>
      </c>
      <c r="B415" s="3">
        <v>1.5231417002715186</v>
      </c>
      <c r="C415" s="3">
        <v>1.6</v>
      </c>
      <c r="D415" s="3">
        <v>1</v>
      </c>
      <c r="E415" s="3">
        <v>2</v>
      </c>
      <c r="F415" s="3">
        <v>1.368637596940063</v>
      </c>
      <c r="G415" s="3">
        <v>1.013602875173635</v>
      </c>
      <c r="H415" s="3">
        <v>1.2000000000000002</v>
      </c>
      <c r="I415" s="3">
        <v>1</v>
      </c>
      <c r="J415" s="3">
        <v>1.6665681941528241</v>
      </c>
      <c r="K415" s="3">
        <v>1.3</v>
      </c>
      <c r="L415" s="3">
        <v>1.1000000000000001</v>
      </c>
      <c r="M415" s="3">
        <v>1.8763263176014311</v>
      </c>
      <c r="N415" s="3">
        <v>1.5838961721399634</v>
      </c>
      <c r="O415" s="3">
        <v>1.4839337199773697</v>
      </c>
      <c r="P415" s="3">
        <v>1.3314087257280844</v>
      </c>
      <c r="Q415" s="3">
        <v>1.3732210255536099</v>
      </c>
      <c r="R415" s="3">
        <v>1.2585650018883909</v>
      </c>
      <c r="S415" s="3">
        <v>1.3873489439199913</v>
      </c>
      <c r="T415" s="3">
        <v>1.4574127144777644</v>
      </c>
      <c r="U415" s="3">
        <v>1.3663531685657346</v>
      </c>
      <c r="V415" s="5">
        <v>6</v>
      </c>
      <c r="W415" s="5">
        <v>3</v>
      </c>
      <c r="X415" s="5">
        <v>6</v>
      </c>
      <c r="Y415" s="5">
        <v>7</v>
      </c>
      <c r="Z415" s="5">
        <v>5</v>
      </c>
      <c r="AA415" s="2">
        <v>413.98610050087768</v>
      </c>
      <c r="AB415" s="2">
        <v>8.4644937454080473</v>
      </c>
      <c r="AC415" s="2">
        <v>5.9709127100632129</v>
      </c>
      <c r="AD415" s="5">
        <v>3.4900160515748322</v>
      </c>
      <c r="AE415" s="3">
        <v>17.830556024854154</v>
      </c>
      <c r="AF415" s="3">
        <v>14.193683218191042</v>
      </c>
      <c r="AG415" s="5">
        <v>3</v>
      </c>
      <c r="AH415" s="5">
        <v>3</v>
      </c>
      <c r="AI415" s="5">
        <v>2</v>
      </c>
      <c r="AJ415" s="11">
        <v>1.5695292641563776</v>
      </c>
      <c r="AK415" s="11">
        <v>1.0867936246975647</v>
      </c>
      <c r="AL415" s="11">
        <v>1.2877754774916745</v>
      </c>
      <c r="AM415" s="3">
        <v>0.4</v>
      </c>
      <c r="AN415" s="3">
        <v>1.81</v>
      </c>
      <c r="AO415" s="3">
        <v>2</v>
      </c>
      <c r="AP415" s="13" t="s">
        <v>1</v>
      </c>
      <c r="AQ415" s="1">
        <v>1.6394433846018159</v>
      </c>
      <c r="AR415" s="21">
        <v>1.3605566153981841</v>
      </c>
      <c r="AS415" s="4">
        <v>3.0448487587351978</v>
      </c>
      <c r="AT415" s="21">
        <v>1.4728832129222191</v>
      </c>
      <c r="AU415" s="3">
        <v>3.5174850593736248E-2</v>
      </c>
      <c r="AV415" s="1">
        <v>1.0508560309747554</v>
      </c>
      <c r="AW415" s="1">
        <v>4.5420009301005787E-2</v>
      </c>
      <c r="AX415" s="16">
        <v>1.1253375841485838</v>
      </c>
      <c r="AY415" s="1">
        <v>0.4</v>
      </c>
      <c r="AZ415" s="1">
        <v>1.81</v>
      </c>
      <c r="BA415" s="1">
        <v>4.5249999999999995</v>
      </c>
      <c r="BB415" s="3">
        <v>1.0000000000000013</v>
      </c>
      <c r="BC415" s="3">
        <v>1.9999999999999944</v>
      </c>
      <c r="BD415" s="3">
        <v>1.9999999999999982</v>
      </c>
      <c r="BE415" s="3">
        <v>2.0543534770716421</v>
      </c>
      <c r="BF415" s="17">
        <v>1.2558889736685079</v>
      </c>
      <c r="BG415" s="3">
        <v>1.9782395771172743</v>
      </c>
      <c r="BH415" s="3">
        <v>1.2475709954027758</v>
      </c>
      <c r="BI415" s="3">
        <v>1.3341100215911867</v>
      </c>
      <c r="BJ415" s="3">
        <v>1.3899435746376463</v>
      </c>
      <c r="BK415" s="1">
        <v>2.7195100784301758</v>
      </c>
      <c r="BL415" s="19">
        <v>1.6767711168428758</v>
      </c>
      <c r="BM415">
        <f t="shared" si="25"/>
        <v>1.1888225534481431</v>
      </c>
      <c r="BN415" s="18">
        <v>1.3714496509864347</v>
      </c>
      <c r="BO415">
        <f t="shared" si="26"/>
        <v>1.51644556874894</v>
      </c>
      <c r="BP415" s="20">
        <v>1.7398887732035602</v>
      </c>
      <c r="BQ415">
        <f t="shared" si="27"/>
        <v>1.5163593685833165</v>
      </c>
      <c r="BR415" s="22">
        <v>1.5293386948111314</v>
      </c>
      <c r="BS415" s="23">
        <f t="shared" si="24"/>
        <v>1.2999267580919882</v>
      </c>
    </row>
    <row r="416" spans="1:71" x14ac:dyDescent="0.25">
      <c r="A416">
        <v>415</v>
      </c>
      <c r="B416" s="3">
        <v>1.3080160540545633</v>
      </c>
      <c r="C416" s="3">
        <v>1.6000000000000005</v>
      </c>
      <c r="D416" s="3">
        <v>1</v>
      </c>
      <c r="E416" s="3">
        <v>2</v>
      </c>
      <c r="F416" s="3">
        <v>1.3338935119693593</v>
      </c>
      <c r="G416" s="3">
        <v>1.0560902056013941</v>
      </c>
      <c r="H416" s="3">
        <v>1.2</v>
      </c>
      <c r="I416" s="3">
        <v>1</v>
      </c>
      <c r="J416" s="3">
        <v>2</v>
      </c>
      <c r="K416" s="3">
        <v>1.3</v>
      </c>
      <c r="L416" s="3">
        <v>1.1000000000000001</v>
      </c>
      <c r="M416" s="3">
        <v>1.631927999997139</v>
      </c>
      <c r="N416" s="3">
        <v>1.7852046869012168</v>
      </c>
      <c r="O416" s="3">
        <v>1.9612720787842828</v>
      </c>
      <c r="P416" s="3">
        <v>1.9456069464511199</v>
      </c>
      <c r="Q416" s="3">
        <v>1.3427955747133462</v>
      </c>
      <c r="R416" s="3">
        <v>1.3388659001599998</v>
      </c>
      <c r="S416" s="3">
        <v>1.3239086896693728</v>
      </c>
      <c r="T416" s="3">
        <v>1.8946322536402374</v>
      </c>
      <c r="U416" s="3">
        <v>1.4561066631206316</v>
      </c>
      <c r="V416" s="5">
        <v>5</v>
      </c>
      <c r="W416" s="5">
        <v>5</v>
      </c>
      <c r="X416" s="5">
        <v>5</v>
      </c>
      <c r="Y416" s="5">
        <v>8</v>
      </c>
      <c r="Z416" s="5">
        <v>7</v>
      </c>
      <c r="AA416" s="2">
        <v>251.85395861492833</v>
      </c>
      <c r="AB416" s="2">
        <v>3.7720264317192798</v>
      </c>
      <c r="AC416" s="2">
        <v>1.2520648482794798</v>
      </c>
      <c r="AD416" s="5">
        <v>0.13492163668670354</v>
      </c>
      <c r="AE416" s="3">
        <v>5.1562456835313544</v>
      </c>
      <c r="AF416" s="3">
        <v>9.0863892919584472</v>
      </c>
      <c r="AG416" s="5">
        <v>3</v>
      </c>
      <c r="AH416" s="5">
        <v>2</v>
      </c>
      <c r="AI416" s="5">
        <v>2</v>
      </c>
      <c r="AJ416" s="11">
        <v>1.2268648787267185</v>
      </c>
      <c r="AK416" s="11">
        <v>1.0076097632044225</v>
      </c>
      <c r="AL416" s="11">
        <v>1.1480497815825526</v>
      </c>
      <c r="AM416" s="3">
        <v>0.4</v>
      </c>
      <c r="AN416" s="3">
        <v>1.81</v>
      </c>
      <c r="AO416" s="3">
        <v>2</v>
      </c>
      <c r="AP416" s="13" t="s">
        <v>1</v>
      </c>
      <c r="AQ416" s="1">
        <v>1.8199178665627691</v>
      </c>
      <c r="AR416" s="21">
        <v>1.1800821334372309</v>
      </c>
      <c r="AS416" s="4">
        <v>1.9802314868477799</v>
      </c>
      <c r="AT416" s="21">
        <v>1.2596528660545663</v>
      </c>
      <c r="AU416" s="3">
        <v>1.8714980070210607E-2</v>
      </c>
      <c r="AV416" s="1">
        <v>1.0271039857529387</v>
      </c>
      <c r="AW416" s="1">
        <v>4.5420009301005787E-2</v>
      </c>
      <c r="AX416" s="16">
        <v>1.1253375841485838</v>
      </c>
      <c r="AY416" s="1">
        <v>0.4</v>
      </c>
      <c r="AZ416" s="1">
        <v>1.81</v>
      </c>
      <c r="BA416" s="1">
        <v>4.5249999999999995</v>
      </c>
      <c r="BB416" s="3">
        <v>1.0000000000000013</v>
      </c>
      <c r="BC416" s="3">
        <v>1.9999999999999944</v>
      </c>
      <c r="BD416" s="3">
        <v>1.9999999999999982</v>
      </c>
      <c r="BE416" s="3">
        <v>2.0543534770716421</v>
      </c>
      <c r="BF416" s="17">
        <v>1.2558889736685079</v>
      </c>
      <c r="BG416" s="3">
        <v>2.1090981088342118</v>
      </c>
      <c r="BH416" s="3">
        <v>1.2849628983040378</v>
      </c>
      <c r="BI416" s="3">
        <v>1.1860200166702271</v>
      </c>
      <c r="BJ416" s="3">
        <v>1.346658729345718</v>
      </c>
      <c r="BK416" s="1">
        <v>2.7195100784301758</v>
      </c>
      <c r="BL416" s="19">
        <v>1.6767711168428758</v>
      </c>
      <c r="BM416">
        <f t="shared" si="25"/>
        <v>1.1888225534481431</v>
      </c>
      <c r="BN416" s="18">
        <v>1.3714496509864347</v>
      </c>
      <c r="BO416">
        <f t="shared" si="26"/>
        <v>1.51644556874894</v>
      </c>
      <c r="BP416" s="20">
        <v>1.7398887732035602</v>
      </c>
      <c r="BQ416">
        <f t="shared" si="27"/>
        <v>1.3726554330199292</v>
      </c>
      <c r="BR416" s="22">
        <v>1.318686430366649</v>
      </c>
      <c r="BS416" s="23">
        <f t="shared" si="24"/>
        <v>1.1237851108754093</v>
      </c>
    </row>
    <row r="417" spans="1:71" x14ac:dyDescent="0.25">
      <c r="A417">
        <v>416</v>
      </c>
      <c r="B417" s="3">
        <v>1.4847367434485139</v>
      </c>
      <c r="C417" s="3">
        <v>1.6</v>
      </c>
      <c r="D417" s="3">
        <v>1</v>
      </c>
      <c r="E417" s="3">
        <v>1.9910193510499001</v>
      </c>
      <c r="F417" s="3">
        <v>1.4125804920165361</v>
      </c>
      <c r="G417" s="3">
        <v>1.1949912560662097</v>
      </c>
      <c r="H417" s="3">
        <v>1.1985011186489178</v>
      </c>
      <c r="I417" s="3">
        <v>1</v>
      </c>
      <c r="J417" s="3">
        <v>1.7101467703578725</v>
      </c>
      <c r="K417" s="3">
        <v>1.3</v>
      </c>
      <c r="L417" s="3">
        <v>1.1000000000000001</v>
      </c>
      <c r="M417" s="3">
        <v>1.8200097648014055</v>
      </c>
      <c r="N417" s="3">
        <v>1.62349120184815</v>
      </c>
      <c r="O417" s="3">
        <v>1.612723538590942</v>
      </c>
      <c r="P417" s="3">
        <v>1.6179635463675226</v>
      </c>
      <c r="Q417" s="3">
        <v>1.4074873440680311</v>
      </c>
      <c r="R417" s="3">
        <v>1.2649310083601908</v>
      </c>
      <c r="S417" s="3">
        <v>1.3698776039462857</v>
      </c>
      <c r="T417" s="3">
        <v>1.6063019531663429</v>
      </c>
      <c r="U417" s="3">
        <v>1.4025022788095241</v>
      </c>
      <c r="V417" s="5">
        <v>6</v>
      </c>
      <c r="W417" s="5">
        <v>4</v>
      </c>
      <c r="X417" s="5">
        <v>5</v>
      </c>
      <c r="Y417" s="5">
        <v>8</v>
      </c>
      <c r="Z417" s="5">
        <v>6</v>
      </c>
      <c r="AA417" s="2">
        <v>403.80674307475948</v>
      </c>
      <c r="AB417" s="2">
        <v>38.591249449346037</v>
      </c>
      <c r="AC417" s="2">
        <v>9.964270540156857</v>
      </c>
      <c r="AD417" s="5">
        <v>5.4836614686544367</v>
      </c>
      <c r="AE417" s="3">
        <v>54.051744236552786</v>
      </c>
      <c r="AF417" s="3">
        <v>16.511051589413256</v>
      </c>
      <c r="AG417" s="5">
        <v>3</v>
      </c>
      <c r="AH417" s="5">
        <v>4</v>
      </c>
      <c r="AI417" s="5">
        <v>3</v>
      </c>
      <c r="AJ417" s="11">
        <v>1.5480153113033812</v>
      </c>
      <c r="AK417" s="11">
        <v>1.3130886634990873</v>
      </c>
      <c r="AL417" s="11">
        <v>1.3511741995984439</v>
      </c>
      <c r="AM417" s="3">
        <v>0.4</v>
      </c>
      <c r="AN417" s="3">
        <v>1.81</v>
      </c>
      <c r="AO417" s="3">
        <v>2</v>
      </c>
      <c r="AP417" s="13" t="s">
        <v>1</v>
      </c>
      <c r="AQ417" s="1">
        <v>1.597707161344514</v>
      </c>
      <c r="AR417" s="21">
        <v>1.402292838655486</v>
      </c>
      <c r="AS417" s="4">
        <v>3.2222963880460402</v>
      </c>
      <c r="AT417" s="21">
        <v>1.508423890823972</v>
      </c>
      <c r="AU417" s="3">
        <v>4.5435085143904985E-2</v>
      </c>
      <c r="AV417" s="1">
        <v>1.0656618312192305</v>
      </c>
      <c r="AW417" s="1">
        <v>7.0767310387014545E-2</v>
      </c>
      <c r="AX417" s="16">
        <v>1.1952840577777022</v>
      </c>
      <c r="AY417" s="1">
        <v>0.4</v>
      </c>
      <c r="AZ417" s="1">
        <v>1.81</v>
      </c>
      <c r="BA417" s="1">
        <v>4.5249999999999995</v>
      </c>
      <c r="BB417" s="3">
        <v>1.0000000000000013</v>
      </c>
      <c r="BC417" s="3">
        <v>1.9999999999999944</v>
      </c>
      <c r="BD417" s="3">
        <v>1.9999999999999982</v>
      </c>
      <c r="BE417" s="3">
        <v>1.955049962015263</v>
      </c>
      <c r="BF417" s="17">
        <v>1.2284468791355541</v>
      </c>
      <c r="BG417" s="3">
        <v>2.0417841709792253</v>
      </c>
      <c r="BH417" s="3">
        <v>1.265728415117112</v>
      </c>
      <c r="BI417" s="3">
        <v>2.384330034255981</v>
      </c>
      <c r="BJ417" s="3">
        <v>1.6969096713363756</v>
      </c>
      <c r="BK417" s="1">
        <v>3.7168900966644292</v>
      </c>
      <c r="BL417" s="19">
        <v>1.9249768485336376</v>
      </c>
      <c r="BM417">
        <f t="shared" si="25"/>
        <v>1.2117520251509792</v>
      </c>
      <c r="BN417" s="18">
        <v>1.4165562556043036</v>
      </c>
      <c r="BO417">
        <f t="shared" si="26"/>
        <v>1.6513140212218216</v>
      </c>
      <c r="BP417" s="20">
        <v>1.9331088526898708</v>
      </c>
      <c r="BQ417">
        <f t="shared" si="27"/>
        <v>1.5990896390348026</v>
      </c>
      <c r="BR417" s="22">
        <v>1.6506110784823695</v>
      </c>
      <c r="BS417" s="23">
        <f t="shared" si="24"/>
        <v>1.4004261635432269</v>
      </c>
    </row>
    <row r="418" spans="1:71" x14ac:dyDescent="0.25">
      <c r="A418">
        <v>417</v>
      </c>
      <c r="B418" s="3">
        <v>1.7646598380558105</v>
      </c>
      <c r="C418" s="3">
        <v>1.6000000000000005</v>
      </c>
      <c r="D418" s="3">
        <v>1</v>
      </c>
      <c r="E418" s="3">
        <v>1.7694857833753674</v>
      </c>
      <c r="F418" s="3">
        <v>1.346712869003349</v>
      </c>
      <c r="G418" s="3">
        <v>1.4226045278309318</v>
      </c>
      <c r="H418" s="3">
        <v>1.115831495826993</v>
      </c>
      <c r="I418" s="3">
        <v>1</v>
      </c>
      <c r="J418" s="3">
        <v>1.3762547569795311</v>
      </c>
      <c r="K418" s="3">
        <v>1.3</v>
      </c>
      <c r="L418" s="3">
        <v>1.1000000000000001</v>
      </c>
      <c r="M418" s="3">
        <v>1.3472847176005727</v>
      </c>
      <c r="N418" s="3">
        <v>1.5223196482576815</v>
      </c>
      <c r="O418" s="3">
        <v>1.3031737478394716</v>
      </c>
      <c r="P418" s="3">
        <v>1.3666420541626321</v>
      </c>
      <c r="Q418" s="3">
        <v>1.4407757066472373</v>
      </c>
      <c r="R418" s="3">
        <v>1.1473897718332846</v>
      </c>
      <c r="S418" s="3">
        <v>1.2304632093434673</v>
      </c>
      <c r="T418" s="3">
        <v>1.3705462034119569</v>
      </c>
      <c r="U418" s="3">
        <v>1.289473006591261</v>
      </c>
      <c r="V418" s="5">
        <v>7</v>
      </c>
      <c r="W418" s="5">
        <v>1</v>
      </c>
      <c r="X418" s="5">
        <v>3</v>
      </c>
      <c r="Y418" s="5">
        <v>6</v>
      </c>
      <c r="Z418" s="5">
        <v>4</v>
      </c>
      <c r="AA418" s="2">
        <v>473.07772333952943</v>
      </c>
      <c r="AB418" s="2">
        <v>71.367051715499656</v>
      </c>
      <c r="AC418" s="2">
        <v>16.853829060490341</v>
      </c>
      <c r="AD418" s="5">
        <v>9.3300514990991914</v>
      </c>
      <c r="AE418" s="3">
        <v>97.513325500556306</v>
      </c>
      <c r="AF418" s="3">
        <v>20.7982504024293</v>
      </c>
      <c r="AG418" s="5">
        <v>4</v>
      </c>
      <c r="AH418" s="5">
        <v>5</v>
      </c>
      <c r="AI418" s="5">
        <v>3</v>
      </c>
      <c r="AJ418" s="11">
        <v>1.6944187178360282</v>
      </c>
      <c r="AK418" s="11">
        <v>1.5846186906486845</v>
      </c>
      <c r="AL418" s="11">
        <v>1.4684636774122468</v>
      </c>
      <c r="AM418" s="3">
        <v>0.4</v>
      </c>
      <c r="AN418" s="3">
        <v>1.81</v>
      </c>
      <c r="AO418" s="3">
        <v>2</v>
      </c>
      <c r="AP418" s="13" t="s">
        <v>1</v>
      </c>
      <c r="AQ418" s="1">
        <v>1.5205389080711877</v>
      </c>
      <c r="AR418" s="21">
        <v>1.4794610919288123</v>
      </c>
      <c r="AS418" s="4">
        <v>3.2094153494826601</v>
      </c>
      <c r="AT418" s="21">
        <v>1.5058439699515485</v>
      </c>
      <c r="AU418" s="3">
        <v>5.8030251581832483E-2</v>
      </c>
      <c r="AV418" s="1">
        <v>1.0838370045443779</v>
      </c>
      <c r="AW418" s="1">
        <v>7.0767310387014545E-2</v>
      </c>
      <c r="AX418" s="16">
        <v>1.1952840577777022</v>
      </c>
      <c r="AY418" s="1">
        <v>0.4</v>
      </c>
      <c r="AZ418" s="1">
        <v>1.81</v>
      </c>
      <c r="BA418" s="1">
        <v>4.5249999999999995</v>
      </c>
      <c r="BB418" s="3">
        <v>1.0000000000000013</v>
      </c>
      <c r="BC418" s="3">
        <v>1.9999999999999944</v>
      </c>
      <c r="BD418" s="3">
        <v>1.9999999999999982</v>
      </c>
      <c r="BE418" s="3">
        <v>1.955049962015263</v>
      </c>
      <c r="BF418" s="17">
        <v>1.2284468791355541</v>
      </c>
      <c r="BG418" s="3">
        <v>1.8849586258363278</v>
      </c>
      <c r="BH418" s="3">
        <v>1.2209166211936922</v>
      </c>
      <c r="BI418" s="3">
        <v>3.0351700782775879</v>
      </c>
      <c r="BJ418" s="3">
        <v>1.8871420278705191</v>
      </c>
      <c r="BK418" s="1">
        <v>3.7168900966644292</v>
      </c>
      <c r="BL418" s="19">
        <v>1.9249768485336376</v>
      </c>
      <c r="BM418">
        <f t="shared" si="25"/>
        <v>1.2117520251509792</v>
      </c>
      <c r="BN418" s="18">
        <v>1.4165562556043036</v>
      </c>
      <c r="BO418">
        <f t="shared" si="26"/>
        <v>1.6513140212218216</v>
      </c>
      <c r="BP418" s="20">
        <v>1.9331088526898708</v>
      </c>
      <c r="BQ418">
        <f t="shared" si="27"/>
        <v>1.6269714949632093</v>
      </c>
      <c r="BR418" s="22">
        <v>1.6914824440800287</v>
      </c>
      <c r="BS418" s="23">
        <f t="shared" si="24"/>
        <v>1.5798029036605694</v>
      </c>
    </row>
    <row r="419" spans="1:71" x14ac:dyDescent="0.25">
      <c r="A419">
        <v>418</v>
      </c>
      <c r="B419" s="3">
        <v>1.5547830998144465</v>
      </c>
      <c r="C419" s="3">
        <v>1.6</v>
      </c>
      <c r="D419" s="3">
        <v>1</v>
      </c>
      <c r="E419" s="3">
        <v>1.8445909963945009</v>
      </c>
      <c r="F419" s="3">
        <v>1.2602019346269053</v>
      </c>
      <c r="G419" s="3">
        <v>1.3968558464699452</v>
      </c>
      <c r="H419" s="3">
        <v>1.0592648935883955</v>
      </c>
      <c r="I419" s="3">
        <v>1</v>
      </c>
      <c r="J419" s="3">
        <v>1.7267872895678134</v>
      </c>
      <c r="K419" s="3">
        <v>1.3</v>
      </c>
      <c r="L419" s="3">
        <v>1.1000000000000003</v>
      </c>
      <c r="M419" s="3">
        <v>1.0394295176004655</v>
      </c>
      <c r="N419" s="3">
        <v>1.6667869361372196</v>
      </c>
      <c r="O419" s="3">
        <v>1.4566536961295362</v>
      </c>
      <c r="P419" s="3">
        <v>1.2491714545767765</v>
      </c>
      <c r="Q419" s="3">
        <v>1.4053559750628284</v>
      </c>
      <c r="R419" s="3">
        <v>1.2170784936946655</v>
      </c>
      <c r="S419" s="3">
        <v>1.1394793574273427</v>
      </c>
      <c r="T419" s="3">
        <v>1.4367885863980536</v>
      </c>
      <c r="U419" s="3">
        <v>1.2904887272819401</v>
      </c>
      <c r="V419" s="5">
        <v>6</v>
      </c>
      <c r="W419" s="5">
        <v>2</v>
      </c>
      <c r="X419" s="5">
        <v>1</v>
      </c>
      <c r="Y419" s="5">
        <v>7</v>
      </c>
      <c r="Z419" s="5">
        <v>4</v>
      </c>
      <c r="AA419" s="2">
        <v>387.42449336446703</v>
      </c>
      <c r="AB419" s="2">
        <v>39.893583497270924</v>
      </c>
      <c r="AC419" s="2">
        <v>11.02973235145692</v>
      </c>
      <c r="AD419" s="5">
        <v>5.7501424411157895</v>
      </c>
      <c r="AE419" s="3">
        <v>56.673458266574329</v>
      </c>
      <c r="AF419" s="3">
        <v>14.188853098187066</v>
      </c>
      <c r="AG419" s="5">
        <v>3</v>
      </c>
      <c r="AH419" s="5">
        <v>4</v>
      </c>
      <c r="AI419" s="5">
        <v>2</v>
      </c>
      <c r="AJ419" s="11">
        <v>1.513391618162502</v>
      </c>
      <c r="AK419" s="11">
        <v>1.3294680510189756</v>
      </c>
      <c r="AL419" s="11">
        <v>1.2876433347388532</v>
      </c>
      <c r="AM419" s="3">
        <v>0.4</v>
      </c>
      <c r="AN419" s="3">
        <v>1.81</v>
      </c>
      <c r="AO419" s="3">
        <v>2</v>
      </c>
      <c r="AP419" s="13" t="s">
        <v>1</v>
      </c>
      <c r="AQ419" s="1">
        <v>1.6065138933376948</v>
      </c>
      <c r="AR419" s="21">
        <v>1.3934861066623052</v>
      </c>
      <c r="AS419" s="4">
        <v>2.5572552706383043</v>
      </c>
      <c r="AT419" s="21">
        <v>1.3752239588947268</v>
      </c>
      <c r="AU419" s="3">
        <v>3.8518284500229961E-2</v>
      </c>
      <c r="AV419" s="1">
        <v>1.0556806979264153</v>
      </c>
      <c r="AW419" s="1">
        <v>4.3126453981936437E-2</v>
      </c>
      <c r="AX419" s="16">
        <v>1.1190084642908977</v>
      </c>
      <c r="AY419" s="1">
        <v>0.4</v>
      </c>
      <c r="AZ419" s="1">
        <v>1.81</v>
      </c>
      <c r="BA419" s="1">
        <v>4.5249999999999995</v>
      </c>
      <c r="BB419" s="3">
        <v>1.0000000000000013</v>
      </c>
      <c r="BC419" s="3">
        <v>1.9999999999999944</v>
      </c>
      <c r="BD419" s="3">
        <v>1.9999999999999982</v>
      </c>
      <c r="BE419" s="3">
        <v>1.828692302003905</v>
      </c>
      <c r="BF419" s="17">
        <v>1.1935284892978339</v>
      </c>
      <c r="BG419" s="3">
        <v>1.9293356613446406</v>
      </c>
      <c r="BH419" s="3">
        <v>1.2335970462374488</v>
      </c>
      <c r="BI419" s="3">
        <v>2.3057899475097661</v>
      </c>
      <c r="BJ419" s="3">
        <v>1.6739533921071392</v>
      </c>
      <c r="BK419" s="1">
        <v>2.2040400505065918</v>
      </c>
      <c r="BL419" s="19">
        <v>1.5484924135338418</v>
      </c>
      <c r="BM419">
        <f t="shared" si="25"/>
        <v>1.1556679808217429</v>
      </c>
      <c r="BN419" s="18">
        <v>1.3062283402595734</v>
      </c>
      <c r="BO419">
        <f t="shared" si="26"/>
        <v>1.422211192205592</v>
      </c>
      <c r="BP419" s="20">
        <v>1.6048833409308814</v>
      </c>
      <c r="BQ419">
        <f t="shared" si="27"/>
        <v>1.4542525946630127</v>
      </c>
      <c r="BR419" s="22">
        <v>1.4382978161298188</v>
      </c>
      <c r="BS419" s="23">
        <f t="shared" si="24"/>
        <v>1.3734355079461686</v>
      </c>
    </row>
    <row r="420" spans="1:71" x14ac:dyDescent="0.25">
      <c r="A420">
        <v>419</v>
      </c>
      <c r="B420" s="3">
        <v>1.9990250393807791</v>
      </c>
      <c r="C420" s="3">
        <v>1.6000000000000003</v>
      </c>
      <c r="D420" s="3">
        <v>1</v>
      </c>
      <c r="E420" s="3">
        <v>1.9890822096250165</v>
      </c>
      <c r="F420" s="3">
        <v>1.3248530416803648</v>
      </c>
      <c r="G420" s="3">
        <v>1.214419400800705</v>
      </c>
      <c r="H420" s="3">
        <v>1.2</v>
      </c>
      <c r="I420" s="3">
        <v>1</v>
      </c>
      <c r="J420" s="3">
        <v>1.9792511308239047</v>
      </c>
      <c r="K420" s="3">
        <v>1.2999999999999998</v>
      </c>
      <c r="L420" s="3">
        <v>1.1000000000000001</v>
      </c>
      <c r="M420" s="3">
        <v>1.0054743175988681</v>
      </c>
      <c r="N420" s="3">
        <v>1.7872905824148804</v>
      </c>
      <c r="O420" s="3">
        <v>1.9523559514988227</v>
      </c>
      <c r="P420" s="3">
        <v>1.9237815792596662</v>
      </c>
      <c r="Q420" s="3">
        <v>1.4713793305167506</v>
      </c>
      <c r="R420" s="3">
        <v>1.3335940093553502</v>
      </c>
      <c r="S420" s="3">
        <v>1.1284082195016425</v>
      </c>
      <c r="T420" s="3">
        <v>1.883383259357736</v>
      </c>
      <c r="U420" s="3">
        <v>1.4278590640594826</v>
      </c>
      <c r="V420" s="5">
        <v>7</v>
      </c>
      <c r="W420" s="5">
        <v>5</v>
      </c>
      <c r="X420" s="5">
        <v>1</v>
      </c>
      <c r="Y420" s="5">
        <v>8</v>
      </c>
      <c r="Z420" s="5">
        <v>7</v>
      </c>
      <c r="AA420" s="2">
        <v>261.55974554290793</v>
      </c>
      <c r="AB420" s="2">
        <v>5.8787357421015454</v>
      </c>
      <c r="AC420" s="2">
        <v>1.80070697652326</v>
      </c>
      <c r="AD420" s="5">
        <v>0.47032486488978931</v>
      </c>
      <c r="AE420" s="3">
        <v>8.1497675835145955</v>
      </c>
      <c r="AF420" s="3">
        <v>9.4221252223762253</v>
      </c>
      <c r="AG420" s="5">
        <v>3</v>
      </c>
      <c r="AH420" s="5">
        <v>2</v>
      </c>
      <c r="AI420" s="5">
        <v>2</v>
      </c>
      <c r="AJ420" s="11">
        <v>1.247377945871214</v>
      </c>
      <c r="AK420" s="11">
        <v>1.0263120528850003</v>
      </c>
      <c r="AL420" s="11">
        <v>1.1572348680876334</v>
      </c>
      <c r="AM420" s="3">
        <v>0.4</v>
      </c>
      <c r="AN420" s="3">
        <v>1.81</v>
      </c>
      <c r="AO420" s="3">
        <v>2</v>
      </c>
      <c r="AP420" s="13" t="s">
        <v>1</v>
      </c>
      <c r="AQ420" s="1">
        <v>1.7310118357081683</v>
      </c>
      <c r="AR420" s="21">
        <v>1.2689881642918317</v>
      </c>
      <c r="AS420" s="4">
        <v>2.0392539458237087</v>
      </c>
      <c r="AT420" s="21">
        <v>1.2714743719917254</v>
      </c>
      <c r="AU420" s="3">
        <v>7.9758251199952453E-3</v>
      </c>
      <c r="AV420" s="1">
        <v>1.0116070902179561</v>
      </c>
      <c r="AW420" s="1">
        <v>4.3126453981936437E-2</v>
      </c>
      <c r="AX420" s="16">
        <v>1.1190084642908977</v>
      </c>
      <c r="AY420" s="1">
        <v>0.4</v>
      </c>
      <c r="AZ420" s="1">
        <v>1.81</v>
      </c>
      <c r="BA420" s="1">
        <v>4.5249999999999995</v>
      </c>
      <c r="BB420" s="3">
        <v>1.0000000000000013</v>
      </c>
      <c r="BC420" s="3">
        <v>1.9999999999999944</v>
      </c>
      <c r="BD420" s="3">
        <v>1.9999999999999982</v>
      </c>
      <c r="BE420" s="3">
        <v>1.828692302003905</v>
      </c>
      <c r="BF420" s="17">
        <v>1.1935284892978339</v>
      </c>
      <c r="BG420" s="3">
        <v>1.748365332828727</v>
      </c>
      <c r="BH420" s="3">
        <v>1.181886050682998</v>
      </c>
      <c r="BI420" s="3">
        <v>0.42000898718833918</v>
      </c>
      <c r="BJ420" s="3">
        <v>1.1227633427480135</v>
      </c>
      <c r="BK420" s="1">
        <v>2.2040400505065918</v>
      </c>
      <c r="BL420" s="19">
        <v>1.5484924135338418</v>
      </c>
      <c r="BM420">
        <f t="shared" si="25"/>
        <v>1.1556679808217429</v>
      </c>
      <c r="BN420" s="18">
        <v>1.3062283402595734</v>
      </c>
      <c r="BO420">
        <f t="shared" si="26"/>
        <v>1.422211192205592</v>
      </c>
      <c r="BP420" s="20">
        <v>1.6048833409308814</v>
      </c>
      <c r="BQ420">
        <f t="shared" si="27"/>
        <v>1.3732076593630467</v>
      </c>
      <c r="BR420" s="22">
        <v>1.319495926148428</v>
      </c>
      <c r="BS420" s="23">
        <f t="shared" si="24"/>
        <v>1.139986391661014</v>
      </c>
    </row>
    <row r="421" spans="1:71" x14ac:dyDescent="0.25">
      <c r="A421">
        <v>420</v>
      </c>
      <c r="B421" s="3">
        <v>2</v>
      </c>
      <c r="C421" s="3">
        <v>1.6</v>
      </c>
      <c r="D421" s="3">
        <v>1</v>
      </c>
      <c r="E421" s="3">
        <v>2</v>
      </c>
      <c r="F421" s="3">
        <v>1.33</v>
      </c>
      <c r="G421" s="3">
        <v>1.0732116088010668</v>
      </c>
      <c r="H421" s="3">
        <v>1.2</v>
      </c>
      <c r="I421" s="3">
        <v>1</v>
      </c>
      <c r="J421" s="3">
        <v>2</v>
      </c>
      <c r="K421" s="3">
        <v>1.3</v>
      </c>
      <c r="L421" s="3">
        <v>1.1000000000000001</v>
      </c>
      <c r="M421" s="3">
        <v>1.3636736823985689</v>
      </c>
      <c r="N421" s="3">
        <v>1.7975980564099716</v>
      </c>
      <c r="O421" s="3">
        <v>1.984521563729887</v>
      </c>
      <c r="P421" s="3">
        <v>1.9614874391990249</v>
      </c>
      <c r="Q421" s="3">
        <v>1.4443424818594062</v>
      </c>
      <c r="R421" s="3">
        <v>1.3388659001600003</v>
      </c>
      <c r="S421" s="3">
        <v>1.2438789852603336</v>
      </c>
      <c r="T421" s="3">
        <v>1.9101031955915999</v>
      </c>
      <c r="U421" s="3">
        <v>1.462889502398228</v>
      </c>
      <c r="V421" s="5">
        <v>7</v>
      </c>
      <c r="W421" s="5">
        <v>5</v>
      </c>
      <c r="X421" s="5">
        <v>3</v>
      </c>
      <c r="Y421" s="5">
        <v>8</v>
      </c>
      <c r="Z421" s="5">
        <v>7</v>
      </c>
      <c r="AA421" s="2">
        <v>251.3432351182893</v>
      </c>
      <c r="AB421" s="2">
        <v>3.9678227327428939</v>
      </c>
      <c r="AC421" s="2">
        <v>1.249881995166507</v>
      </c>
      <c r="AD421" s="5">
        <v>0.11243602383156939</v>
      </c>
      <c r="AE421" s="3">
        <v>5.3415322180703066</v>
      </c>
      <c r="AF421" s="3">
        <v>9.0901308185642744</v>
      </c>
      <c r="AG421" s="5">
        <v>3</v>
      </c>
      <c r="AH421" s="5">
        <v>2</v>
      </c>
      <c r="AI421" s="5">
        <v>2</v>
      </c>
      <c r="AJ421" s="11">
        <v>1.2257854705904623</v>
      </c>
      <c r="AK421" s="11">
        <v>1.0087673570215505</v>
      </c>
      <c r="AL421" s="11">
        <v>1.1481521425228691</v>
      </c>
      <c r="AM421" s="3">
        <v>0.4</v>
      </c>
      <c r="AN421" s="3">
        <v>1.81</v>
      </c>
      <c r="AO421" s="3">
        <v>2</v>
      </c>
      <c r="AP421" s="13" t="s">
        <v>1</v>
      </c>
      <c r="AQ421" s="1">
        <v>1.5059100207231833</v>
      </c>
      <c r="AR421" s="21">
        <v>1.4940899792768167</v>
      </c>
      <c r="AS421" s="4">
        <v>1.971888393925276</v>
      </c>
      <c r="AT421" s="21">
        <v>1.2579818424437428</v>
      </c>
      <c r="AU421" s="3">
        <v>8.8946748974041649E-3</v>
      </c>
      <c r="AV421" s="1">
        <v>1.0129330156822094</v>
      </c>
      <c r="AW421" s="1">
        <v>2.4994492480767811E-2</v>
      </c>
      <c r="AX421" s="16">
        <v>1.0689728899833142</v>
      </c>
      <c r="AY421" s="1">
        <v>0.4</v>
      </c>
      <c r="AZ421" s="1">
        <v>1.81</v>
      </c>
      <c r="BA421" s="1">
        <v>4.5249999999999995</v>
      </c>
      <c r="BB421" s="3">
        <v>1.0000000000000013</v>
      </c>
      <c r="BC421" s="3">
        <v>1.9999999999999944</v>
      </c>
      <c r="BD421" s="3">
        <v>1.9999999999999982</v>
      </c>
      <c r="BE421" s="3">
        <v>3.4774610269965152</v>
      </c>
      <c r="BF421" s="17">
        <v>1.649158556255059</v>
      </c>
      <c r="BG421" s="3">
        <v>2.0940008759772128</v>
      </c>
      <c r="BH421" s="3">
        <v>1.2806489704488198</v>
      </c>
      <c r="BI421" s="3">
        <v>0.44945499300956737</v>
      </c>
      <c r="BJ421" s="3">
        <v>1.1313700397841662</v>
      </c>
      <c r="BK421" s="1">
        <v>0.84221100807189941</v>
      </c>
      <c r="BL421" s="19">
        <v>1.2095907233699992</v>
      </c>
      <c r="BM421">
        <f t="shared" si="25"/>
        <v>1.3277446245120634</v>
      </c>
      <c r="BN421" s="18">
        <v>1.6447356216963778</v>
      </c>
      <c r="BO421">
        <f t="shared" si="26"/>
        <v>1.4104811060060773</v>
      </c>
      <c r="BP421" s="20">
        <v>1.5880781641360544</v>
      </c>
      <c r="BQ421">
        <f t="shared" si="27"/>
        <v>1.4398182254382963</v>
      </c>
      <c r="BR421" s="22">
        <v>1.4171388092376724</v>
      </c>
      <c r="BS421" s="23">
        <f t="shared" si="24"/>
        <v>1.1239189059314718</v>
      </c>
    </row>
    <row r="422" spans="1:71" x14ac:dyDescent="0.25">
      <c r="A422">
        <v>421</v>
      </c>
      <c r="B422" s="3">
        <v>2</v>
      </c>
      <c r="C422" s="3">
        <v>1.6000000000000003</v>
      </c>
      <c r="D422" s="3">
        <v>1</v>
      </c>
      <c r="E422" s="3">
        <v>2</v>
      </c>
      <c r="F422" s="3">
        <v>1.3300000000000003</v>
      </c>
      <c r="G422" s="3">
        <v>1.3058598816240958</v>
      </c>
      <c r="H422" s="3">
        <v>1.2</v>
      </c>
      <c r="I422" s="3">
        <v>1</v>
      </c>
      <c r="J422" s="3">
        <v>2</v>
      </c>
      <c r="K422" s="3">
        <v>1.3</v>
      </c>
      <c r="L422" s="3">
        <v>1.1000000000000001</v>
      </c>
      <c r="M422" s="3">
        <v>1.5</v>
      </c>
      <c r="N422" s="3">
        <v>1.7996362967304296</v>
      </c>
      <c r="O422" s="3">
        <v>1.9885265948434026</v>
      </c>
      <c r="P422" s="3">
        <v>1.9732719138968331</v>
      </c>
      <c r="Q422" s="3">
        <v>1.4933789535774924</v>
      </c>
      <c r="R422" s="3">
        <v>1.3388659001600001</v>
      </c>
      <c r="S422" s="3">
        <v>1.2896615902199999</v>
      </c>
      <c r="T422" s="3">
        <v>1.9161692089198232</v>
      </c>
      <c r="U422" s="3">
        <v>1.4906865960688074</v>
      </c>
      <c r="V422" s="5">
        <v>7</v>
      </c>
      <c r="W422" s="5">
        <v>5</v>
      </c>
      <c r="X422" s="5">
        <v>4</v>
      </c>
      <c r="Y422" s="5">
        <v>8</v>
      </c>
      <c r="Z422" s="5">
        <v>7</v>
      </c>
      <c r="AA422" s="2">
        <v>249.5810526432137</v>
      </c>
      <c r="AB422" s="2">
        <v>3.966968715014092</v>
      </c>
      <c r="AC422" s="2">
        <v>1.2162970062235849</v>
      </c>
      <c r="AD422" s="5">
        <v>9.9156359158584464E-2</v>
      </c>
      <c r="AE422" s="3">
        <v>5.2975221969058213</v>
      </c>
      <c r="AF422" s="3">
        <v>9.0275610962440265</v>
      </c>
      <c r="AG422" s="5">
        <v>2</v>
      </c>
      <c r="AH422" s="5">
        <v>2</v>
      </c>
      <c r="AI422" s="5">
        <v>2</v>
      </c>
      <c r="AJ422" s="11">
        <v>1.2220611185414931</v>
      </c>
      <c r="AK422" s="11">
        <v>1.0084924005681932</v>
      </c>
      <c r="AL422" s="11">
        <v>1.1464403557879932</v>
      </c>
      <c r="AM422" s="3">
        <v>0.4</v>
      </c>
      <c r="AN422" s="3">
        <v>1.81</v>
      </c>
      <c r="AO422" s="3">
        <v>2</v>
      </c>
      <c r="AP422" s="13" t="s">
        <v>1</v>
      </c>
      <c r="AQ422" s="1">
        <v>1.2624366501918143</v>
      </c>
      <c r="AR422" s="21">
        <v>1.7375633498081857</v>
      </c>
      <c r="AS422" s="4">
        <v>1.9627902356656661</v>
      </c>
      <c r="AT422" s="21">
        <v>1.2561595881061682</v>
      </c>
      <c r="AU422" s="3">
        <v>1.0482209873983794E-2</v>
      </c>
      <c r="AV422" s="1">
        <v>1.0152238722537268</v>
      </c>
      <c r="AW422" s="1">
        <v>2.4994492480767811E-2</v>
      </c>
      <c r="AX422" s="16">
        <v>1.0689728899833142</v>
      </c>
      <c r="AY422" s="1">
        <v>0.4</v>
      </c>
      <c r="AZ422" s="1">
        <v>1.81</v>
      </c>
      <c r="BA422" s="1">
        <v>4.5249999999999995</v>
      </c>
      <c r="BB422" s="3">
        <v>1.0000000000000013</v>
      </c>
      <c r="BC422" s="3">
        <v>1.9999999999999944</v>
      </c>
      <c r="BD422" s="3">
        <v>1.9999999999999982</v>
      </c>
      <c r="BE422" s="3">
        <v>3.4774610269965152</v>
      </c>
      <c r="BF422" s="17">
        <v>1.649158556255059</v>
      </c>
      <c r="BG422" s="3">
        <v>2.4047373724377308</v>
      </c>
      <c r="BH422" s="3">
        <v>1.369439733657621</v>
      </c>
      <c r="BI422" s="3">
        <v>0.43002200126647949</v>
      </c>
      <c r="BJ422" s="3">
        <v>1.1256900207875578</v>
      </c>
      <c r="BK422" s="1">
        <v>0.84221100807189941</v>
      </c>
      <c r="BL422" s="19">
        <v>1.2095907233699992</v>
      </c>
      <c r="BM422">
        <f t="shared" si="25"/>
        <v>1.3277446245120634</v>
      </c>
      <c r="BN422" s="18">
        <v>1.6447356216963778</v>
      </c>
      <c r="BO422">
        <f t="shared" si="26"/>
        <v>1.4104811060060773</v>
      </c>
      <c r="BP422" s="20">
        <v>1.5880781641360544</v>
      </c>
      <c r="BQ422">
        <f t="shared" si="27"/>
        <v>1.5133955285194398</v>
      </c>
      <c r="BR422" s="22">
        <v>1.5249940704383944</v>
      </c>
      <c r="BS422" s="23">
        <f t="shared" si="24"/>
        <v>1.1221192358420486</v>
      </c>
    </row>
    <row r="423" spans="1:71" x14ac:dyDescent="0.25">
      <c r="A423">
        <v>422</v>
      </c>
      <c r="B423" s="3">
        <v>1.7785955542225429</v>
      </c>
      <c r="C423" s="3">
        <v>1.5999999999999996</v>
      </c>
      <c r="D423" s="3">
        <v>1</v>
      </c>
      <c r="E423" s="3">
        <v>1.9127944521119016</v>
      </c>
      <c r="F423" s="3">
        <v>1.3644078559845196</v>
      </c>
      <c r="G423" s="3">
        <v>1.2376176576442257</v>
      </c>
      <c r="H423" s="3">
        <v>1.2</v>
      </c>
      <c r="I423" s="3">
        <v>1</v>
      </c>
      <c r="J423" s="3">
        <v>1.4929346575305253</v>
      </c>
      <c r="K423" s="3">
        <v>1.2999999999999998</v>
      </c>
      <c r="L423" s="3">
        <v>1.0944073600009085</v>
      </c>
      <c r="M423" s="3">
        <v>1.4345256824011321</v>
      </c>
      <c r="N423" s="3">
        <v>1.6106935783060938</v>
      </c>
      <c r="O423" s="3">
        <v>1.4564886798824714</v>
      </c>
      <c r="P423" s="3">
        <v>1.4762339706803618</v>
      </c>
      <c r="Q423" s="3">
        <v>1.4400873916569339</v>
      </c>
      <c r="R423" s="3">
        <v>1.2072609657376943</v>
      </c>
      <c r="S423" s="3">
        <v>1.2662484362721442</v>
      </c>
      <c r="T423" s="3">
        <v>1.4991698169094132</v>
      </c>
      <c r="U423" s="3">
        <v>1.341702587912899</v>
      </c>
      <c r="V423" s="5">
        <v>7</v>
      </c>
      <c r="W423" s="5">
        <v>2</v>
      </c>
      <c r="X423" s="5">
        <v>4</v>
      </c>
      <c r="Y423" s="5">
        <v>7</v>
      </c>
      <c r="Z423" s="5">
        <v>5</v>
      </c>
      <c r="AA423" s="2">
        <v>433.75031396773494</v>
      </c>
      <c r="AB423" s="2">
        <v>67.865907405674804</v>
      </c>
      <c r="AC423" s="2">
        <v>15.250830956734166</v>
      </c>
      <c r="AD423" s="5">
        <v>7.8815057587203805</v>
      </c>
      <c r="AE423" s="3">
        <v>90.99832480932109</v>
      </c>
      <c r="AF423" s="3">
        <v>17.882159045783993</v>
      </c>
      <c r="AG423" s="5">
        <v>3</v>
      </c>
      <c r="AH423" s="5">
        <v>5</v>
      </c>
      <c r="AI423" s="5">
        <v>3</v>
      </c>
      <c r="AJ423" s="11">
        <v>1.611300698138205</v>
      </c>
      <c r="AK423" s="11">
        <v>1.5439156544700192</v>
      </c>
      <c r="AL423" s="11">
        <v>1.3886850509954196</v>
      </c>
      <c r="AM423" s="3">
        <v>0.4</v>
      </c>
      <c r="AN423" s="3">
        <v>1.81</v>
      </c>
      <c r="AO423" s="3">
        <v>2</v>
      </c>
      <c r="AP423" s="13" t="s">
        <v>1</v>
      </c>
      <c r="AQ423" s="1">
        <v>1.0412962695602652</v>
      </c>
      <c r="AR423" s="21">
        <v>1.9587037304397348</v>
      </c>
      <c r="AS423" s="4">
        <v>3.177077117909997</v>
      </c>
      <c r="AT423" s="21">
        <v>1.4993670016387004</v>
      </c>
      <c r="AU423" s="3">
        <v>3.7083066437975772E-2</v>
      </c>
      <c r="AV423" s="1">
        <v>1.0536096370727497</v>
      </c>
      <c r="AW423" s="1">
        <v>4.7315842266320518E-2</v>
      </c>
      <c r="AX423" s="16">
        <v>1.1305691798148694</v>
      </c>
      <c r="AY423" s="1">
        <v>0.4</v>
      </c>
      <c r="AZ423" s="1">
        <v>1.81</v>
      </c>
      <c r="BA423" s="1">
        <v>4.5249999999999995</v>
      </c>
      <c r="BB423" s="3">
        <v>1.0000000000000013</v>
      </c>
      <c r="BC423" s="3">
        <v>1.9999999999999944</v>
      </c>
      <c r="BD423" s="3">
        <v>1.9999999999999982</v>
      </c>
      <c r="BE423" s="3">
        <v>2.2051336435835069</v>
      </c>
      <c r="BF423" s="17">
        <v>1.297556416968618</v>
      </c>
      <c r="BG423" s="3">
        <v>1.8861395436413559</v>
      </c>
      <c r="BH423" s="3">
        <v>1.221254060131151</v>
      </c>
      <c r="BI423" s="3">
        <v>2.421050071716309</v>
      </c>
      <c r="BJ423" s="3">
        <v>1.7076424763047626</v>
      </c>
      <c r="BK423" s="1">
        <v>2.604870080947876</v>
      </c>
      <c r="BL423" s="19">
        <v>1.6482420667958371</v>
      </c>
      <c r="BM423">
        <f t="shared" si="25"/>
        <v>1.2111883809283059</v>
      </c>
      <c r="BN423" s="18">
        <v>1.4154474608868863</v>
      </c>
      <c r="BO423">
        <f t="shared" si="26"/>
        <v>1.5274161346447539</v>
      </c>
      <c r="BP423" s="20">
        <v>1.755605818780436</v>
      </c>
      <c r="BQ423">
        <f t="shared" si="27"/>
        <v>1.7275656899076017</v>
      </c>
      <c r="BR423" s="22">
        <v>1.8389411401270759</v>
      </c>
      <c r="BS423" s="23">
        <f t="shared" si="24"/>
        <v>1.5117082230911492</v>
      </c>
    </row>
    <row r="424" spans="1:71" x14ac:dyDescent="0.25">
      <c r="A424">
        <v>423</v>
      </c>
      <c r="B424" s="3">
        <v>1.9260575710028787</v>
      </c>
      <c r="C424" s="3">
        <v>1.6</v>
      </c>
      <c r="D424" s="3">
        <v>1</v>
      </c>
      <c r="E424" s="3">
        <v>1.8967491682090774</v>
      </c>
      <c r="F424" s="3">
        <v>1.3795385521317225</v>
      </c>
      <c r="G424" s="3">
        <v>1.2445124344513721</v>
      </c>
      <c r="H424" s="3">
        <v>1.192731729897637</v>
      </c>
      <c r="I424" s="3">
        <v>1</v>
      </c>
      <c r="J424" s="3">
        <v>1.519706970443542</v>
      </c>
      <c r="K424" s="3">
        <v>1.3</v>
      </c>
      <c r="L424" s="3">
        <v>1</v>
      </c>
      <c r="M424" s="3">
        <v>1.4338143175979738</v>
      </c>
      <c r="N424" s="3">
        <v>1.6123220444603328</v>
      </c>
      <c r="O424" s="3">
        <v>1.4664176375477911</v>
      </c>
      <c r="P424" s="3">
        <v>1.2413227304795644</v>
      </c>
      <c r="Q424" s="3">
        <v>1.4615984342816062</v>
      </c>
      <c r="R424" s="3">
        <v>1.2154671104239245</v>
      </c>
      <c r="S424" s="3">
        <v>1.2283867041567516</v>
      </c>
      <c r="T424" s="3">
        <v>1.4169371067866301</v>
      </c>
      <c r="U424" s="3">
        <v>1.3225317996353252</v>
      </c>
      <c r="V424" s="5">
        <v>7</v>
      </c>
      <c r="W424" s="5">
        <v>2</v>
      </c>
      <c r="X424" s="5">
        <v>3</v>
      </c>
      <c r="Y424" s="5">
        <v>7</v>
      </c>
      <c r="Z424" s="5">
        <v>5</v>
      </c>
      <c r="AA424" s="2">
        <v>396.68542830449286</v>
      </c>
      <c r="AB424" s="2">
        <v>40.440096849118241</v>
      </c>
      <c r="AC424" s="2">
        <v>10.979677452325484</v>
      </c>
      <c r="AD424" s="5">
        <v>5.9838200783321698</v>
      </c>
      <c r="AE424" s="3">
        <v>57.422222058554475</v>
      </c>
      <c r="AF424" s="3">
        <v>17.450477426825234</v>
      </c>
      <c r="AG424" s="5">
        <v>3</v>
      </c>
      <c r="AH424" s="5">
        <v>4</v>
      </c>
      <c r="AI424" s="5">
        <v>3</v>
      </c>
      <c r="AJ424" s="11">
        <v>1.5329644958338544</v>
      </c>
      <c r="AK424" s="11">
        <v>1.3341460182454785</v>
      </c>
      <c r="AL424" s="11">
        <v>1.3768750757930168</v>
      </c>
      <c r="AM424" s="3">
        <v>0.4</v>
      </c>
      <c r="AN424" s="3">
        <v>1.81</v>
      </c>
      <c r="AO424" s="3">
        <v>2</v>
      </c>
      <c r="AP424" s="13" t="s">
        <v>1</v>
      </c>
      <c r="AQ424" s="1">
        <v>1.0640568831186816</v>
      </c>
      <c r="AR424" s="21">
        <v>1.9359431168813184</v>
      </c>
      <c r="AS424" s="4">
        <v>2.9328209959689282</v>
      </c>
      <c r="AT424" s="21">
        <v>1.4504453666236059</v>
      </c>
      <c r="AU424" s="3">
        <v>3.9818342240293361E-2</v>
      </c>
      <c r="AV424" s="1">
        <v>1.0575567187232788</v>
      </c>
      <c r="AW424" s="1">
        <v>4.7315842266320518E-2</v>
      </c>
      <c r="AX424" s="16">
        <v>1.1305691798148694</v>
      </c>
      <c r="AY424" s="1">
        <v>0.4</v>
      </c>
      <c r="AZ424" s="1">
        <v>1.81</v>
      </c>
      <c r="BA424" s="1">
        <v>4.5249999999999995</v>
      </c>
      <c r="BB424" s="3">
        <v>1.0000000000000013</v>
      </c>
      <c r="BC424" s="3">
        <v>1.9999999999999944</v>
      </c>
      <c r="BD424" s="3">
        <v>1.9999999999999982</v>
      </c>
      <c r="BE424" s="3">
        <v>2.2051336435835069</v>
      </c>
      <c r="BF424" s="17">
        <v>1.297556416968618</v>
      </c>
      <c r="BG424" s="3">
        <v>1.9517698854843093</v>
      </c>
      <c r="BH424" s="3">
        <v>1.2400074676267869</v>
      </c>
      <c r="BI424" s="3">
        <v>2.1381900310516362</v>
      </c>
      <c r="BJ424" s="3">
        <v>1.6249660451305337</v>
      </c>
      <c r="BK424" s="1">
        <v>2.604870080947876</v>
      </c>
      <c r="BL424" s="19">
        <v>1.6482420667958371</v>
      </c>
      <c r="BM424">
        <f t="shared" si="25"/>
        <v>1.2111883809283059</v>
      </c>
      <c r="BN424" s="18">
        <v>1.4154474608868863</v>
      </c>
      <c r="BO424">
        <f t="shared" si="26"/>
        <v>1.5274161346447539</v>
      </c>
      <c r="BP424" s="20">
        <v>1.755605818780436</v>
      </c>
      <c r="BQ424">
        <f t="shared" si="27"/>
        <v>1.7019246417026574</v>
      </c>
      <c r="BR424" s="22">
        <v>1.8013545225725474</v>
      </c>
      <c r="BS424" s="23">
        <f t="shared" si="24"/>
        <v>1.4121364606554745</v>
      </c>
    </row>
    <row r="425" spans="1:71" x14ac:dyDescent="0.25">
      <c r="A425">
        <v>424</v>
      </c>
      <c r="B425" s="3">
        <v>1.6287678942146062</v>
      </c>
      <c r="C425" s="3">
        <v>1.6</v>
      </c>
      <c r="D425" s="3">
        <v>1</v>
      </c>
      <c r="E425" s="3">
        <v>1.9797616928670874</v>
      </c>
      <c r="F425" s="3">
        <v>1.3664015221495642</v>
      </c>
      <c r="G425" s="3">
        <v>1.2826969816465974</v>
      </c>
      <c r="H425" s="3">
        <v>1.1970820961983102</v>
      </c>
      <c r="I425" s="3">
        <v>1</v>
      </c>
      <c r="J425" s="3">
        <v>1.6220967043719747</v>
      </c>
      <c r="K425" s="3">
        <v>1.3</v>
      </c>
      <c r="L425" s="3">
        <v>1</v>
      </c>
      <c r="M425" s="3">
        <v>1.6</v>
      </c>
      <c r="N425" s="3">
        <v>1.5980953841531669</v>
      </c>
      <c r="O425" s="3">
        <v>1.4633711240524945</v>
      </c>
      <c r="P425" s="3">
        <v>1.0088469105782787</v>
      </c>
      <c r="Q425" s="3">
        <v>1.4392374640941399</v>
      </c>
      <c r="R425" s="3">
        <v>1.2466956400117197</v>
      </c>
      <c r="S425" s="3">
        <v>1.2744801553820002</v>
      </c>
      <c r="T425" s="3">
        <v>1.3289845818683046</v>
      </c>
      <c r="U425" s="3">
        <v>1.3198318203104247</v>
      </c>
      <c r="V425" s="5">
        <v>7</v>
      </c>
      <c r="W425" s="5">
        <v>3</v>
      </c>
      <c r="X425" s="5">
        <v>4</v>
      </c>
      <c r="Y425" s="5">
        <v>5</v>
      </c>
      <c r="Z425" s="5">
        <v>4</v>
      </c>
      <c r="AA425" s="2">
        <v>411.19716798763505</v>
      </c>
      <c r="AB425" s="2">
        <v>13.915716214078383</v>
      </c>
      <c r="AC425" s="2">
        <v>7.079284942094791</v>
      </c>
      <c r="AD425" s="5">
        <v>4.008029341368565</v>
      </c>
      <c r="AE425" s="3">
        <v>25.010588988810639</v>
      </c>
      <c r="AF425" s="3">
        <v>14.057199451763221</v>
      </c>
      <c r="AG425" s="5">
        <v>3</v>
      </c>
      <c r="AH425" s="5">
        <v>3</v>
      </c>
      <c r="AI425" s="5">
        <v>2</v>
      </c>
      <c r="AJ425" s="11">
        <v>1.5636348879115529</v>
      </c>
      <c r="AK425" s="11">
        <v>1.1316515081186826</v>
      </c>
      <c r="AL425" s="11">
        <v>1.2840415452919876</v>
      </c>
      <c r="AM425" s="3">
        <v>0.4</v>
      </c>
      <c r="AN425" s="3">
        <v>1.81</v>
      </c>
      <c r="AO425" s="3">
        <v>2</v>
      </c>
      <c r="AP425" s="13" t="s">
        <v>1</v>
      </c>
      <c r="AQ425" s="1">
        <v>1.1632355473554989</v>
      </c>
      <c r="AR425" s="21">
        <v>1.8367644526445011</v>
      </c>
      <c r="AS425" s="4">
        <v>3.0290497789562907</v>
      </c>
      <c r="AT425" s="21">
        <v>1.4697188626647422</v>
      </c>
      <c r="AU425" s="3">
        <v>1.8014050968070312E-2</v>
      </c>
      <c r="AV425" s="1">
        <v>1.0260925299954424</v>
      </c>
      <c r="AW425" s="1">
        <v>3.3540809185203448E-2</v>
      </c>
      <c r="AX425" s="16">
        <v>1.0925566519769281</v>
      </c>
      <c r="AY425" s="1">
        <v>0.4</v>
      </c>
      <c r="AZ425" s="1">
        <v>1.81</v>
      </c>
      <c r="BA425" s="1">
        <v>4.5249999999999995</v>
      </c>
      <c r="BB425" s="3">
        <v>1.0000000000000013</v>
      </c>
      <c r="BC425" s="3">
        <v>1.9999999999999944</v>
      </c>
      <c r="BD425" s="3">
        <v>1.9999999999999982</v>
      </c>
      <c r="BE425" s="3">
        <v>2.2324547436687081</v>
      </c>
      <c r="BF425" s="17">
        <v>1.3051064841626809</v>
      </c>
      <c r="BG425" s="3">
        <v>2.1841600029427117</v>
      </c>
      <c r="BH425" s="3">
        <v>1.3064113053682487</v>
      </c>
      <c r="BI425" s="3">
        <v>0.63063299655914307</v>
      </c>
      <c r="BJ425" s="3">
        <v>1.184326090789293</v>
      </c>
      <c r="BK425" s="1">
        <v>1.959010004997253</v>
      </c>
      <c r="BL425" s="19">
        <v>1.4875147915442442</v>
      </c>
      <c r="BM425">
        <f t="shared" si="25"/>
        <v>1.1941117078440184</v>
      </c>
      <c r="BN425" s="18">
        <v>1.3818544173582696</v>
      </c>
      <c r="BO425">
        <f t="shared" si="26"/>
        <v>1.4337115768456288</v>
      </c>
      <c r="BP425" s="20">
        <v>1.6213594344392419</v>
      </c>
      <c r="BQ425">
        <f t="shared" si="27"/>
        <v>1.6357704016389716</v>
      </c>
      <c r="BR425" s="22">
        <v>1.7043805571944564</v>
      </c>
      <c r="BS425" s="23">
        <f t="shared" si="24"/>
        <v>1.3146466669184</v>
      </c>
    </row>
    <row r="426" spans="1:71" x14ac:dyDescent="0.25">
      <c r="A426">
        <v>425</v>
      </c>
      <c r="B426" s="3">
        <v>1.6691942787845642</v>
      </c>
      <c r="C426" s="3">
        <v>1.6</v>
      </c>
      <c r="D426" s="3">
        <v>1</v>
      </c>
      <c r="E426" s="3">
        <v>2</v>
      </c>
      <c r="F426" s="3">
        <v>1.3318015951256783</v>
      </c>
      <c r="G426" s="3">
        <v>1.3151384784244229</v>
      </c>
      <c r="H426" s="3">
        <v>1.1086007826272819</v>
      </c>
      <c r="I426" s="3">
        <v>1</v>
      </c>
      <c r="J426" s="3">
        <v>1.7571387343430351</v>
      </c>
      <c r="K426" s="3">
        <v>1.3</v>
      </c>
      <c r="L426" s="3">
        <v>1</v>
      </c>
      <c r="M426" s="3">
        <v>1.4995911176001315</v>
      </c>
      <c r="N426" s="3">
        <v>1.6914692991288212</v>
      </c>
      <c r="O426" s="3">
        <v>1.6806467035226444</v>
      </c>
      <c r="P426" s="3">
        <v>1.4026146949171234</v>
      </c>
      <c r="Q426" s="3">
        <v>1.4492116938500328</v>
      </c>
      <c r="R426" s="3">
        <v>1.2459384688227639</v>
      </c>
      <c r="S426" s="3">
        <v>1.2492038196103328</v>
      </c>
      <c r="T426" s="3">
        <v>1.5742701107329313</v>
      </c>
      <c r="U426" s="3">
        <v>1.3686359722332013</v>
      </c>
      <c r="V426" s="5">
        <v>7</v>
      </c>
      <c r="W426" s="5">
        <v>3</v>
      </c>
      <c r="X426" s="5">
        <v>3</v>
      </c>
      <c r="Y426" s="5">
        <v>8</v>
      </c>
      <c r="Z426" s="5">
        <v>5</v>
      </c>
      <c r="AA426" s="2">
        <v>343.21977026183015</v>
      </c>
      <c r="AB426" s="2">
        <v>5.0259174543121583</v>
      </c>
      <c r="AC426" s="2">
        <v>4.0590815657791417</v>
      </c>
      <c r="AD426" s="5">
        <v>2.0605070617669092</v>
      </c>
      <c r="AE426" s="3">
        <v>11.14550608185821</v>
      </c>
      <c r="AF426" s="3">
        <v>11.470550547046145</v>
      </c>
      <c r="AG426" s="5">
        <v>3</v>
      </c>
      <c r="AH426" s="5">
        <v>2</v>
      </c>
      <c r="AI426" s="5">
        <v>2</v>
      </c>
      <c r="AJ426" s="11">
        <v>1.4199654529440802</v>
      </c>
      <c r="AK426" s="11">
        <v>1.0450281909575478</v>
      </c>
      <c r="AL426" s="11">
        <v>1.213275827966068</v>
      </c>
      <c r="AM426" s="3">
        <v>0.40119953358766225</v>
      </c>
      <c r="AN426" s="3">
        <v>1.8088004664123378</v>
      </c>
      <c r="AO426" s="3">
        <v>1.9700116603084443</v>
      </c>
      <c r="AP426" s="13" t="s">
        <v>1</v>
      </c>
      <c r="AQ426" s="1">
        <v>1.2696411847148708</v>
      </c>
      <c r="AR426" s="21">
        <v>1.7303588152851292</v>
      </c>
      <c r="AS426" s="4">
        <v>2.5093077857825792</v>
      </c>
      <c r="AT426" s="21">
        <v>1.3656206403151847</v>
      </c>
      <c r="AU426" s="3">
        <v>2.1227535951067997E-2</v>
      </c>
      <c r="AV426" s="1">
        <v>1.0307296731917159</v>
      </c>
      <c r="AW426" s="1">
        <v>3.3540809185203448E-2</v>
      </c>
      <c r="AX426" s="16">
        <v>1.0925566519769281</v>
      </c>
      <c r="AY426" s="1">
        <v>0.40119953358766225</v>
      </c>
      <c r="AZ426" s="1">
        <v>1.8088004664123378</v>
      </c>
      <c r="BA426" s="1">
        <v>4.5092204212575382</v>
      </c>
      <c r="BB426" s="3">
        <v>1.029988339691557</v>
      </c>
      <c r="BC426" s="3">
        <v>1.970011660308439</v>
      </c>
      <c r="BD426" s="3">
        <v>1.9685836441326545</v>
      </c>
      <c r="BE426" s="3">
        <v>2.2324547436687081</v>
      </c>
      <c r="BF426" s="17">
        <v>1.3051064841626809</v>
      </c>
      <c r="BG426" s="3">
        <v>1.7447702984174165</v>
      </c>
      <c r="BH426" s="3">
        <v>1.1808587949445246</v>
      </c>
      <c r="BI426" s="3">
        <v>1.3817499876022341</v>
      </c>
      <c r="BJ426" s="3">
        <v>1.4038681373358615</v>
      </c>
      <c r="BK426" s="1">
        <v>1.959010004997253</v>
      </c>
      <c r="BL426" s="19">
        <v>1.4875147915442442</v>
      </c>
      <c r="BM426">
        <f t="shared" si="25"/>
        <v>1.1941117078440184</v>
      </c>
      <c r="BN426" s="18">
        <v>1.3818544173582696</v>
      </c>
      <c r="BO426">
        <f t="shared" si="26"/>
        <v>1.4337115768456288</v>
      </c>
      <c r="BP426" s="20">
        <v>1.6213594344392419</v>
      </c>
      <c r="BQ426">
        <f t="shared" si="27"/>
        <v>1.5647628077790359</v>
      </c>
      <c r="BR426" s="22">
        <v>1.6002921731101409</v>
      </c>
      <c r="BS426" s="23">
        <f t="shared" si="24"/>
        <v>1.2165270682574052</v>
      </c>
    </row>
    <row r="427" spans="1:71" x14ac:dyDescent="0.25">
      <c r="A427">
        <v>426</v>
      </c>
      <c r="B427" s="3">
        <v>1.9509420856637134</v>
      </c>
      <c r="C427" s="3">
        <v>1.6</v>
      </c>
      <c r="D427" s="3">
        <v>1</v>
      </c>
      <c r="E427" s="3">
        <v>2</v>
      </c>
      <c r="F427" s="3">
        <v>1.3300000000000003</v>
      </c>
      <c r="G427" s="3">
        <v>1.1832421735737988</v>
      </c>
      <c r="H427" s="3">
        <v>1</v>
      </c>
      <c r="I427" s="3">
        <v>1</v>
      </c>
      <c r="J427" s="3">
        <v>1.9938198895038055</v>
      </c>
      <c r="K427" s="3">
        <v>1.3</v>
      </c>
      <c r="L427" s="3">
        <v>1</v>
      </c>
      <c r="M427" s="3">
        <v>1.2998936000034214</v>
      </c>
      <c r="N427" s="3">
        <v>1.7969073926374688</v>
      </c>
      <c r="O427" s="3">
        <v>1.9545323759355926</v>
      </c>
      <c r="P427" s="3">
        <v>1.9896765522268345</v>
      </c>
      <c r="Q427" s="3">
        <v>1.4606511878711457</v>
      </c>
      <c r="R427" s="3">
        <v>1.2585445674891729</v>
      </c>
      <c r="S427" s="3">
        <v>1.186123330048992</v>
      </c>
      <c r="T427" s="3">
        <v>1.9106179066625002</v>
      </c>
      <c r="U427" s="3">
        <v>1.4278625664718911</v>
      </c>
      <c r="V427" s="5">
        <v>7</v>
      </c>
      <c r="W427" s="5">
        <v>3</v>
      </c>
      <c r="X427" s="5">
        <v>2</v>
      </c>
      <c r="Y427" s="5">
        <v>8</v>
      </c>
      <c r="Z427" s="5">
        <v>7</v>
      </c>
      <c r="AA427" s="2">
        <v>257.03734112741211</v>
      </c>
      <c r="AB427" s="2">
        <v>6.0417407629771693</v>
      </c>
      <c r="AC427" s="2">
        <v>1.9397882281802874</v>
      </c>
      <c r="AD427" s="5">
        <v>0.44620905372510294</v>
      </c>
      <c r="AE427" s="3">
        <v>8.4277380448825614</v>
      </c>
      <c r="AF427" s="3">
        <v>9.1776631348820938</v>
      </c>
      <c r="AG427" s="5">
        <v>3</v>
      </c>
      <c r="AH427" s="5">
        <v>2</v>
      </c>
      <c r="AI427" s="5">
        <v>2</v>
      </c>
      <c r="AJ427" s="11">
        <v>1.2378198970372549</v>
      </c>
      <c r="AK427" s="11">
        <v>1.0280486976348437</v>
      </c>
      <c r="AL427" s="11">
        <v>1.1505468576085283</v>
      </c>
      <c r="AM427" s="3">
        <v>0.40547012891634104</v>
      </c>
      <c r="AN427" s="3">
        <v>1.804529871083659</v>
      </c>
      <c r="AO427" s="3">
        <v>1.8632467770914745</v>
      </c>
      <c r="AP427" s="13" t="s">
        <v>1</v>
      </c>
      <c r="AQ427" s="1">
        <v>1.3180740133885362</v>
      </c>
      <c r="AR427" s="21">
        <v>1.6819259866114638</v>
      </c>
      <c r="AS427" s="4">
        <v>1.9137049842876284</v>
      </c>
      <c r="AT427" s="21">
        <v>1.2463283882432643</v>
      </c>
      <c r="AU427" s="3">
        <v>1.7536073438230593E-2</v>
      </c>
      <c r="AV427" s="1">
        <v>1.0254027911053543</v>
      </c>
      <c r="AW427" s="1">
        <v>2.1056899408182991E-2</v>
      </c>
      <c r="AX427" s="16">
        <v>1.0581070092696558</v>
      </c>
      <c r="AY427" s="1">
        <v>0.40547012891634104</v>
      </c>
      <c r="AZ427" s="1">
        <v>1.804529871083659</v>
      </c>
      <c r="BA427" s="1">
        <v>4.4530417565171803</v>
      </c>
      <c r="BB427" s="3">
        <v>1.1367532229085269</v>
      </c>
      <c r="BC427" s="3">
        <v>1.8632467770914705</v>
      </c>
      <c r="BD427" s="3">
        <v>1.8567347188577339</v>
      </c>
      <c r="BE427" s="3">
        <v>1.7558971419077849</v>
      </c>
      <c r="BF427" s="17">
        <v>1.1734118633781461</v>
      </c>
      <c r="BG427" s="3">
        <v>1.7529780484458812</v>
      </c>
      <c r="BH427" s="3">
        <v>1.1832041016515116</v>
      </c>
      <c r="BI427" s="3">
        <v>0.81866097450256348</v>
      </c>
      <c r="BJ427" s="3">
        <v>1.2392843031290048</v>
      </c>
      <c r="BK427" s="1">
        <v>1.4353899955749509</v>
      </c>
      <c r="BL427" s="19">
        <v>1.3572079023038972</v>
      </c>
      <c r="BM427">
        <f t="shared" si="25"/>
        <v>1.1142689609787146</v>
      </c>
      <c r="BN427" s="18">
        <v>1.2247886436181625</v>
      </c>
      <c r="BO427">
        <f t="shared" si="26"/>
        <v>1.2892993545994824</v>
      </c>
      <c r="BP427" s="20">
        <v>1.4144664172096881</v>
      </c>
      <c r="BQ427">
        <f t="shared" si="27"/>
        <v>1.4366269291657541</v>
      </c>
      <c r="BR427" s="22">
        <v>1.4124607620868501</v>
      </c>
      <c r="BS427" s="23">
        <f t="shared" si="24"/>
        <v>1.1355122376803775</v>
      </c>
    </row>
    <row r="428" spans="1:71" x14ac:dyDescent="0.25">
      <c r="A428">
        <v>427</v>
      </c>
      <c r="B428" s="3">
        <v>1.9940770998090815</v>
      </c>
      <c r="C428" s="3">
        <v>1.6</v>
      </c>
      <c r="D428" s="3">
        <v>1</v>
      </c>
      <c r="E428" s="3">
        <v>1.8729997715279267</v>
      </c>
      <c r="F428" s="3">
        <v>1.2834340021957134</v>
      </c>
      <c r="G428" s="3">
        <v>1.3165007935762774</v>
      </c>
      <c r="H428" s="3">
        <v>1</v>
      </c>
      <c r="I428" s="3">
        <v>1</v>
      </c>
      <c r="J428" s="3">
        <v>1.8987467734136405</v>
      </c>
      <c r="K428" s="3">
        <v>1.3</v>
      </c>
      <c r="L428" s="3">
        <v>1</v>
      </c>
      <c r="M428" s="3">
        <v>1.0146872824007982</v>
      </c>
      <c r="N428" s="3">
        <v>1.7694950561212068</v>
      </c>
      <c r="O428" s="3">
        <v>1.8964408487228719</v>
      </c>
      <c r="P428" s="3">
        <v>1.863516042099274</v>
      </c>
      <c r="Q428" s="3">
        <v>1.4657209494098189</v>
      </c>
      <c r="R428" s="3">
        <v>1.2356728158707289</v>
      </c>
      <c r="S428" s="3">
        <v>1.0960323045977229</v>
      </c>
      <c r="T428" s="3">
        <v>1.8375643170999258</v>
      </c>
      <c r="U428" s="3">
        <v>1.3802210126494057</v>
      </c>
      <c r="V428" s="5">
        <v>7</v>
      </c>
      <c r="W428" s="5">
        <v>3</v>
      </c>
      <c r="X428" s="5">
        <v>1</v>
      </c>
      <c r="Y428" s="5">
        <v>8</v>
      </c>
      <c r="Z428" s="5">
        <v>6</v>
      </c>
      <c r="AA428" s="2">
        <v>284.817130005514</v>
      </c>
      <c r="AB428" s="2">
        <v>19.990759442690859</v>
      </c>
      <c r="AC428" s="2">
        <v>4.6209815205734612</v>
      </c>
      <c r="AD428" s="5">
        <v>1.6712222402646746</v>
      </c>
      <c r="AE428" s="3">
        <v>26.282963203528993</v>
      </c>
      <c r="AF428" s="3">
        <v>10.531953720242619</v>
      </c>
      <c r="AG428" s="5">
        <v>3</v>
      </c>
      <c r="AH428" s="5">
        <v>3</v>
      </c>
      <c r="AI428" s="5">
        <v>2</v>
      </c>
      <c r="AJ428" s="11">
        <v>1.2965321558932235</v>
      </c>
      <c r="AK428" s="11">
        <v>1.1396007772207037</v>
      </c>
      <c r="AL428" s="11">
        <v>1.1875976319003176</v>
      </c>
      <c r="AM428" s="3">
        <v>0.40435237071662194</v>
      </c>
      <c r="AN428" s="3">
        <v>1.8056476292833783</v>
      </c>
      <c r="AO428" s="3">
        <v>1.8911907320844561</v>
      </c>
      <c r="AP428" s="13" t="s">
        <v>1</v>
      </c>
      <c r="AQ428" s="1">
        <v>1.3843246221650531</v>
      </c>
      <c r="AR428" s="21">
        <v>1.6156753778349469</v>
      </c>
      <c r="AS428" s="4">
        <v>2.139268520022056</v>
      </c>
      <c r="AT428" s="21">
        <v>1.2915061175882681</v>
      </c>
      <c r="AU428" s="3">
        <v>3.199813605548408E-3</v>
      </c>
      <c r="AV428" s="1">
        <v>1.0047151744335128</v>
      </c>
      <c r="AW428" s="1">
        <v>2.1056899408182991E-2</v>
      </c>
      <c r="AX428" s="16">
        <v>1.0581070092696558</v>
      </c>
      <c r="AY428" s="1">
        <v>0.40435237071662194</v>
      </c>
      <c r="AZ428" s="1">
        <v>1.8056476292833783</v>
      </c>
      <c r="BA428" s="1">
        <v>4.4677455995015807</v>
      </c>
      <c r="BB428" s="3">
        <v>1.1088092679155495</v>
      </c>
      <c r="BC428" s="3">
        <v>1.8911907320844519</v>
      </c>
      <c r="BD428" s="3">
        <v>1.8860093383741872</v>
      </c>
      <c r="BE428" s="3">
        <v>1.7558971419077849</v>
      </c>
      <c r="BF428" s="17">
        <v>1.1734118633781461</v>
      </c>
      <c r="BG428" s="3">
        <v>1.2456057088846995</v>
      </c>
      <c r="BH428" s="3">
        <v>1.038226032535654</v>
      </c>
      <c r="BI428" s="3">
        <v>0.4036329984664917</v>
      </c>
      <c r="BJ428" s="3">
        <v>1.1179768472738194</v>
      </c>
      <c r="BK428" s="1">
        <v>1.4353899955749509</v>
      </c>
      <c r="BL428" s="19">
        <v>1.3572079023038972</v>
      </c>
      <c r="BM428">
        <f t="shared" si="25"/>
        <v>1.1142689609787146</v>
      </c>
      <c r="BN428" s="18">
        <v>1.2247886436181625</v>
      </c>
      <c r="BO428">
        <f t="shared" si="26"/>
        <v>1.2892993545994824</v>
      </c>
      <c r="BP428" s="20">
        <v>1.4144664172096881</v>
      </c>
      <c r="BQ428">
        <f t="shared" si="27"/>
        <v>1.4344356548264392</v>
      </c>
      <c r="BR428" s="22">
        <v>1.4092486238821023</v>
      </c>
      <c r="BS428" s="23">
        <f t="shared" si="24"/>
        <v>1.2061512854604153</v>
      </c>
    </row>
    <row r="429" spans="1:71" x14ac:dyDescent="0.25">
      <c r="A429">
        <v>428</v>
      </c>
      <c r="B429" s="3">
        <v>1.99947896774246</v>
      </c>
      <c r="C429" s="3">
        <v>1.6000000000000005</v>
      </c>
      <c r="D429" s="3">
        <v>1</v>
      </c>
      <c r="E429" s="3">
        <v>1.1071640514127119</v>
      </c>
      <c r="F429" s="3">
        <v>1.0424055673584796</v>
      </c>
      <c r="G429" s="3">
        <v>1.3051401384257604</v>
      </c>
      <c r="H429" s="3">
        <v>1</v>
      </c>
      <c r="I429" s="3">
        <v>1</v>
      </c>
      <c r="J429" s="3">
        <v>1.3900303445092688</v>
      </c>
      <c r="K429" s="3">
        <v>1.3</v>
      </c>
      <c r="L429" s="3">
        <v>1</v>
      </c>
      <c r="M429" s="3">
        <v>1.0257215999990701</v>
      </c>
      <c r="N429" s="3">
        <v>1.6142862944249579</v>
      </c>
      <c r="O429" s="3">
        <v>1.3525453300768013</v>
      </c>
      <c r="P429" s="3">
        <v>1.0841479052400371</v>
      </c>
      <c r="Q429" s="3">
        <v>1.2933687226501094</v>
      </c>
      <c r="R429" s="3">
        <v>1.1141221852869756</v>
      </c>
      <c r="S429" s="3">
        <v>1.0994428978634143</v>
      </c>
      <c r="T429" s="3">
        <v>1.3285245425060199</v>
      </c>
      <c r="U429" s="3">
        <v>1.2030782089188385</v>
      </c>
      <c r="V429" s="5">
        <v>4</v>
      </c>
      <c r="W429" s="5">
        <v>1</v>
      </c>
      <c r="X429" s="5">
        <v>1</v>
      </c>
      <c r="Y429" s="5">
        <v>5</v>
      </c>
      <c r="Z429" s="5">
        <v>2</v>
      </c>
      <c r="AA429" s="2">
        <v>443.67831507991508</v>
      </c>
      <c r="AB429" s="2">
        <v>97.069522776591057</v>
      </c>
      <c r="AC429" s="2">
        <v>21.542587368512724</v>
      </c>
      <c r="AD429" s="5">
        <v>11.224772398856931</v>
      </c>
      <c r="AE429" s="3">
        <v>129.8387529214053</v>
      </c>
      <c r="AF429" s="3">
        <v>17.818805028654445</v>
      </c>
      <c r="AG429" s="5">
        <v>3</v>
      </c>
      <c r="AH429" s="5">
        <v>5</v>
      </c>
      <c r="AI429" s="5">
        <v>3</v>
      </c>
      <c r="AJ429" s="11">
        <v>1.6322834123617875</v>
      </c>
      <c r="AK429" s="11">
        <v>1.7865746234503097</v>
      </c>
      <c r="AL429" s="11">
        <v>1.386951807469607</v>
      </c>
      <c r="AM429" s="3">
        <v>0.40829668283537923</v>
      </c>
      <c r="AN429" s="3">
        <v>1.8017033171646211</v>
      </c>
      <c r="AO429" s="3">
        <v>1.7925829291155255</v>
      </c>
      <c r="AP429" s="13" t="s">
        <v>1</v>
      </c>
      <c r="AQ429" s="1">
        <v>1.3783702017377601</v>
      </c>
      <c r="AR429" s="21">
        <v>1.6216297982622399</v>
      </c>
      <c r="AS429" s="4">
        <v>2.926339759873648</v>
      </c>
      <c r="AT429" s="21">
        <v>1.449147251087421</v>
      </c>
      <c r="AU429" s="3">
        <v>1.1686862774939412E-2</v>
      </c>
      <c r="AV429" s="1">
        <v>1.0169622333107058</v>
      </c>
      <c r="AW429" s="1">
        <v>2.9164291287543751E-2</v>
      </c>
      <c r="AX429" s="16">
        <v>1.0804795478829938</v>
      </c>
      <c r="AY429" s="1">
        <v>0.40829668283537923</v>
      </c>
      <c r="AZ429" s="1">
        <v>1.8017033171646211</v>
      </c>
      <c r="BA429" s="1">
        <v>4.4158591127012627</v>
      </c>
      <c r="BB429" s="3">
        <v>1.2074170708844814</v>
      </c>
      <c r="BC429" s="3">
        <v>1.7925829291155222</v>
      </c>
      <c r="BD429" s="3">
        <v>1.7827059257400701</v>
      </c>
      <c r="BE429" s="3">
        <v>2.2654150614467499</v>
      </c>
      <c r="BF429" s="17">
        <v>1.314214924642233</v>
      </c>
      <c r="BG429" s="3">
        <v>2.3017671308059073</v>
      </c>
      <c r="BH429" s="3">
        <v>1.3400167130391016</v>
      </c>
      <c r="BI429" s="3">
        <v>0.91913497447967529</v>
      </c>
      <c r="BJ429" s="3">
        <v>1.2686515892412018</v>
      </c>
      <c r="BK429" s="1">
        <v>1.4363700151443479</v>
      </c>
      <c r="BL429" s="19">
        <v>1.3574517877536219</v>
      </c>
      <c r="BM429">
        <f t="shared" si="25"/>
        <v>1.1916301219751551</v>
      </c>
      <c r="BN429" s="18">
        <v>1.3769726689227719</v>
      </c>
      <c r="BO429">
        <f t="shared" si="26"/>
        <v>1.367177388314001</v>
      </c>
      <c r="BP429" s="20">
        <v>1.5260388389929256</v>
      </c>
      <c r="BQ429">
        <f t="shared" si="27"/>
        <v>1.5306525057972071</v>
      </c>
      <c r="BR429" s="22">
        <v>1.5502906729759443</v>
      </c>
      <c r="BS429" s="23">
        <f t="shared" si="24"/>
        <v>1.5932821832199566</v>
      </c>
    </row>
    <row r="430" spans="1:71" x14ac:dyDescent="0.25">
      <c r="A430">
        <v>429</v>
      </c>
      <c r="B430" s="3">
        <v>1.9611184180676988</v>
      </c>
      <c r="C430" s="3">
        <v>1.5999999999999999</v>
      </c>
      <c r="D430" s="3">
        <v>1</v>
      </c>
      <c r="E430" s="3">
        <v>1.6351662111552501</v>
      </c>
      <c r="F430" s="3">
        <v>1.425717577638776</v>
      </c>
      <c r="G430" s="3">
        <v>1.124086362400502</v>
      </c>
      <c r="H430" s="3">
        <v>1</v>
      </c>
      <c r="I430" s="3">
        <v>1</v>
      </c>
      <c r="J430" s="3">
        <v>1.3580219372342111</v>
      </c>
      <c r="K430" s="3">
        <v>1.3</v>
      </c>
      <c r="L430" s="3">
        <v>1</v>
      </c>
      <c r="M430" s="3">
        <v>1.0458072823996061</v>
      </c>
      <c r="N430" s="3">
        <v>1.5963763304036702</v>
      </c>
      <c r="O430" s="3">
        <v>1.3083930551843401</v>
      </c>
      <c r="P430" s="3">
        <v>1.0268640486420255</v>
      </c>
      <c r="Q430" s="3">
        <v>1.4061605262417374</v>
      </c>
      <c r="R430" s="3">
        <v>1.106442816137194</v>
      </c>
      <c r="S430" s="3">
        <v>1.1058331191989526</v>
      </c>
      <c r="T430" s="3">
        <v>1.2870238285756475</v>
      </c>
      <c r="U430" s="3">
        <v>1.218282494428871</v>
      </c>
      <c r="V430" s="5">
        <v>6</v>
      </c>
      <c r="W430" s="5">
        <v>1</v>
      </c>
      <c r="X430" s="5">
        <v>1</v>
      </c>
      <c r="Y430" s="5">
        <v>4</v>
      </c>
      <c r="Z430" s="5">
        <v>2</v>
      </c>
      <c r="AA430" s="2">
        <v>420.76768693117322</v>
      </c>
      <c r="AB430" s="2">
        <v>84.260857685958712</v>
      </c>
      <c r="AC430" s="2">
        <v>19.309580389427186</v>
      </c>
      <c r="AD430" s="5">
        <v>12.070958654471003</v>
      </c>
      <c r="AE430" s="3">
        <v>115.64787707625847</v>
      </c>
      <c r="AF430" s="3">
        <v>17.181613941800752</v>
      </c>
      <c r="AG430" s="5">
        <v>3</v>
      </c>
      <c r="AH430" s="5">
        <v>5</v>
      </c>
      <c r="AI430" s="5">
        <v>3</v>
      </c>
      <c r="AJ430" s="11">
        <v>1.5838620677531499</v>
      </c>
      <c r="AK430" s="11">
        <v>1.6979158864360473</v>
      </c>
      <c r="AL430" s="11">
        <v>1.3695194902143915</v>
      </c>
      <c r="AM430" s="3">
        <v>0.41940758857390426</v>
      </c>
      <c r="AN430" s="3">
        <v>1.790592411426096</v>
      </c>
      <c r="AO430" s="3">
        <v>1.5148102856524002</v>
      </c>
      <c r="AP430" s="13" t="s">
        <v>1</v>
      </c>
      <c r="AQ430" s="1">
        <v>1.4572136768167645</v>
      </c>
      <c r="AR430" s="21">
        <v>1.5427863231832355</v>
      </c>
      <c r="AS430" s="4">
        <v>2.9994714629804462</v>
      </c>
      <c r="AT430" s="21">
        <v>1.463794673059863</v>
      </c>
      <c r="AU430" s="3">
        <v>2.3038182985168867E-2</v>
      </c>
      <c r="AV430" s="1">
        <v>1.0333424885842342</v>
      </c>
      <c r="AW430" s="1">
        <v>2.9164291287543751E-2</v>
      </c>
      <c r="AX430" s="16">
        <v>1.0804795478829938</v>
      </c>
      <c r="AY430" s="1">
        <v>0.41940758857390426</v>
      </c>
      <c r="AZ430" s="1">
        <v>1.790592411426096</v>
      </c>
      <c r="BA430" s="1">
        <v>4.2696977931647115</v>
      </c>
      <c r="BB430" s="3">
        <v>1.4851897143476067</v>
      </c>
      <c r="BC430" s="3">
        <v>1.5148102856523999</v>
      </c>
      <c r="BD430" s="3">
        <v>1.4917060135406022</v>
      </c>
      <c r="BE430" s="3">
        <v>2.2654150614467499</v>
      </c>
      <c r="BF430" s="17">
        <v>1.314214924642233</v>
      </c>
      <c r="BG430" s="3">
        <v>2.4851316262252232</v>
      </c>
      <c r="BH430" s="3">
        <v>1.3924118249076121</v>
      </c>
      <c r="BI430" s="3">
        <v>1.068609952926636</v>
      </c>
      <c r="BJ430" s="3">
        <v>1.3123412448701841</v>
      </c>
      <c r="BK430" s="1">
        <v>1.4363700151443479</v>
      </c>
      <c r="BL430" s="19">
        <v>1.3574517877536219</v>
      </c>
      <c r="BM430">
        <f t="shared" si="25"/>
        <v>1.1916301219751551</v>
      </c>
      <c r="BN430" s="18">
        <v>1.3769726689227719</v>
      </c>
      <c r="BO430">
        <f t="shared" si="26"/>
        <v>1.367177388314001</v>
      </c>
      <c r="BP430" s="20">
        <v>1.5260388389929256</v>
      </c>
      <c r="BQ430">
        <f t="shared" si="27"/>
        <v>1.5104876421208466</v>
      </c>
      <c r="BR430" s="22">
        <v>1.5207314672451731</v>
      </c>
      <c r="BS430" s="23">
        <f t="shared" si="24"/>
        <v>1.5443079801834925</v>
      </c>
    </row>
    <row r="431" spans="1:71" x14ac:dyDescent="0.25">
      <c r="A431">
        <v>430</v>
      </c>
      <c r="B431" s="3">
        <v>1.9167021464909186</v>
      </c>
      <c r="C431" s="3">
        <v>1.6</v>
      </c>
      <c r="D431" s="3">
        <v>1</v>
      </c>
      <c r="E431" s="3">
        <v>1.1363897061747654</v>
      </c>
      <c r="F431" s="3">
        <v>1.0601432261395418</v>
      </c>
      <c r="G431" s="3">
        <v>1</v>
      </c>
      <c r="H431" s="3">
        <v>1</v>
      </c>
      <c r="I431" s="3">
        <v>1</v>
      </c>
      <c r="J431" s="3">
        <v>1.3759598392722601</v>
      </c>
      <c r="K431" s="3">
        <v>1.3</v>
      </c>
      <c r="L431" s="3">
        <v>1</v>
      </c>
      <c r="M431" s="3">
        <v>1.3289311999946833</v>
      </c>
      <c r="N431" s="3">
        <v>1.6141438172777713</v>
      </c>
      <c r="O431" s="3">
        <v>1.3541816473347819</v>
      </c>
      <c r="P431" s="3">
        <v>1.0787101824710206</v>
      </c>
      <c r="Q431" s="3">
        <v>1.2351658212426644</v>
      </c>
      <c r="R431" s="3">
        <v>1.1107367905210994</v>
      </c>
      <c r="S431" s="3">
        <v>1.1919817444959135</v>
      </c>
      <c r="T431" s="3">
        <v>1.3268353680997769</v>
      </c>
      <c r="U431" s="3">
        <v>1.2115916406161906</v>
      </c>
      <c r="V431" s="5">
        <v>3</v>
      </c>
      <c r="W431" s="5">
        <v>1</v>
      </c>
      <c r="X431" s="5">
        <v>2</v>
      </c>
      <c r="Y431" s="5">
        <v>5</v>
      </c>
      <c r="Z431" s="5">
        <v>2</v>
      </c>
      <c r="AA431" s="2">
        <v>441.69942645307009</v>
      </c>
      <c r="AB431" s="2">
        <v>96.064518953299171</v>
      </c>
      <c r="AC431" s="2">
        <v>21.276471071585728</v>
      </c>
      <c r="AD431" s="5">
        <v>11.062012628855717</v>
      </c>
      <c r="AE431" s="3">
        <v>128.43856956753089</v>
      </c>
      <c r="AF431" s="3">
        <v>17.854855943504774</v>
      </c>
      <c r="AG431" s="5">
        <v>3</v>
      </c>
      <c r="AH431" s="5">
        <v>5</v>
      </c>
      <c r="AI431" s="5">
        <v>3</v>
      </c>
      <c r="AJ431" s="11">
        <v>1.6281010543958478</v>
      </c>
      <c r="AK431" s="11">
        <v>1.7778268555818906</v>
      </c>
      <c r="AL431" s="11">
        <v>1.3879380908592802</v>
      </c>
      <c r="AM431" s="3">
        <v>0.42</v>
      </c>
      <c r="AN431" s="3">
        <v>1.79</v>
      </c>
      <c r="AO431" s="3">
        <v>1.5</v>
      </c>
      <c r="AP431" s="13" t="s">
        <v>1</v>
      </c>
      <c r="AQ431" s="1">
        <v>1.4038027317607529</v>
      </c>
      <c r="AR431" s="21">
        <v>1.5961972682392471</v>
      </c>
      <c r="AS431" s="4">
        <v>2.9180682257456758</v>
      </c>
      <c r="AT431" s="21">
        <v>1.4474905598634396</v>
      </c>
      <c r="AU431" s="3">
        <v>2.1488268498243705E-2</v>
      </c>
      <c r="AV431" s="1">
        <v>1.0311059171206205</v>
      </c>
      <c r="AW431" s="1">
        <v>2.31356773271632E-2</v>
      </c>
      <c r="AX431" s="16">
        <v>1.0638434458392678</v>
      </c>
      <c r="AY431" s="1">
        <v>0.42</v>
      </c>
      <c r="AZ431" s="1">
        <v>1.79</v>
      </c>
      <c r="BA431" s="1">
        <v>4.2619047619047619</v>
      </c>
      <c r="BB431" s="3">
        <v>1.5</v>
      </c>
      <c r="BC431" s="3">
        <v>1.5</v>
      </c>
      <c r="BD431" s="3">
        <v>1.4761904761904761</v>
      </c>
      <c r="BE431" s="3">
        <v>1.726656246506151</v>
      </c>
      <c r="BF431" s="17">
        <v>1.165331269097226</v>
      </c>
      <c r="BG431" s="3">
        <v>1.6638851276053923</v>
      </c>
      <c r="BH431" s="3">
        <v>1.1577464276156795</v>
      </c>
      <c r="BI431" s="3">
        <v>0.99636799097061157</v>
      </c>
      <c r="BJ431" s="3">
        <v>1.2912258282793017</v>
      </c>
      <c r="BK431" s="1">
        <v>0.8435329794883728</v>
      </c>
      <c r="BL431" s="19">
        <v>1.2099197061816669</v>
      </c>
      <c r="BM431">
        <f t="shared" si="25"/>
        <v>1.1134316471434786</v>
      </c>
      <c r="BN431" s="18">
        <v>1.2231414890479859</v>
      </c>
      <c r="BO431">
        <f t="shared" si="26"/>
        <v>1.2165126349724222</v>
      </c>
      <c r="BP431" s="20">
        <v>1.3101880964162005</v>
      </c>
      <c r="BQ431">
        <f t="shared" si="27"/>
        <v>1.4465895302514862</v>
      </c>
      <c r="BR431" s="22">
        <v>1.4270647078329346</v>
      </c>
      <c r="BS431" s="23">
        <f t="shared" si="24"/>
        <v>1.5896943775454413</v>
      </c>
    </row>
    <row r="432" spans="1:71" x14ac:dyDescent="0.25">
      <c r="A432">
        <v>431</v>
      </c>
      <c r="B432" s="3">
        <v>1.9176352269443186</v>
      </c>
      <c r="C432" s="3">
        <v>1.6</v>
      </c>
      <c r="D432" s="3">
        <v>1</v>
      </c>
      <c r="E432" s="3">
        <v>1</v>
      </c>
      <c r="F432" s="3">
        <v>1</v>
      </c>
      <c r="G432" s="3">
        <v>1</v>
      </c>
      <c r="H432" s="3">
        <v>1</v>
      </c>
      <c r="I432" s="3">
        <v>1</v>
      </c>
      <c r="J432" s="3">
        <v>1.33</v>
      </c>
      <c r="K432" s="3">
        <v>1.3</v>
      </c>
      <c r="L432" s="3">
        <v>1</v>
      </c>
      <c r="M432" s="3">
        <v>1.836347035197474</v>
      </c>
      <c r="N432" s="3">
        <v>1.6</v>
      </c>
      <c r="O432" s="3">
        <v>1.3</v>
      </c>
      <c r="P432" s="3">
        <v>1</v>
      </c>
      <c r="Q432" s="3">
        <v>1.2040287996735355</v>
      </c>
      <c r="R432" s="3">
        <v>1.0997244488900002</v>
      </c>
      <c r="S432" s="3">
        <v>1.3339147648364809</v>
      </c>
      <c r="T432" s="3">
        <v>1.2765008597700001</v>
      </c>
      <c r="U432" s="3">
        <v>1.2250854529358242</v>
      </c>
      <c r="V432" s="5">
        <v>2</v>
      </c>
      <c r="W432" s="5">
        <v>1</v>
      </c>
      <c r="X432" s="5">
        <v>5</v>
      </c>
      <c r="Y432" s="5">
        <v>4</v>
      </c>
      <c r="Z432" s="5">
        <v>3</v>
      </c>
      <c r="AA432" s="2">
        <v>447.24137020262725</v>
      </c>
      <c r="AB432" s="2">
        <v>97.534723433586265</v>
      </c>
      <c r="AC432" s="2">
        <v>21.671073096443816</v>
      </c>
      <c r="AD432" s="5">
        <v>11.715243602113434</v>
      </c>
      <c r="AE432" s="3">
        <v>131.02432990653438</v>
      </c>
      <c r="AF432" s="3">
        <v>18.431216605345288</v>
      </c>
      <c r="AG432" s="5">
        <v>3</v>
      </c>
      <c r="AH432" s="5">
        <v>5</v>
      </c>
      <c r="AI432" s="5">
        <v>3</v>
      </c>
      <c r="AJ432" s="11">
        <v>1.6398138876868775</v>
      </c>
      <c r="AK432" s="11">
        <v>1.7939816192750717</v>
      </c>
      <c r="AL432" s="11">
        <v>1.4037062051940887</v>
      </c>
      <c r="AM432" s="3">
        <v>0.42</v>
      </c>
      <c r="AN432" s="3">
        <v>1.79</v>
      </c>
      <c r="AO432" s="3">
        <v>1.5</v>
      </c>
      <c r="AP432" s="13" t="s">
        <v>1</v>
      </c>
      <c r="AQ432" s="1">
        <v>1.3176182798818721</v>
      </c>
      <c r="AR432" s="21">
        <v>1.6823817201181279</v>
      </c>
      <c r="AS432" s="4">
        <v>3</v>
      </c>
      <c r="AT432" s="21">
        <v>1.4639005328227916</v>
      </c>
      <c r="AU432" s="3">
        <v>1.9366342801903635E-2</v>
      </c>
      <c r="AV432" s="1">
        <v>1.0280439200638474</v>
      </c>
      <c r="AW432" s="1">
        <v>2.31356773271632E-2</v>
      </c>
      <c r="AX432" s="16">
        <v>1.0638434458392678</v>
      </c>
      <c r="AY432" s="1">
        <v>0.42</v>
      </c>
      <c r="AZ432" s="1">
        <v>1.79</v>
      </c>
      <c r="BA432" s="1">
        <v>4.2619047619047619</v>
      </c>
      <c r="BB432" s="3">
        <v>1.5</v>
      </c>
      <c r="BC432" s="3">
        <v>1.5</v>
      </c>
      <c r="BD432" s="3">
        <v>1.4761904761904761</v>
      </c>
      <c r="BE432" s="3">
        <v>1.726656246506151</v>
      </c>
      <c r="BF432" s="17">
        <v>1.165331269097226</v>
      </c>
      <c r="BG432" s="3">
        <v>1.7912244559221497</v>
      </c>
      <c r="BH432" s="3">
        <v>1.1941327429552993</v>
      </c>
      <c r="BI432" s="3">
        <v>0.85836601257324219</v>
      </c>
      <c r="BJ432" s="3">
        <v>1.2508895862209781</v>
      </c>
      <c r="BK432" s="1">
        <v>0.8435329794883728</v>
      </c>
      <c r="BL432" s="19">
        <v>1.2099197061816669</v>
      </c>
      <c r="BM432">
        <f t="shared" si="25"/>
        <v>1.1134316471434786</v>
      </c>
      <c r="BN432" s="18">
        <v>1.2231414890479859</v>
      </c>
      <c r="BO432">
        <f t="shared" si="26"/>
        <v>1.2165126349724222</v>
      </c>
      <c r="BP432" s="20">
        <v>1.3101880964162005</v>
      </c>
      <c r="BQ432">
        <f t="shared" si="27"/>
        <v>1.4777124069843808</v>
      </c>
      <c r="BR432" s="22">
        <v>1.4726870106189209</v>
      </c>
      <c r="BS432" s="23">
        <f t="shared" si="24"/>
        <v>1.6043394262739974</v>
      </c>
    </row>
    <row r="433" spans="1:71" x14ac:dyDescent="0.25">
      <c r="A433">
        <v>432</v>
      </c>
      <c r="B433" s="3">
        <v>1.913042910838104</v>
      </c>
      <c r="C433" s="3">
        <v>1.6</v>
      </c>
      <c r="D433" s="3">
        <v>1</v>
      </c>
      <c r="E433" s="3">
        <v>1</v>
      </c>
      <c r="F433" s="3">
        <v>1</v>
      </c>
      <c r="G433" s="3">
        <v>1</v>
      </c>
      <c r="H433" s="3">
        <v>1</v>
      </c>
      <c r="I433" s="3">
        <v>1</v>
      </c>
      <c r="J433" s="3">
        <v>1.33</v>
      </c>
      <c r="K433" s="3">
        <v>1.3</v>
      </c>
      <c r="L433" s="3">
        <v>1</v>
      </c>
      <c r="M433" s="3">
        <v>1.9167090277537961</v>
      </c>
      <c r="N433" s="3">
        <v>1.6</v>
      </c>
      <c r="O433" s="3">
        <v>1.3</v>
      </c>
      <c r="P433" s="3">
        <v>1</v>
      </c>
      <c r="Q433" s="3">
        <v>1.2034770509422552</v>
      </c>
      <c r="R433" s="3">
        <v>1.09972444889</v>
      </c>
      <c r="S433" s="3">
        <v>1.3541235400416043</v>
      </c>
      <c r="T433" s="3">
        <v>1.2765008597700001</v>
      </c>
      <c r="U433" s="3">
        <v>1.2296274076131291</v>
      </c>
      <c r="V433" s="5">
        <v>2</v>
      </c>
      <c r="W433" s="5">
        <v>1</v>
      </c>
      <c r="X433" s="5">
        <v>5</v>
      </c>
      <c r="Y433" s="5">
        <v>4</v>
      </c>
      <c r="Z433" s="5">
        <v>3</v>
      </c>
      <c r="AA433" s="2">
        <v>474.31573993753221</v>
      </c>
      <c r="AB433" s="2">
        <v>110.71523481858321</v>
      </c>
      <c r="AC433" s="2">
        <v>24.117780782394064</v>
      </c>
      <c r="AD433" s="5">
        <v>11.560892909614511</v>
      </c>
      <c r="AE433" s="3">
        <v>146.50679270447418</v>
      </c>
      <c r="AF433" s="3">
        <v>19.436596058174729</v>
      </c>
      <c r="AG433" s="5">
        <v>4</v>
      </c>
      <c r="AH433" s="5">
        <v>5</v>
      </c>
      <c r="AI433" s="5">
        <v>3</v>
      </c>
      <c r="AJ433" s="11">
        <v>1.6970352514349289</v>
      </c>
      <c r="AK433" s="11">
        <v>1.8907096586515197</v>
      </c>
      <c r="AL433" s="11">
        <v>1.4312114449019098</v>
      </c>
      <c r="AM433" s="3">
        <v>0.42</v>
      </c>
      <c r="AN433" s="3">
        <v>1.79</v>
      </c>
      <c r="AO433" s="3">
        <v>1.5</v>
      </c>
      <c r="AP433" s="13" t="s">
        <v>1</v>
      </c>
      <c r="AQ433" s="1">
        <v>1.2444888361323112</v>
      </c>
      <c r="AR433" s="21">
        <v>1.7555111638676888</v>
      </c>
      <c r="AS433" s="4">
        <v>3.0000000000000004</v>
      </c>
      <c r="AT433" s="21">
        <v>1.4639005328227919</v>
      </c>
      <c r="AU433" s="3">
        <v>1.3010247790414479E-2</v>
      </c>
      <c r="AV433" s="1">
        <v>1.0163849450043956</v>
      </c>
      <c r="AW433" s="1">
        <v>2.4078282987360079E-2</v>
      </c>
      <c r="AX433" s="16">
        <v>1.0664445883328963</v>
      </c>
      <c r="AY433" s="1">
        <v>0.42</v>
      </c>
      <c r="AZ433" s="1">
        <v>1.79</v>
      </c>
      <c r="BA433" s="1">
        <v>4.2619047619047619</v>
      </c>
      <c r="BB433" s="3">
        <v>1.5</v>
      </c>
      <c r="BC433" s="3">
        <v>1.5</v>
      </c>
      <c r="BD433" s="3">
        <v>1.4761904761904761</v>
      </c>
      <c r="BE433" s="3">
        <v>1.4894947888019729</v>
      </c>
      <c r="BF433" s="17">
        <v>1.0997927316326019</v>
      </c>
      <c r="BG433" s="3">
        <v>1.4424485948664216</v>
      </c>
      <c r="BH433" s="3">
        <v>1.0944724994863453</v>
      </c>
      <c r="BI433" s="3">
        <v>0.53296399116516113</v>
      </c>
      <c r="BJ433" s="3">
        <v>1.1557786693036134</v>
      </c>
      <c r="BK433" s="1">
        <v>0.44094398617744451</v>
      </c>
      <c r="BL433" s="19">
        <v>1.1097323214050081</v>
      </c>
      <c r="BM433">
        <f t="shared" si="25"/>
        <v>1.0829903078686538</v>
      </c>
      <c r="BN433" s="18">
        <v>1.1632576211375842</v>
      </c>
      <c r="BO433">
        <f t="shared" si="26"/>
        <v>1.1361798186453933</v>
      </c>
      <c r="BP433" s="20">
        <v>1.1950988159249845</v>
      </c>
      <c r="BQ433">
        <f t="shared" si="27"/>
        <v>1.4535824144334304</v>
      </c>
      <c r="BR433" s="22">
        <v>1.4373154144830302</v>
      </c>
      <c r="BS433" s="23">
        <f t="shared" si="24"/>
        <v>1.6621613097999322</v>
      </c>
    </row>
    <row r="434" spans="1:71" x14ac:dyDescent="0.25">
      <c r="A434">
        <v>433</v>
      </c>
      <c r="B434" s="3">
        <v>2</v>
      </c>
      <c r="C434" s="3">
        <v>1.6</v>
      </c>
      <c r="D434" s="3">
        <v>1</v>
      </c>
      <c r="E434" s="3">
        <v>1</v>
      </c>
      <c r="F434" s="3">
        <v>1</v>
      </c>
      <c r="G434" s="3">
        <v>1</v>
      </c>
      <c r="H434" s="3">
        <v>1</v>
      </c>
      <c r="I434" s="3">
        <v>1</v>
      </c>
      <c r="J434" s="3">
        <v>1.33</v>
      </c>
      <c r="K434" s="3">
        <v>1.3</v>
      </c>
      <c r="L434" s="3">
        <v>1</v>
      </c>
      <c r="M434" s="3">
        <v>1.6194245687696061</v>
      </c>
      <c r="N434" s="3">
        <v>1.6</v>
      </c>
      <c r="O434" s="3">
        <v>1.3</v>
      </c>
      <c r="P434" s="3">
        <v>1</v>
      </c>
      <c r="Q434" s="3">
        <v>1.21392446201</v>
      </c>
      <c r="R434" s="3">
        <v>1.0997244488900002</v>
      </c>
      <c r="S434" s="3">
        <v>1.2793648931912163</v>
      </c>
      <c r="T434" s="3">
        <v>1.2765008597700003</v>
      </c>
      <c r="U434" s="3">
        <v>1.2149356929385844</v>
      </c>
      <c r="V434" s="5">
        <v>2</v>
      </c>
      <c r="W434" s="5">
        <v>1</v>
      </c>
      <c r="X434" s="5">
        <v>4</v>
      </c>
      <c r="Y434" s="5">
        <v>4</v>
      </c>
      <c r="Z434" s="5">
        <v>2</v>
      </c>
      <c r="AA434" s="2">
        <v>490.82781548762671</v>
      </c>
      <c r="AB434" s="2">
        <v>119.81771575050915</v>
      </c>
      <c r="AC434" s="2">
        <v>25.945198781077082</v>
      </c>
      <c r="AD434" s="5">
        <v>11.816556309752537</v>
      </c>
      <c r="AE434" s="3">
        <v>157.62533176390062</v>
      </c>
      <c r="AF434" s="3">
        <v>19.816556309752535</v>
      </c>
      <c r="AG434" s="5">
        <v>4</v>
      </c>
      <c r="AH434" s="5">
        <v>5</v>
      </c>
      <c r="AI434" s="5">
        <v>3</v>
      </c>
      <c r="AJ434" s="11">
        <v>1.7319333299696675</v>
      </c>
      <c r="AK434" s="11">
        <v>1.9601737030987563</v>
      </c>
      <c r="AL434" s="11">
        <v>1.4416064234044836</v>
      </c>
      <c r="AM434" s="3">
        <v>0.42000006873613649</v>
      </c>
      <c r="AN434" s="3">
        <v>1.7899999312638635</v>
      </c>
      <c r="AO434" s="3">
        <v>1.499998281596586</v>
      </c>
      <c r="AP434" s="13" t="s">
        <v>1</v>
      </c>
      <c r="AQ434" s="1">
        <v>1.1632283276639277</v>
      </c>
      <c r="AR434" s="21">
        <v>1.8367716723360723</v>
      </c>
      <c r="AS434" s="4">
        <v>3</v>
      </c>
      <c r="AT434" s="21">
        <v>1.4639005328227916</v>
      </c>
      <c r="AU434" s="3">
        <v>2.8881181097867057E-2</v>
      </c>
      <c r="AV434" s="1">
        <v>1.0338343782252852</v>
      </c>
      <c r="AW434" s="1">
        <v>2.4078282987360079E-2</v>
      </c>
      <c r="AX434" s="16">
        <v>1.0664445883328963</v>
      </c>
      <c r="AY434" s="1">
        <v>0.42000006873613649</v>
      </c>
      <c r="AZ434" s="1">
        <v>1.7899999312638635</v>
      </c>
      <c r="BA434" s="1">
        <v>4.2619039398979357</v>
      </c>
      <c r="BB434" s="3">
        <v>1.5000017184034125</v>
      </c>
      <c r="BC434" s="3">
        <v>1.499998281596586</v>
      </c>
      <c r="BD434" s="3">
        <v>1.4761888396157996</v>
      </c>
      <c r="BE434" s="3">
        <v>1.4894947888019729</v>
      </c>
      <c r="BF434" s="17">
        <v>1.0997927316326019</v>
      </c>
      <c r="BG434" s="3">
        <v>1.3808183781780894</v>
      </c>
      <c r="BH434" s="3">
        <v>1.0768620995532427</v>
      </c>
      <c r="BI434" s="3">
        <v>0.1861429959535599</v>
      </c>
      <c r="BJ434" s="3">
        <v>1.0544072558193665</v>
      </c>
      <c r="BK434" s="1">
        <v>0.44094398617744451</v>
      </c>
      <c r="BL434" s="19">
        <v>1.1097323214050081</v>
      </c>
      <c r="BM434">
        <f t="shared" si="25"/>
        <v>1.0829903078686538</v>
      </c>
      <c r="BN434" s="18">
        <v>1.1632576211375842</v>
      </c>
      <c r="BO434">
        <f t="shared" si="26"/>
        <v>1.1361798186453933</v>
      </c>
      <c r="BP434" s="20">
        <v>1.1950988159249845</v>
      </c>
      <c r="BQ434">
        <f t="shared" si="27"/>
        <v>1.4756731860647343</v>
      </c>
      <c r="BR434" s="22">
        <v>1.4696977639936146</v>
      </c>
      <c r="BS434" s="23">
        <f t="shared" si="24"/>
        <v>1.697816744521506</v>
      </c>
    </row>
    <row r="435" spans="1:71" x14ac:dyDescent="0.25">
      <c r="A435">
        <v>434</v>
      </c>
      <c r="B435" s="3">
        <v>1.9013811110645413</v>
      </c>
      <c r="C435" s="3">
        <v>1.6362671470743158</v>
      </c>
      <c r="D435" s="3">
        <v>1</v>
      </c>
      <c r="E435" s="3">
        <v>1.3017932530423717</v>
      </c>
      <c r="F435" s="3">
        <v>1.0017163993405558</v>
      </c>
      <c r="G435" s="3">
        <v>1.3092668164928767</v>
      </c>
      <c r="H435" s="3">
        <v>1.2</v>
      </c>
      <c r="I435" s="3">
        <v>1</v>
      </c>
      <c r="J435" s="3">
        <v>1.33</v>
      </c>
      <c r="K435" s="3">
        <v>1.3</v>
      </c>
      <c r="L435" s="3">
        <v>1.1000000000000001</v>
      </c>
      <c r="M435" s="3">
        <v>1.4345618474064172</v>
      </c>
      <c r="N435" s="3">
        <v>1.5999999999999999</v>
      </c>
      <c r="O435" s="3">
        <v>1.300593018449625</v>
      </c>
      <c r="P435" s="3">
        <v>1</v>
      </c>
      <c r="Q435" s="3">
        <v>1.3187222635953095</v>
      </c>
      <c r="R435" s="3">
        <v>1.16863160935</v>
      </c>
      <c r="S435" s="3">
        <v>1.2683236860692602</v>
      </c>
      <c r="T435" s="3">
        <v>1.2766850552524662</v>
      </c>
      <c r="U435" s="3">
        <v>1.2564983187992627</v>
      </c>
      <c r="V435" s="5">
        <v>4</v>
      </c>
      <c r="W435" s="5">
        <v>1</v>
      </c>
      <c r="X435" s="5">
        <v>4</v>
      </c>
      <c r="Y435" s="5">
        <v>4</v>
      </c>
      <c r="Z435" s="5">
        <v>3</v>
      </c>
      <c r="AA435" s="2">
        <v>499.99999999999994</v>
      </c>
      <c r="AB435" s="2">
        <v>124.99999999999999</v>
      </c>
      <c r="AC435" s="2">
        <v>27</v>
      </c>
      <c r="AD435" s="5">
        <v>12</v>
      </c>
      <c r="AE435" s="3">
        <v>164</v>
      </c>
      <c r="AF435" s="3">
        <v>20</v>
      </c>
      <c r="AG435" s="5">
        <v>4</v>
      </c>
      <c r="AH435" s="5">
        <v>5</v>
      </c>
      <c r="AI435" s="5">
        <v>3</v>
      </c>
      <c r="AJ435" s="11">
        <v>1.7513186346502825</v>
      </c>
      <c r="AK435" s="11">
        <v>2</v>
      </c>
      <c r="AL435" s="11">
        <v>1.446625088405985</v>
      </c>
      <c r="AM435" s="3">
        <v>0.4</v>
      </c>
      <c r="AN435" s="3">
        <v>1.81</v>
      </c>
      <c r="AO435" s="3">
        <v>2</v>
      </c>
      <c r="AP435" s="13" t="s">
        <v>1</v>
      </c>
      <c r="AQ435" s="1">
        <v>1.0375529708454962</v>
      </c>
      <c r="AR435" s="21">
        <v>1.9624470291545038</v>
      </c>
      <c r="AS435" s="4">
        <v>3</v>
      </c>
      <c r="AT435" s="21">
        <v>1.4639005328227916</v>
      </c>
      <c r="AU435" s="3">
        <v>1.5413266429544072E-2</v>
      </c>
      <c r="AV435" s="1">
        <v>1.0154602565047706</v>
      </c>
      <c r="AW435" s="1">
        <v>3.4362973174973603E-2</v>
      </c>
      <c r="AX435" s="16">
        <v>1.0948254328476856</v>
      </c>
      <c r="AY435" s="1">
        <v>0.4</v>
      </c>
      <c r="AZ435" s="1">
        <v>1.81</v>
      </c>
      <c r="BA435" s="1">
        <v>4.5249999999999995</v>
      </c>
      <c r="BB435" s="3">
        <v>1.0000000000000013</v>
      </c>
      <c r="BC435" s="3">
        <v>1.9999999999999944</v>
      </c>
      <c r="BD435" s="3">
        <v>1.9999999999999982</v>
      </c>
      <c r="BE435" s="3">
        <v>1.7864066796922651</v>
      </c>
      <c r="BF435" s="17">
        <v>1.1818430414644709</v>
      </c>
      <c r="BG435" s="3">
        <v>1.444937824570321</v>
      </c>
      <c r="BH435" s="3">
        <v>1.0951837793254657</v>
      </c>
      <c r="BI435" s="3">
        <v>0</v>
      </c>
      <c r="BJ435" s="3">
        <v>1</v>
      </c>
      <c r="BK435" s="1">
        <v>0.41395801305770868</v>
      </c>
      <c r="BL435" s="19">
        <v>1.1030166532733872</v>
      </c>
      <c r="BM435">
        <f t="shared" si="25"/>
        <v>1.1375024480981852</v>
      </c>
      <c r="BN435" s="18">
        <v>1.2704933040209001</v>
      </c>
      <c r="BO435">
        <f t="shared" si="26"/>
        <v>1.1837969725452846</v>
      </c>
      <c r="BP435" s="20">
        <v>1.2633178107510641</v>
      </c>
      <c r="BQ435">
        <f t="shared" si="27"/>
        <v>1.5367647031297853</v>
      </c>
      <c r="BR435" s="22">
        <v>1.5592504012101871</v>
      </c>
      <c r="BS435" s="23">
        <f t="shared" si="24"/>
        <v>1.7175803082970686</v>
      </c>
    </row>
    <row r="436" spans="1:71" x14ac:dyDescent="0.25">
      <c r="A436">
        <v>435</v>
      </c>
      <c r="B436" s="3">
        <v>1.8431327544427492</v>
      </c>
      <c r="C436" s="3">
        <v>1.6222209897827715</v>
      </c>
      <c r="D436" s="3">
        <v>1</v>
      </c>
      <c r="E436" s="3">
        <v>1.4157894599763214</v>
      </c>
      <c r="F436" s="3">
        <v>1.0545864597031231</v>
      </c>
      <c r="G436" s="3">
        <v>1.3187961303996445</v>
      </c>
      <c r="H436" s="3">
        <v>1.2</v>
      </c>
      <c r="I436" s="3">
        <v>1</v>
      </c>
      <c r="J436" s="3">
        <v>1.3990225458050185</v>
      </c>
      <c r="K436" s="3">
        <v>1.3</v>
      </c>
      <c r="L436" s="3">
        <v>1.1000000000000001</v>
      </c>
      <c r="M436" s="3">
        <v>1.3509583999991417</v>
      </c>
      <c r="N436" s="3">
        <v>1.6251388590840761</v>
      </c>
      <c r="O436" s="3">
        <v>1.3954181420212426</v>
      </c>
      <c r="P436" s="3">
        <v>1.162854971555269</v>
      </c>
      <c r="Q436" s="3">
        <v>1.336135311698887</v>
      </c>
      <c r="R436" s="3">
        <v>1.1861689244275619</v>
      </c>
      <c r="S436" s="3">
        <v>1.2410776335413158</v>
      </c>
      <c r="T436" s="3">
        <v>1.3741391815562278</v>
      </c>
      <c r="U436" s="3">
        <v>1.2793108278207768</v>
      </c>
      <c r="V436" s="5">
        <v>5</v>
      </c>
      <c r="W436" s="5">
        <v>2</v>
      </c>
      <c r="X436" s="5">
        <v>3</v>
      </c>
      <c r="Y436" s="5">
        <v>6</v>
      </c>
      <c r="Z436" s="5">
        <v>4</v>
      </c>
      <c r="AA436" s="2">
        <v>403.40389607477107</v>
      </c>
      <c r="AB436" s="2">
        <v>77.040715944796744</v>
      </c>
      <c r="AC436" s="2">
        <v>17.520041019600399</v>
      </c>
      <c r="AD436" s="5">
        <v>10.325964779126636</v>
      </c>
      <c r="AE436" s="3">
        <v>104.91752268084934</v>
      </c>
      <c r="AF436" s="3">
        <v>16.328001544630485</v>
      </c>
      <c r="AG436" s="5">
        <v>3</v>
      </c>
      <c r="AH436" s="5">
        <v>5</v>
      </c>
      <c r="AI436" s="5">
        <v>3</v>
      </c>
      <c r="AJ436" s="11">
        <v>1.5471638988809739</v>
      </c>
      <c r="AK436" s="11">
        <v>1.6308770596015667</v>
      </c>
      <c r="AL436" s="11">
        <v>1.3461663039764398</v>
      </c>
      <c r="AM436" s="3">
        <v>0.4</v>
      </c>
      <c r="AN436" s="3">
        <v>1.81</v>
      </c>
      <c r="AO436" s="3">
        <v>2</v>
      </c>
      <c r="AP436" s="13" t="s">
        <v>1</v>
      </c>
      <c r="AQ436" s="1">
        <v>1.1716956713553657</v>
      </c>
      <c r="AR436" s="21">
        <v>1.8283043286446343</v>
      </c>
      <c r="AS436" s="4">
        <v>2.8542032423595538</v>
      </c>
      <c r="AT436" s="21">
        <v>1.4346991531112487</v>
      </c>
      <c r="AU436" s="3">
        <v>2.8583940486144065E-2</v>
      </c>
      <c r="AV436" s="1">
        <v>1.0413451666757851</v>
      </c>
      <c r="AW436" s="1">
        <v>2.4933980494057938E-2</v>
      </c>
      <c r="AX436" s="16">
        <v>1.0688059057324748</v>
      </c>
      <c r="AY436" s="1">
        <v>0.4</v>
      </c>
      <c r="AZ436" s="1">
        <v>1.81</v>
      </c>
      <c r="BA436" s="1">
        <v>4.5249999999999995</v>
      </c>
      <c r="BB436" s="3">
        <v>1.0000000000000013</v>
      </c>
      <c r="BC436" s="3">
        <v>1.9999999999999944</v>
      </c>
      <c r="BD436" s="3">
        <v>1.9999999999999982</v>
      </c>
      <c r="BE436" s="3">
        <v>2.441543983980254</v>
      </c>
      <c r="BF436" s="17">
        <v>1.362887386431805</v>
      </c>
      <c r="BG436" s="3">
        <v>2.0201494001835254</v>
      </c>
      <c r="BH436" s="3">
        <v>1.2595464318847633</v>
      </c>
      <c r="BI436" s="3">
        <v>1.349560022354126</v>
      </c>
      <c r="BJ436" s="3">
        <v>1.3944594154814691</v>
      </c>
      <c r="BK436" s="1">
        <v>1.6283500194549561</v>
      </c>
      <c r="BL436" s="19">
        <v>1.405227496679764</v>
      </c>
      <c r="BM436">
        <f t="shared" si="25"/>
        <v>1.2069225689606649</v>
      </c>
      <c r="BN436" s="18">
        <v>1.4070558024879378</v>
      </c>
      <c r="BO436">
        <f t="shared" si="26"/>
        <v>1.406141352431846</v>
      </c>
      <c r="BP436" s="20">
        <v>1.5818607907237467</v>
      </c>
      <c r="BQ436">
        <f t="shared" si="27"/>
        <v>1.6069136144042595</v>
      </c>
      <c r="BR436" s="22">
        <v>1.662080062418491</v>
      </c>
      <c r="BS436" s="23">
        <f t="shared" si="24"/>
        <v>1.5032068777522019</v>
      </c>
    </row>
    <row r="437" spans="1:71" x14ac:dyDescent="0.25">
      <c r="A437">
        <v>436</v>
      </c>
      <c r="B437" s="3">
        <v>1.3116320994369928</v>
      </c>
      <c r="C437" s="3">
        <v>1.6104514700306214</v>
      </c>
      <c r="D437" s="3">
        <v>1</v>
      </c>
      <c r="E437" s="3">
        <v>1.9864176464946042</v>
      </c>
      <c r="F437" s="3">
        <v>1.3235968904903135</v>
      </c>
      <c r="G437" s="3">
        <v>1.0561079200012984</v>
      </c>
      <c r="H437" s="3">
        <v>1.2</v>
      </c>
      <c r="I437" s="3">
        <v>1</v>
      </c>
      <c r="J437" s="3">
        <v>1.9805124495140898</v>
      </c>
      <c r="K437" s="3">
        <v>1.3</v>
      </c>
      <c r="L437" s="3">
        <v>1.1000000000000003</v>
      </c>
      <c r="M437" s="3">
        <v>1.5423159175967462</v>
      </c>
      <c r="N437" s="3">
        <v>1.7891515897948533</v>
      </c>
      <c r="O437" s="3">
        <v>1.9673752841242989</v>
      </c>
      <c r="P437" s="3">
        <v>1.9724815481858282</v>
      </c>
      <c r="Q437" s="3">
        <v>1.3408836095853049</v>
      </c>
      <c r="R437" s="3">
        <v>1.3338118234856893</v>
      </c>
      <c r="S437" s="3">
        <v>1.2962640887664985</v>
      </c>
      <c r="T437" s="3">
        <v>1.9065386716249573</v>
      </c>
      <c r="U437" s="3">
        <v>1.4488100367881107</v>
      </c>
      <c r="V437" s="5">
        <v>5</v>
      </c>
      <c r="W437" s="5">
        <v>5</v>
      </c>
      <c r="X437" s="5">
        <v>4</v>
      </c>
      <c r="Y437" s="5">
        <v>8</v>
      </c>
      <c r="Z437" s="5">
        <v>7</v>
      </c>
      <c r="AA437" s="2">
        <v>256.04936043738621</v>
      </c>
      <c r="AB437" s="2">
        <v>4.713077616658981</v>
      </c>
      <c r="AC437" s="2">
        <v>1.5062587578821418</v>
      </c>
      <c r="AD437" s="5">
        <v>0.44368555213453365</v>
      </c>
      <c r="AE437" s="3">
        <v>6.6630219266756558</v>
      </c>
      <c r="AF437" s="3">
        <v>9.2644686829351901</v>
      </c>
      <c r="AG437" s="5">
        <v>3</v>
      </c>
      <c r="AH437" s="5">
        <v>2</v>
      </c>
      <c r="AI437" s="5">
        <v>2</v>
      </c>
      <c r="AJ437" s="11">
        <v>1.2357318114052138</v>
      </c>
      <c r="AK437" s="11">
        <v>1.0170234794639412</v>
      </c>
      <c r="AL437" s="11">
        <v>1.1529216897183845</v>
      </c>
      <c r="AM437" s="3">
        <v>0.4</v>
      </c>
      <c r="AN437" s="3">
        <v>1.81</v>
      </c>
      <c r="AO437" s="3">
        <v>2</v>
      </c>
      <c r="AP437" s="13" t="s">
        <v>1</v>
      </c>
      <c r="AQ437" s="1">
        <v>1.4720855896573442</v>
      </c>
      <c r="AR437" s="21">
        <v>1.5279144103426558</v>
      </c>
      <c r="AS437" s="4">
        <v>2.0489487166628666</v>
      </c>
      <c r="AT437" s="21">
        <v>1.2734161208280663</v>
      </c>
      <c r="AU437" s="3">
        <v>1.6472919899323774E-2</v>
      </c>
      <c r="AV437" s="1">
        <v>1.0238686313500875</v>
      </c>
      <c r="AW437" s="1">
        <v>2.4933980494057938E-2</v>
      </c>
      <c r="AX437" s="16">
        <v>1.0688059057324748</v>
      </c>
      <c r="AY437" s="1">
        <v>0.4</v>
      </c>
      <c r="AZ437" s="1">
        <v>1.81</v>
      </c>
      <c r="BA437" s="1">
        <v>4.5249999999999995</v>
      </c>
      <c r="BB437" s="3">
        <v>1.0000000000000013</v>
      </c>
      <c r="BC437" s="3">
        <v>1.9999999999999944</v>
      </c>
      <c r="BD437" s="3">
        <v>1.9999999999999982</v>
      </c>
      <c r="BE437" s="3">
        <v>2.441543983980254</v>
      </c>
      <c r="BF437" s="17">
        <v>1.362887386431805</v>
      </c>
      <c r="BG437" s="3">
        <v>2.9128372939386482</v>
      </c>
      <c r="BH437" s="3">
        <v>1.514625704183393</v>
      </c>
      <c r="BI437" s="3">
        <v>0.77611202001571655</v>
      </c>
      <c r="BJ437" s="3">
        <v>1.2268477790483996</v>
      </c>
      <c r="BK437" s="1">
        <v>1.6283500194549561</v>
      </c>
      <c r="BL437" s="19">
        <v>1.405227496679764</v>
      </c>
      <c r="BM437">
        <f t="shared" si="25"/>
        <v>1.2069225689606649</v>
      </c>
      <c r="BN437" s="18">
        <v>1.4070558024879378</v>
      </c>
      <c r="BO437">
        <f t="shared" si="26"/>
        <v>1.406141352431846</v>
      </c>
      <c r="BP437" s="20">
        <v>1.5818607907237467</v>
      </c>
      <c r="BQ437">
        <f t="shared" si="27"/>
        <v>1.4546076835591784</v>
      </c>
      <c r="BR437" s="22">
        <v>1.4388183327027513</v>
      </c>
      <c r="BS437" s="23">
        <f t="shared" si="24"/>
        <v>1.1315793285499414</v>
      </c>
    </row>
    <row r="438" spans="1:71" x14ac:dyDescent="0.25">
      <c r="A438">
        <v>437</v>
      </c>
      <c r="B438" s="3">
        <v>1.325240401937666</v>
      </c>
      <c r="C438" s="3">
        <v>1.6008859756470195</v>
      </c>
      <c r="D438" s="3">
        <v>1</v>
      </c>
      <c r="E438" s="3">
        <v>2</v>
      </c>
      <c r="F438" s="3">
        <v>1.3729086832940325</v>
      </c>
      <c r="G438" s="3">
        <v>1.0719883384000064</v>
      </c>
      <c r="H438" s="3">
        <v>1.2</v>
      </c>
      <c r="I438" s="3">
        <v>1</v>
      </c>
      <c r="J438" s="3">
        <v>2</v>
      </c>
      <c r="K438" s="3">
        <v>1.3</v>
      </c>
      <c r="L438" s="3">
        <v>1.1000000000000001</v>
      </c>
      <c r="M438" s="3">
        <v>1.5288247999981046</v>
      </c>
      <c r="N438" s="3">
        <v>1.7838897687230917</v>
      </c>
      <c r="O438" s="3">
        <v>1.9597244218077285</v>
      </c>
      <c r="P438" s="3">
        <v>2</v>
      </c>
      <c r="Q438" s="3">
        <v>1.35501687683965</v>
      </c>
      <c r="R438" s="3">
        <v>1.3388659001600001</v>
      </c>
      <c r="S438" s="3">
        <v>1.2971442003722404</v>
      </c>
      <c r="T438" s="3">
        <v>1.911315130578811</v>
      </c>
      <c r="U438" s="3">
        <v>1.4559404435803915</v>
      </c>
      <c r="V438" s="5">
        <v>5</v>
      </c>
      <c r="W438" s="5">
        <v>5</v>
      </c>
      <c r="X438" s="5">
        <v>4</v>
      </c>
      <c r="Y438" s="5">
        <v>8</v>
      </c>
      <c r="Z438" s="5">
        <v>7</v>
      </c>
      <c r="AA438" s="2">
        <v>257.64076194531731</v>
      </c>
      <c r="AB438" s="2">
        <v>3.047714095479062</v>
      </c>
      <c r="AC438" s="2">
        <v>1.3324151216290847</v>
      </c>
      <c r="AD438" s="5">
        <v>0.23407866803833352</v>
      </c>
      <c r="AE438" s="3">
        <v>4.6147204652023053</v>
      </c>
      <c r="AF438" s="3">
        <v>9.2606162426684122</v>
      </c>
      <c r="AG438" s="5">
        <v>3</v>
      </c>
      <c r="AH438" s="5">
        <v>1</v>
      </c>
      <c r="AI438" s="5">
        <v>2</v>
      </c>
      <c r="AJ438" s="11">
        <v>1.2390952198777341</v>
      </c>
      <c r="AK438" s="11">
        <v>1.0042265370778374</v>
      </c>
      <c r="AL438" s="11">
        <v>1.1528162943945597</v>
      </c>
      <c r="AM438" s="3">
        <v>0.4</v>
      </c>
      <c r="AN438" s="3">
        <v>1.81</v>
      </c>
      <c r="AO438" s="3">
        <v>2</v>
      </c>
      <c r="AP438" s="13" t="s">
        <v>1</v>
      </c>
      <c r="AQ438" s="1">
        <v>1.710616712210018</v>
      </c>
      <c r="AR438" s="21">
        <v>1.289383287789982</v>
      </c>
      <c r="AS438" s="4">
        <v>2.0618329384718339</v>
      </c>
      <c r="AT438" s="21">
        <v>1.2759966792672277</v>
      </c>
      <c r="AU438" s="3">
        <v>1.250748985687907E-2</v>
      </c>
      <c r="AV438" s="1">
        <v>1.0181464068915984</v>
      </c>
      <c r="AW438" s="1">
        <v>2.1352962074720781E-2</v>
      </c>
      <c r="AX438" s="16">
        <v>1.0589240011626895</v>
      </c>
      <c r="AY438" s="1">
        <v>0.4</v>
      </c>
      <c r="AZ438" s="1">
        <v>1.81</v>
      </c>
      <c r="BA438" s="1">
        <v>4.5249999999999995</v>
      </c>
      <c r="BB438" s="3">
        <v>1.0000000000000013</v>
      </c>
      <c r="BC438" s="3">
        <v>1.9999999999999944</v>
      </c>
      <c r="BD438" s="3">
        <v>1.9999999999999982</v>
      </c>
      <c r="BE438" s="3">
        <v>4.0591199930584843</v>
      </c>
      <c r="BF438" s="17">
        <v>1.809897481997524</v>
      </c>
      <c r="BG438" s="3">
        <v>2.6165517218773471</v>
      </c>
      <c r="BH438" s="3">
        <v>1.4299641907443954</v>
      </c>
      <c r="BI438" s="3">
        <v>0.83114999532699585</v>
      </c>
      <c r="BJ438" s="3">
        <v>1.2429346867894129</v>
      </c>
      <c r="BK438" s="1">
        <v>1.30391001701355</v>
      </c>
      <c r="BL438" s="19">
        <v>1.324488092717885</v>
      </c>
      <c r="BM438">
        <f t="shared" si="25"/>
        <v>1.3843929656463496</v>
      </c>
      <c r="BN438" s="18">
        <v>1.7561736155114009</v>
      </c>
      <c r="BO438">
        <f t="shared" si="26"/>
        <v>1.5251331228749074</v>
      </c>
      <c r="BP438" s="20">
        <v>1.7523350485776961</v>
      </c>
      <c r="BQ438">
        <f t="shared" si="27"/>
        <v>1.4232556268302281</v>
      </c>
      <c r="BR438" s="22">
        <v>1.3928600802787454</v>
      </c>
      <c r="BS438" s="23">
        <f t="shared" si="24"/>
        <v>1.1278001824433252</v>
      </c>
    </row>
    <row r="439" spans="1:71" x14ac:dyDescent="0.25">
      <c r="A439">
        <v>438</v>
      </c>
      <c r="B439" s="3">
        <v>1.3369304450343598</v>
      </c>
      <c r="C439" s="3">
        <v>1.6</v>
      </c>
      <c r="D439" s="3">
        <v>1</v>
      </c>
      <c r="E439" s="3">
        <v>2</v>
      </c>
      <c r="F439" s="3">
        <v>1.3927817565584115</v>
      </c>
      <c r="G439" s="3">
        <v>1.1755568319994809</v>
      </c>
      <c r="H439" s="3">
        <v>1.2</v>
      </c>
      <c r="I439" s="3">
        <v>1</v>
      </c>
      <c r="J439" s="3">
        <v>2</v>
      </c>
      <c r="K439" s="3">
        <v>1.3</v>
      </c>
      <c r="L439" s="3">
        <v>1.1000000000000001</v>
      </c>
      <c r="M439" s="3">
        <v>1.6973815999999642</v>
      </c>
      <c r="N439" s="3">
        <v>1.7812479152089902</v>
      </c>
      <c r="O439" s="3">
        <v>1.9695589747194735</v>
      </c>
      <c r="P439" s="3">
        <v>2</v>
      </c>
      <c r="Q439" s="3">
        <v>1.3800753680932722</v>
      </c>
      <c r="R439" s="3">
        <v>1.3388659001600003</v>
      </c>
      <c r="S439" s="3">
        <v>1.3408944671019805</v>
      </c>
      <c r="T439" s="3">
        <v>1.9132925620409771</v>
      </c>
      <c r="U439" s="3">
        <v>1.4749405544609813</v>
      </c>
      <c r="V439" s="5">
        <v>6</v>
      </c>
      <c r="W439" s="5">
        <v>5</v>
      </c>
      <c r="X439" s="5">
        <v>5</v>
      </c>
      <c r="Y439" s="5">
        <v>8</v>
      </c>
      <c r="Z439" s="5">
        <v>7</v>
      </c>
      <c r="AA439" s="2">
        <v>259.85954349057158</v>
      </c>
      <c r="AB439" s="2">
        <v>3.1324142605498144</v>
      </c>
      <c r="AC439" s="2">
        <v>1.3056156257790807</v>
      </c>
      <c r="AD439" s="5">
        <v>0.21376787777876752</v>
      </c>
      <c r="AE439" s="3">
        <v>4.6510749659817101</v>
      </c>
      <c r="AF439" s="3">
        <v>9.3251472156484425</v>
      </c>
      <c r="AG439" s="5">
        <v>3</v>
      </c>
      <c r="AH439" s="5">
        <v>1</v>
      </c>
      <c r="AI439" s="5">
        <v>2</v>
      </c>
      <c r="AJ439" s="11">
        <v>1.2437845887207242</v>
      </c>
      <c r="AK439" s="11">
        <v>1.0044536649985563</v>
      </c>
      <c r="AL439" s="11">
        <v>1.1545817371588807</v>
      </c>
      <c r="AM439" s="3">
        <v>0.4</v>
      </c>
      <c r="AN439" s="3">
        <v>1.81</v>
      </c>
      <c r="AO439" s="3">
        <v>2</v>
      </c>
      <c r="AP439" s="13" t="s">
        <v>1</v>
      </c>
      <c r="AQ439" s="1">
        <v>1.9300249201517179</v>
      </c>
      <c r="AR439" s="21">
        <v>1.0699750798482821</v>
      </c>
      <c r="AS439" s="4">
        <v>2.0621698137517561</v>
      </c>
      <c r="AT439" s="21">
        <v>1.276064151432752</v>
      </c>
      <c r="AU439" s="3">
        <v>3.4356014393886997E-2</v>
      </c>
      <c r="AV439" s="1">
        <v>1.0496744278497667</v>
      </c>
      <c r="AW439" s="1">
        <v>2.1352962074720781E-2</v>
      </c>
      <c r="AX439" s="16">
        <v>1.0589240011626895</v>
      </c>
      <c r="AY439" s="1">
        <v>0.4</v>
      </c>
      <c r="AZ439" s="1">
        <v>1.81</v>
      </c>
      <c r="BA439" s="1">
        <v>4.5249999999999995</v>
      </c>
      <c r="BB439" s="3">
        <v>1.0000000000000013</v>
      </c>
      <c r="BC439" s="3">
        <v>1.9999999999999944</v>
      </c>
      <c r="BD439" s="3">
        <v>1.9999999999999982</v>
      </c>
      <c r="BE439" s="3">
        <v>4.0591199930584843</v>
      </c>
      <c r="BF439" s="17">
        <v>1.809897481997524</v>
      </c>
      <c r="BG439" s="3">
        <v>3.9834089026549311</v>
      </c>
      <c r="BH439" s="3">
        <v>1.8205339939734562</v>
      </c>
      <c r="BI439" s="3">
        <v>0.77862900495529175</v>
      </c>
      <c r="BJ439" s="3">
        <v>1.227583462079606</v>
      </c>
      <c r="BK439" s="1">
        <v>1.30391001701355</v>
      </c>
      <c r="BL439" s="19">
        <v>1.324488092717885</v>
      </c>
      <c r="BM439">
        <f t="shared" si="25"/>
        <v>1.3843929656463496</v>
      </c>
      <c r="BN439" s="18">
        <v>1.7561736155114009</v>
      </c>
      <c r="BO439">
        <f t="shared" si="26"/>
        <v>1.5251331228749074</v>
      </c>
      <c r="BP439" s="20">
        <v>1.7523350485776961</v>
      </c>
      <c r="BQ439">
        <f t="shared" si="27"/>
        <v>1.3374814668620176</v>
      </c>
      <c r="BR439" s="22">
        <v>1.2671257295994152</v>
      </c>
      <c r="BS439" s="23">
        <f t="shared" si="24"/>
        <v>1.1298824272804504</v>
      </c>
    </row>
    <row r="440" spans="1:71" x14ac:dyDescent="0.25">
      <c r="A440">
        <v>439</v>
      </c>
      <c r="B440" s="3">
        <v>1.3000000000000003</v>
      </c>
      <c r="C440" s="3">
        <v>1.6</v>
      </c>
      <c r="D440" s="3">
        <v>1</v>
      </c>
      <c r="E440" s="3">
        <v>2</v>
      </c>
      <c r="F440" s="3">
        <v>1.33</v>
      </c>
      <c r="G440" s="3">
        <v>1.048843141601056</v>
      </c>
      <c r="H440" s="3">
        <v>1.2</v>
      </c>
      <c r="I440" s="3">
        <v>1</v>
      </c>
      <c r="J440" s="3">
        <v>2</v>
      </c>
      <c r="K440" s="3">
        <v>1.3</v>
      </c>
      <c r="L440" s="3">
        <v>1.1000000000000001</v>
      </c>
      <c r="M440" s="3">
        <v>1.8397320000037551</v>
      </c>
      <c r="N440" s="3">
        <v>1.7943851296759472</v>
      </c>
      <c r="O440" s="3">
        <v>1.985962824189867</v>
      </c>
      <c r="P440" s="3">
        <v>2</v>
      </c>
      <c r="Q440" s="3">
        <v>1.3394975342719428</v>
      </c>
      <c r="R440" s="3">
        <v>1.3388659001600001</v>
      </c>
      <c r="S440" s="3">
        <v>1.3778523881591436</v>
      </c>
      <c r="T440" s="3">
        <v>1.9241253980202944</v>
      </c>
      <c r="U440" s="3">
        <v>1.4763030215844803</v>
      </c>
      <c r="V440" s="5">
        <v>5</v>
      </c>
      <c r="W440" s="5">
        <v>5</v>
      </c>
      <c r="X440" s="5">
        <v>6</v>
      </c>
      <c r="Y440" s="5">
        <v>8</v>
      </c>
      <c r="Z440" s="5">
        <v>7</v>
      </c>
      <c r="AA440" s="2">
        <v>250.59198783528092</v>
      </c>
      <c r="AB440" s="2">
        <v>2.9433570377991787</v>
      </c>
      <c r="AC440" s="2">
        <v>1.0972261970695021</v>
      </c>
      <c r="AD440" s="5">
        <v>6.9326713031743772E-2</v>
      </c>
      <c r="AE440" s="3">
        <v>4.109909947900424</v>
      </c>
      <c r="AF440" s="3">
        <v>9.0541109798249089</v>
      </c>
      <c r="AG440" s="5">
        <v>3</v>
      </c>
      <c r="AH440" s="5">
        <v>1</v>
      </c>
      <c r="AI440" s="5">
        <v>2</v>
      </c>
      <c r="AJ440" s="11">
        <v>1.2241977182451018</v>
      </c>
      <c r="AK440" s="11">
        <v>1.0010726892544977</v>
      </c>
      <c r="AL440" s="11">
        <v>1.1471667093155611</v>
      </c>
      <c r="AM440" s="3">
        <v>0.4</v>
      </c>
      <c r="AN440" s="3">
        <v>1.81</v>
      </c>
      <c r="AO440" s="3">
        <v>2</v>
      </c>
      <c r="AP440" s="13" t="s">
        <v>1</v>
      </c>
      <c r="AQ440" s="1">
        <v>1.9887590248367053</v>
      </c>
      <c r="AR440" s="21">
        <v>1.0112409751632947</v>
      </c>
      <c r="AS440" s="4">
        <v>2.0135277449562272</v>
      </c>
      <c r="AT440" s="21">
        <v>1.2663217158406235</v>
      </c>
      <c r="AU440" s="3">
        <v>1.5914930459911408E-2</v>
      </c>
      <c r="AV440" s="1">
        <v>1.0230634372642748</v>
      </c>
      <c r="AW440" s="1">
        <v>1.8172351621788669E-2</v>
      </c>
      <c r="AX440" s="16">
        <v>1.0501470317955914</v>
      </c>
      <c r="AY440" s="1">
        <v>0.4</v>
      </c>
      <c r="AZ440" s="1">
        <v>1.81</v>
      </c>
      <c r="BA440" s="1">
        <v>4.5249999999999995</v>
      </c>
      <c r="BB440" s="3">
        <v>1.0000000000000013</v>
      </c>
      <c r="BC440" s="3">
        <v>1.9999999999999944</v>
      </c>
      <c r="BD440" s="3">
        <v>1.9999999999999982</v>
      </c>
      <c r="BE440" s="3">
        <v>3.7988452451839478</v>
      </c>
      <c r="BF440" s="17">
        <v>1.737971687309805</v>
      </c>
      <c r="BG440" s="3">
        <v>4.1876900958232968</v>
      </c>
      <c r="BH440" s="3">
        <v>1.878905904763563</v>
      </c>
      <c r="BI440" s="3">
        <v>0.54827898740768433</v>
      </c>
      <c r="BJ440" s="3">
        <v>1.1602550500246342</v>
      </c>
      <c r="BK440" s="1">
        <v>1.1517900228500371</v>
      </c>
      <c r="BL440" s="19">
        <v>1.2866318556107954</v>
      </c>
      <c r="BM440">
        <f t="shared" si="25"/>
        <v>1.3509721717241874</v>
      </c>
      <c r="BN440" s="18">
        <v>1.6904285971786941</v>
      </c>
      <c r="BO440">
        <f t="shared" si="26"/>
        <v>1.4747743158753399</v>
      </c>
      <c r="BP440" s="20">
        <v>1.680188208357603</v>
      </c>
      <c r="BQ440">
        <f t="shared" si="27"/>
        <v>1.2909781205848208</v>
      </c>
      <c r="BR440" s="22">
        <v>1.198957553417376</v>
      </c>
      <c r="BS440" s="23">
        <f t="shared" si="24"/>
        <v>1.1202490168715378</v>
      </c>
    </row>
    <row r="441" spans="1:71" x14ac:dyDescent="0.25">
      <c r="A441">
        <v>440</v>
      </c>
      <c r="B441" s="3">
        <v>1.3002116939801234</v>
      </c>
      <c r="C441" s="3">
        <v>1.6000000000000003</v>
      </c>
      <c r="D441" s="3">
        <v>1</v>
      </c>
      <c r="E441" s="3">
        <v>2</v>
      </c>
      <c r="F441" s="3">
        <v>1.3303598797662102</v>
      </c>
      <c r="G441" s="3">
        <v>1</v>
      </c>
      <c r="H441" s="3">
        <v>1.2000000000000002</v>
      </c>
      <c r="I441" s="3">
        <v>1</v>
      </c>
      <c r="J441" s="3">
        <v>1.8127777823093338</v>
      </c>
      <c r="K441" s="3">
        <v>1.3000000000000003</v>
      </c>
      <c r="L441" s="3">
        <v>1.1000000000000003</v>
      </c>
      <c r="M441" s="3">
        <v>1.7060447999984025</v>
      </c>
      <c r="N441" s="3">
        <v>1.6781747714570048</v>
      </c>
      <c r="O441" s="3">
        <v>1.6757760966122</v>
      </c>
      <c r="P441" s="3">
        <v>1.5614669735294824</v>
      </c>
      <c r="Q441" s="3">
        <v>1.3300055748056243</v>
      </c>
      <c r="R441" s="3">
        <v>1.2945535272957354</v>
      </c>
      <c r="S441" s="3">
        <v>1.343148619180679</v>
      </c>
      <c r="T441" s="3">
        <v>1.6339820488216144</v>
      </c>
      <c r="U441" s="3">
        <v>1.3913018285896617</v>
      </c>
      <c r="V441" s="5">
        <v>5</v>
      </c>
      <c r="W441" s="5">
        <v>4</v>
      </c>
      <c r="X441" s="5">
        <v>5</v>
      </c>
      <c r="Y441" s="5">
        <v>8</v>
      </c>
      <c r="Z441" s="5">
        <v>6</v>
      </c>
      <c r="AA441" s="2">
        <v>340.26975322457895</v>
      </c>
      <c r="AB441" s="2">
        <v>2.7508501657492115</v>
      </c>
      <c r="AC441" s="2">
        <v>3.6674716836334573</v>
      </c>
      <c r="AD441" s="5">
        <v>1.9767805599250816</v>
      </c>
      <c r="AE441" s="3">
        <v>8.4077862274977129</v>
      </c>
      <c r="AF441" s="3">
        <v>11.379352835863587</v>
      </c>
      <c r="AG441" s="5">
        <v>3</v>
      </c>
      <c r="AH441" s="5">
        <v>2</v>
      </c>
      <c r="AI441" s="5">
        <v>2</v>
      </c>
      <c r="AJ441" s="11">
        <v>1.4137306264419558</v>
      </c>
      <c r="AK441" s="11">
        <v>1.0279240469120989</v>
      </c>
      <c r="AL441" s="11">
        <v>1.2107808347574627</v>
      </c>
      <c r="AM441" s="3">
        <v>0.4</v>
      </c>
      <c r="AN441" s="3">
        <v>1.81</v>
      </c>
      <c r="AO441" s="3">
        <v>2</v>
      </c>
      <c r="AP441" s="13" t="s">
        <v>1</v>
      </c>
      <c r="AQ441" s="1">
        <v>1.7853509028342349</v>
      </c>
      <c r="AR441" s="21">
        <v>1.2146490971657651</v>
      </c>
      <c r="AS441" s="4">
        <v>2.5717418407102266</v>
      </c>
      <c r="AT441" s="21">
        <v>1.3781254488882924</v>
      </c>
      <c r="AU441" s="3">
        <v>2.0935667810673502E-2</v>
      </c>
      <c r="AV441" s="1">
        <v>1.0303084991517182</v>
      </c>
      <c r="AW441" s="1">
        <v>1.8172351621788669E-2</v>
      </c>
      <c r="AX441" s="16">
        <v>1.0501470317955914</v>
      </c>
      <c r="AY441" s="1">
        <v>0.4</v>
      </c>
      <c r="AZ441" s="1">
        <v>1.81</v>
      </c>
      <c r="BA441" s="1">
        <v>4.5249999999999995</v>
      </c>
      <c r="BB441" s="3">
        <v>1.0000000000000013</v>
      </c>
      <c r="BC441" s="3">
        <v>1.9999999999999944</v>
      </c>
      <c r="BD441" s="3">
        <v>1.9999999999999982</v>
      </c>
      <c r="BE441" s="3">
        <v>3.7988452451839478</v>
      </c>
      <c r="BF441" s="17">
        <v>1.737971687309805</v>
      </c>
      <c r="BG441" s="3">
        <v>2.5035409219586011</v>
      </c>
      <c r="BH441" s="3">
        <v>1.3976721513801118</v>
      </c>
      <c r="BI441" s="3">
        <v>1.190510034561157</v>
      </c>
      <c r="BJ441" s="3">
        <v>1.3479711050855299</v>
      </c>
      <c r="BK441" s="1">
        <v>1.1517900228500371</v>
      </c>
      <c r="BL441" s="19">
        <v>1.2866318556107954</v>
      </c>
      <c r="BM441">
        <f t="shared" si="25"/>
        <v>1.3509721717241874</v>
      </c>
      <c r="BN441" s="18">
        <v>1.6904285971786941</v>
      </c>
      <c r="BO441">
        <f t="shared" si="26"/>
        <v>1.4747743158753399</v>
      </c>
      <c r="BP441" s="20">
        <v>1.680188208357603</v>
      </c>
      <c r="BQ441">
        <f t="shared" si="27"/>
        <v>1.4115594448472677</v>
      </c>
      <c r="BR441" s="22">
        <v>1.3757149185237385</v>
      </c>
      <c r="BS441" s="23">
        <f t="shared" si="24"/>
        <v>1.2072514715630476</v>
      </c>
    </row>
    <row r="442" spans="1:71" x14ac:dyDescent="0.25">
      <c r="A442">
        <v>441</v>
      </c>
      <c r="B442" s="3">
        <v>1.3853247655943852</v>
      </c>
      <c r="C442" s="3">
        <v>1.6000000000000005</v>
      </c>
      <c r="D442" s="3">
        <v>1</v>
      </c>
      <c r="E442" s="3">
        <v>1.999722285972473</v>
      </c>
      <c r="F442" s="3">
        <v>1.465142616960307</v>
      </c>
      <c r="G442" s="3">
        <v>1.0151635215293535</v>
      </c>
      <c r="H442" s="3">
        <v>1.2</v>
      </c>
      <c r="I442" s="3">
        <v>1</v>
      </c>
      <c r="J442" s="3">
        <v>1.6590945980337364</v>
      </c>
      <c r="K442" s="3">
        <v>1.3</v>
      </c>
      <c r="L442" s="3">
        <v>1.1000000000000001</v>
      </c>
      <c r="M442" s="3">
        <v>1.7940784743986595</v>
      </c>
      <c r="N442" s="3">
        <v>1.5861763057099727</v>
      </c>
      <c r="O442" s="3">
        <v>1.502291502514673</v>
      </c>
      <c r="P442" s="3">
        <v>1.5072406962369758</v>
      </c>
      <c r="Q442" s="3">
        <v>1.3675320385353875</v>
      </c>
      <c r="R442" s="3">
        <v>1.2574076665105909</v>
      </c>
      <c r="S442" s="3">
        <v>1.3659948061601994</v>
      </c>
      <c r="T442" s="3">
        <v>1.5231655294347308</v>
      </c>
      <c r="U442" s="3">
        <v>1.3744074594816582</v>
      </c>
      <c r="V442" s="5">
        <v>5</v>
      </c>
      <c r="W442" s="5">
        <v>3</v>
      </c>
      <c r="X442" s="5">
        <v>5</v>
      </c>
      <c r="Y442" s="5">
        <v>7</v>
      </c>
      <c r="Z442" s="5">
        <v>6</v>
      </c>
      <c r="AA442" s="2">
        <v>404.07823744975929</v>
      </c>
      <c r="AB442" s="2">
        <v>3.8025112112565149</v>
      </c>
      <c r="AC442" s="2">
        <v>5.2631876805667117</v>
      </c>
      <c r="AD442" s="5">
        <v>3.0922205417591591</v>
      </c>
      <c r="AE442" s="3">
        <v>12.138014610390456</v>
      </c>
      <c r="AF442" s="3">
        <v>13.32006124207556</v>
      </c>
      <c r="AG442" s="5">
        <v>3</v>
      </c>
      <c r="AH442" s="5">
        <v>2</v>
      </c>
      <c r="AI442" s="5">
        <v>2</v>
      </c>
      <c r="AJ442" s="11">
        <v>1.548589111489296</v>
      </c>
      <c r="AK442" s="11">
        <v>1.0512289747270462</v>
      </c>
      <c r="AL442" s="11">
        <v>1.2638748678268845</v>
      </c>
      <c r="AM442" s="3">
        <v>0.4</v>
      </c>
      <c r="AN442" s="3">
        <v>1.81</v>
      </c>
      <c r="AO442" s="3">
        <v>2</v>
      </c>
      <c r="AP442" s="13" t="s">
        <v>1</v>
      </c>
      <c r="AQ442" s="1">
        <v>1.6654471677590914</v>
      </c>
      <c r="AR442" s="21">
        <v>1.3345528322409086</v>
      </c>
      <c r="AS442" s="4">
        <v>2.9928015647355664</v>
      </c>
      <c r="AT442" s="21">
        <v>1.4624587707089587</v>
      </c>
      <c r="AU442" s="3">
        <v>1.1903080233801575E-2</v>
      </c>
      <c r="AV442" s="1">
        <v>1.017274227205953</v>
      </c>
      <c r="AW442" s="1">
        <v>2.532095542155146E-2</v>
      </c>
      <c r="AX442" s="16">
        <v>1.0698737721482803</v>
      </c>
      <c r="AY442" s="1">
        <v>0.4</v>
      </c>
      <c r="AZ442" s="1">
        <v>1.81</v>
      </c>
      <c r="BA442" s="1">
        <v>4.5249999999999995</v>
      </c>
      <c r="BB442" s="3">
        <v>1.0000000000000013</v>
      </c>
      <c r="BC442" s="3">
        <v>1.9999999999999944</v>
      </c>
      <c r="BD442" s="3">
        <v>1.9999999999999982</v>
      </c>
      <c r="BE442" s="3">
        <v>2.007004401221582</v>
      </c>
      <c r="BF442" s="17">
        <v>1.2428042624698401</v>
      </c>
      <c r="BG442" s="3">
        <v>1.9334012846531132</v>
      </c>
      <c r="BH442" s="3">
        <v>1.2347587694356914</v>
      </c>
      <c r="BI442" s="3">
        <v>0.32947999238967901</v>
      </c>
      <c r="BJ442" s="3">
        <v>1.0963028565296138</v>
      </c>
      <c r="BK442" s="1">
        <v>1.7534400224685669</v>
      </c>
      <c r="BL442" s="19">
        <v>1.4363571114279721</v>
      </c>
      <c r="BM442">
        <f t="shared" si="25"/>
        <v>1.1531017666843499</v>
      </c>
      <c r="BN442" s="18">
        <v>1.3011801120247355</v>
      </c>
      <c r="BO442">
        <f t="shared" si="26"/>
        <v>1.3670988651722942</v>
      </c>
      <c r="BP442" s="20">
        <v>1.5259263423533933</v>
      </c>
      <c r="BQ442">
        <f t="shared" si="27"/>
        <v>1.4387466465019318</v>
      </c>
      <c r="BR442" s="22">
        <v>1.4155680065412033</v>
      </c>
      <c r="BS442" s="23">
        <f t="shared" si="24"/>
        <v>1.2718792067335329</v>
      </c>
    </row>
    <row r="443" spans="1:71" x14ac:dyDescent="0.25">
      <c r="A443">
        <v>442</v>
      </c>
      <c r="B443" s="3">
        <v>1.3069017754013064</v>
      </c>
      <c r="C443" s="3">
        <v>1.6000000000000003</v>
      </c>
      <c r="D443" s="3">
        <v>1</v>
      </c>
      <c r="E443" s="3">
        <v>1.993352542038378</v>
      </c>
      <c r="F443" s="3">
        <v>1.3434423645152089</v>
      </c>
      <c r="G443" s="3">
        <v>1.133445323968773</v>
      </c>
      <c r="H443" s="3">
        <v>1.2</v>
      </c>
      <c r="I443" s="3">
        <v>1</v>
      </c>
      <c r="J443" s="3">
        <v>1.9846233644966034</v>
      </c>
      <c r="K443" s="3">
        <v>1.3000000000000003</v>
      </c>
      <c r="L443" s="3">
        <v>1.1000000000000001</v>
      </c>
      <c r="M443" s="3">
        <v>1.4027400938505763</v>
      </c>
      <c r="N443" s="3">
        <v>1.7422068089618645</v>
      </c>
      <c r="O443" s="3">
        <v>1.8639757490438582</v>
      </c>
      <c r="P443" s="3">
        <v>1.8136471794336089</v>
      </c>
      <c r="Q443" s="3">
        <v>1.3584061923110315</v>
      </c>
      <c r="R443" s="3">
        <v>1.3346707813483061</v>
      </c>
      <c r="S443" s="3">
        <v>1.2542045910179029</v>
      </c>
      <c r="T443" s="3">
        <v>1.8018763020367843</v>
      </c>
      <c r="U443" s="3">
        <v>1.4196895422344178</v>
      </c>
      <c r="V443" s="5">
        <v>5</v>
      </c>
      <c r="W443" s="5">
        <v>5</v>
      </c>
      <c r="X443" s="5">
        <v>3</v>
      </c>
      <c r="Y443" s="5">
        <v>8</v>
      </c>
      <c r="Z443" s="5">
        <v>7</v>
      </c>
      <c r="AA443" s="2">
        <v>294.74513522398416</v>
      </c>
      <c r="AB443" s="2">
        <v>9.1074390401797416</v>
      </c>
      <c r="AC443" s="2">
        <v>2.5047748875866853</v>
      </c>
      <c r="AD443" s="5">
        <v>0.75865159062449183</v>
      </c>
      <c r="AE443" s="3">
        <v>12.315281230753683</v>
      </c>
      <c r="AF443" s="3">
        <v>10.685700382217794</v>
      </c>
      <c r="AG443" s="5">
        <v>3</v>
      </c>
      <c r="AH443" s="5">
        <v>2</v>
      </c>
      <c r="AI443" s="5">
        <v>2</v>
      </c>
      <c r="AJ443" s="11">
        <v>1.3175148787954019</v>
      </c>
      <c r="AK443" s="11">
        <v>1.0523364634294834</v>
      </c>
      <c r="AL443" s="11">
        <v>1.1918038435749281</v>
      </c>
      <c r="AM443" s="3">
        <v>0.4</v>
      </c>
      <c r="AN443" s="3">
        <v>1.81</v>
      </c>
      <c r="AO443" s="3">
        <v>2</v>
      </c>
      <c r="AP443" s="13" t="s">
        <v>1</v>
      </c>
      <c r="AQ443" s="1">
        <v>1.9443103239826454</v>
      </c>
      <c r="AR443" s="21">
        <v>1.0556896760173546</v>
      </c>
      <c r="AS443" s="4">
        <v>2.1406306068538732</v>
      </c>
      <c r="AT443" s="21">
        <v>1.2917789275973499</v>
      </c>
      <c r="AU443" s="3">
        <v>1.7587820451161917E-2</v>
      </c>
      <c r="AV443" s="1">
        <v>1.0254774634661648</v>
      </c>
      <c r="AW443" s="1">
        <v>2.532095542155146E-2</v>
      </c>
      <c r="AX443" s="16">
        <v>1.0698737721482803</v>
      </c>
      <c r="AY443" s="1">
        <v>0.4</v>
      </c>
      <c r="AZ443" s="1">
        <v>1.81</v>
      </c>
      <c r="BA443" s="1">
        <v>4.5249999999999995</v>
      </c>
      <c r="BB443" s="3">
        <v>1.0000000000000013</v>
      </c>
      <c r="BC443" s="3">
        <v>1.9999999999999944</v>
      </c>
      <c r="BD443" s="3">
        <v>1.9999999999999982</v>
      </c>
      <c r="BE443" s="3">
        <v>2.007004401221582</v>
      </c>
      <c r="BF443" s="17">
        <v>1.2428042624698401</v>
      </c>
      <c r="BG443" s="3">
        <v>1.8446251225215349</v>
      </c>
      <c r="BH443" s="3">
        <v>1.2093916069678199</v>
      </c>
      <c r="BI443" s="3">
        <v>0.78772300481796265</v>
      </c>
      <c r="BJ443" s="3">
        <v>1.2302415238262485</v>
      </c>
      <c r="BK443" s="1">
        <v>1.7534400224685669</v>
      </c>
      <c r="BL443" s="19">
        <v>1.4363571114279721</v>
      </c>
      <c r="BM443">
        <f t="shared" si="25"/>
        <v>1.1531017666843499</v>
      </c>
      <c r="BN443" s="18">
        <v>1.3011801120247355</v>
      </c>
      <c r="BO443">
        <f t="shared" si="26"/>
        <v>1.3670988651722942</v>
      </c>
      <c r="BP443" s="20">
        <v>1.5259263423533933</v>
      </c>
      <c r="BQ443">
        <f t="shared" si="27"/>
        <v>1.2766916369860604</v>
      </c>
      <c r="BR443" s="22">
        <v>1.1780153286325832</v>
      </c>
      <c r="BS443" s="23">
        <f t="shared" si="24"/>
        <v>1.1822381683483307</v>
      </c>
    </row>
    <row r="444" spans="1:71" x14ac:dyDescent="0.25">
      <c r="A444">
        <v>443</v>
      </c>
      <c r="B444" s="3">
        <v>1.309590746737058</v>
      </c>
      <c r="C444" s="3">
        <v>1.6000000000000003</v>
      </c>
      <c r="D444" s="3">
        <v>1</v>
      </c>
      <c r="E444" s="3">
        <v>1.9664323864202975</v>
      </c>
      <c r="F444" s="3">
        <v>1.3141752678838547</v>
      </c>
      <c r="G444" s="3">
        <v>1.0194698568232885</v>
      </c>
      <c r="H444" s="3">
        <v>1.2</v>
      </c>
      <c r="I444" s="3">
        <v>1</v>
      </c>
      <c r="J444" s="3">
        <v>1.9320429080479808</v>
      </c>
      <c r="K444" s="3">
        <v>1.3</v>
      </c>
      <c r="L444" s="3">
        <v>1.1000000000000001</v>
      </c>
      <c r="M444" s="3">
        <v>1.7179520823994987</v>
      </c>
      <c r="N444" s="3">
        <v>1.7405378281469142</v>
      </c>
      <c r="O444" s="3">
        <v>1.7445516427608061</v>
      </c>
      <c r="P444" s="3">
        <v>1.7767460181285057</v>
      </c>
      <c r="Q444" s="3">
        <v>1.3279144454426273</v>
      </c>
      <c r="R444" s="3">
        <v>1.3217651332330729</v>
      </c>
      <c r="S444" s="3">
        <v>1.343971271254065</v>
      </c>
      <c r="T444" s="3">
        <v>1.7488371745353282</v>
      </c>
      <c r="U444" s="3">
        <v>1.4221404217536007</v>
      </c>
      <c r="V444" s="5">
        <v>5</v>
      </c>
      <c r="W444" s="5">
        <v>5</v>
      </c>
      <c r="X444" s="5">
        <v>5</v>
      </c>
      <c r="Y444" s="5">
        <v>8</v>
      </c>
      <c r="Z444" s="5">
        <v>7</v>
      </c>
      <c r="AA444" s="2">
        <v>284.67626886975961</v>
      </c>
      <c r="AB444" s="2">
        <v>13.948417975529408</v>
      </c>
      <c r="AC444" s="2">
        <v>4.2050834386783986</v>
      </c>
      <c r="AD444" s="5">
        <v>1.8970343100882809</v>
      </c>
      <c r="AE444" s="3">
        <v>20.050535737339068</v>
      </c>
      <c r="AF444" s="3">
        <v>10.375207636616391</v>
      </c>
      <c r="AG444" s="5">
        <v>3</v>
      </c>
      <c r="AH444" s="5">
        <v>3</v>
      </c>
      <c r="AI444" s="5">
        <v>2</v>
      </c>
      <c r="AJ444" s="11">
        <v>1.2962344475304477</v>
      </c>
      <c r="AK444" s="11">
        <v>1.1006631419602015</v>
      </c>
      <c r="AL444" s="11">
        <v>1.1833093618434072</v>
      </c>
      <c r="AM444" s="3">
        <v>0.4</v>
      </c>
      <c r="AN444" s="3">
        <v>1.81</v>
      </c>
      <c r="AO444" s="3">
        <v>2</v>
      </c>
      <c r="AP444" s="13" t="s">
        <v>1</v>
      </c>
      <c r="AQ444" s="1">
        <v>1.8958901482743866</v>
      </c>
      <c r="AR444" s="21">
        <v>1.1041098517256134</v>
      </c>
      <c r="AS444" s="4">
        <v>2.0838287988888222</v>
      </c>
      <c r="AT444" s="21">
        <v>1.2804021919995656</v>
      </c>
      <c r="AU444" s="3">
        <v>3.6595752137634593E-2</v>
      </c>
      <c r="AV444" s="1">
        <v>1.0529064309265252</v>
      </c>
      <c r="AW444" s="1">
        <v>4.571096037604077E-2</v>
      </c>
      <c r="AX444" s="16">
        <v>1.1261404704846179</v>
      </c>
      <c r="AY444" s="1">
        <v>0.4</v>
      </c>
      <c r="AZ444" s="1">
        <v>1.81</v>
      </c>
      <c r="BA444" s="1">
        <v>4.5249999999999995</v>
      </c>
      <c r="BB444" s="3">
        <v>1.0000000000000013</v>
      </c>
      <c r="BC444" s="3">
        <v>1.9999999999999944</v>
      </c>
      <c r="BD444" s="3">
        <v>1.9999999999999982</v>
      </c>
      <c r="BE444" s="3">
        <v>2.0991420182726959</v>
      </c>
      <c r="BF444" s="17">
        <v>1.2682660922522231</v>
      </c>
      <c r="BG444" s="3">
        <v>2.1370751648272308</v>
      </c>
      <c r="BH444" s="3">
        <v>1.2929571448191752</v>
      </c>
      <c r="BI444" s="3">
        <v>1.742900013923645</v>
      </c>
      <c r="BJ444" s="3">
        <v>1.5094277463374386</v>
      </c>
      <c r="BK444" s="1">
        <v>2.6111199855804439</v>
      </c>
      <c r="BL444" s="19">
        <v>1.6497974039030214</v>
      </c>
      <c r="BM444">
        <f t="shared" si="25"/>
        <v>1.195092370416867</v>
      </c>
      <c r="BN444" s="18">
        <v>1.3837835659889184</v>
      </c>
      <c r="BO444">
        <f t="shared" si="26"/>
        <v>1.5109475618737345</v>
      </c>
      <c r="BP444" s="20">
        <v>1.7320120214060477</v>
      </c>
      <c r="BQ444">
        <f t="shared" si="27"/>
        <v>1.3478343862526447</v>
      </c>
      <c r="BR444" s="22">
        <v>1.2823018338911785</v>
      </c>
      <c r="BS444" s="23">
        <f t="shared" si="24"/>
        <v>1.1907267059226068</v>
      </c>
    </row>
    <row r="445" spans="1:71" x14ac:dyDescent="0.25">
      <c r="A445">
        <v>444</v>
      </c>
      <c r="B445" s="3">
        <v>1.6538227719555454</v>
      </c>
      <c r="C445" s="3">
        <v>1.6000000000000003</v>
      </c>
      <c r="D445" s="3">
        <v>1</v>
      </c>
      <c r="E445" s="3">
        <v>1.631103994552678</v>
      </c>
      <c r="F445" s="3">
        <v>1.2767549267278988</v>
      </c>
      <c r="G445" s="3">
        <v>1.232630532022678</v>
      </c>
      <c r="H445" s="3">
        <v>1.2</v>
      </c>
      <c r="I445" s="3">
        <v>1</v>
      </c>
      <c r="J445" s="3">
        <v>1.3678230589008538</v>
      </c>
      <c r="K445" s="3">
        <v>1.3</v>
      </c>
      <c r="L445" s="3">
        <v>1.1000000000000001</v>
      </c>
      <c r="M445" s="3">
        <v>1.5912608824024312</v>
      </c>
      <c r="N445" s="3">
        <v>1.6068282448024487</v>
      </c>
      <c r="O445" s="3">
        <v>1.2182989317922597</v>
      </c>
      <c r="P445" s="3">
        <v>1.1644142223670397</v>
      </c>
      <c r="Q445" s="3">
        <v>1.3664665556989668</v>
      </c>
      <c r="R445" s="3">
        <v>1.1787152862878745</v>
      </c>
      <c r="S445" s="3">
        <v>1.3116121158469167</v>
      </c>
      <c r="T445" s="3">
        <v>1.3085631113869174</v>
      </c>
      <c r="U445" s="3">
        <v>1.2864511011514228</v>
      </c>
      <c r="V445" s="5">
        <v>5</v>
      </c>
      <c r="W445" s="5">
        <v>2</v>
      </c>
      <c r="X445" s="5">
        <v>4</v>
      </c>
      <c r="Y445" s="5">
        <v>4</v>
      </c>
      <c r="Z445" s="5">
        <v>4</v>
      </c>
      <c r="AA445" s="2">
        <v>463.14928677828294</v>
      </c>
      <c r="AB445" s="2">
        <v>83.054343610208761</v>
      </c>
      <c r="AC445" s="2">
        <v>19.182999277875783</v>
      </c>
      <c r="AD445" s="5">
        <v>10.748468462503023</v>
      </c>
      <c r="AE445" s="3">
        <v>112.98581135058755</v>
      </c>
      <c r="AF445" s="3">
        <v>17.690466488486226</v>
      </c>
      <c r="AG445" s="5">
        <v>4</v>
      </c>
      <c r="AH445" s="5">
        <v>5</v>
      </c>
      <c r="AI445" s="5">
        <v>3</v>
      </c>
      <c r="AJ445" s="11">
        <v>1.6734350832959375</v>
      </c>
      <c r="AK445" s="11">
        <v>1.6812843981711665</v>
      </c>
      <c r="AL445" s="11">
        <v>1.3834407129260053</v>
      </c>
      <c r="AM445" s="3">
        <v>0.4</v>
      </c>
      <c r="AN445" s="3">
        <v>1.81</v>
      </c>
      <c r="AO445" s="3">
        <v>2</v>
      </c>
      <c r="AP445" s="13" t="s">
        <v>1</v>
      </c>
      <c r="AQ445" s="1">
        <v>1.648375012243644</v>
      </c>
      <c r="AR445" s="21">
        <v>1.351624987756356</v>
      </c>
      <c r="AS445" s="4">
        <v>2.9162444191689141</v>
      </c>
      <c r="AT445" s="21">
        <v>1.4471252728074697</v>
      </c>
      <c r="AU445" s="3">
        <v>2.9222955351832461E-2</v>
      </c>
      <c r="AV445" s="1">
        <v>1.0422672804375677</v>
      </c>
      <c r="AW445" s="1">
        <v>4.571096037604077E-2</v>
      </c>
      <c r="AX445" s="16">
        <v>1.1261404704846179</v>
      </c>
      <c r="AY445" s="1">
        <v>0.4</v>
      </c>
      <c r="AZ445" s="1">
        <v>1.81</v>
      </c>
      <c r="BA445" s="1">
        <v>4.5249999999999995</v>
      </c>
      <c r="BB445" s="3">
        <v>1.0000000000000013</v>
      </c>
      <c r="BC445" s="3">
        <v>1.9999999999999944</v>
      </c>
      <c r="BD445" s="3">
        <v>1.9999999999999982</v>
      </c>
      <c r="BE445" s="3">
        <v>2.0991420182726959</v>
      </c>
      <c r="BF445" s="17">
        <v>1.2682660922522231</v>
      </c>
      <c r="BG445" s="3">
        <v>2.2400906819491326</v>
      </c>
      <c r="BH445" s="3">
        <v>1.3223931025897979</v>
      </c>
      <c r="BI445" s="3">
        <v>1.4054199457168579</v>
      </c>
      <c r="BJ445" s="3">
        <v>1.4107865682968488</v>
      </c>
      <c r="BK445" s="1">
        <v>2.6111199855804439</v>
      </c>
      <c r="BL445" s="19">
        <v>1.6497974039030214</v>
      </c>
      <c r="BM445">
        <f t="shared" si="25"/>
        <v>1.195092370416867</v>
      </c>
      <c r="BN445" s="18">
        <v>1.3837835659889184</v>
      </c>
      <c r="BO445">
        <f t="shared" si="26"/>
        <v>1.5109475618737345</v>
      </c>
      <c r="BP445" s="20">
        <v>1.7320120214060477</v>
      </c>
      <c r="BQ445">
        <f t="shared" si="27"/>
        <v>1.5018886919767824</v>
      </c>
      <c r="BR445" s="22">
        <v>1.5081264657705034</v>
      </c>
      <c r="BS445" s="23">
        <f t="shared" si="24"/>
        <v>1.5730295035225388</v>
      </c>
    </row>
    <row r="446" spans="1:71" x14ac:dyDescent="0.25">
      <c r="A446">
        <v>445</v>
      </c>
      <c r="B446" s="3">
        <v>1.5320075450990078</v>
      </c>
      <c r="C446" s="3">
        <v>1.6000000000000003</v>
      </c>
      <c r="D446" s="3">
        <v>1</v>
      </c>
      <c r="E446" s="3">
        <v>1.4038283423717204</v>
      </c>
      <c r="F446" s="3">
        <v>1.0760089195642843</v>
      </c>
      <c r="G446" s="3">
        <v>1.3373684471501548</v>
      </c>
      <c r="H446" s="3">
        <v>1.1983251920291631</v>
      </c>
      <c r="I446" s="3">
        <v>1</v>
      </c>
      <c r="J446" s="3">
        <v>1.33</v>
      </c>
      <c r="K446" s="3">
        <v>1.3</v>
      </c>
      <c r="L446" s="3">
        <v>1.1000000000000001</v>
      </c>
      <c r="M446" s="3">
        <v>1.076326317601431</v>
      </c>
      <c r="N446" s="3">
        <v>1.6098104825696296</v>
      </c>
      <c r="O446" s="3">
        <v>1.0651155936401557</v>
      </c>
      <c r="P446" s="3">
        <v>1.0276942240988851</v>
      </c>
      <c r="Q446" s="3">
        <v>1.3004654615257769</v>
      </c>
      <c r="R446" s="3">
        <v>1.1680545737979071</v>
      </c>
      <c r="S446" s="3">
        <v>1.1513537658828392</v>
      </c>
      <c r="T446" s="3">
        <v>1.2038745050845008</v>
      </c>
      <c r="U446" s="3">
        <v>1.2034221008069013</v>
      </c>
      <c r="V446" s="5">
        <v>4</v>
      </c>
      <c r="W446" s="5">
        <v>1</v>
      </c>
      <c r="X446" s="5">
        <v>1</v>
      </c>
      <c r="Y446" s="5">
        <v>2</v>
      </c>
      <c r="Z446" s="5">
        <v>2</v>
      </c>
      <c r="AA446" s="2">
        <v>474.20676081216698</v>
      </c>
      <c r="AB446" s="2">
        <v>107.02009560577667</v>
      </c>
      <c r="AC446" s="2">
        <v>23.483816690632725</v>
      </c>
      <c r="AD446" s="5">
        <v>12.259695930009872</v>
      </c>
      <c r="AE446" s="3">
        <v>142.76391063435651</v>
      </c>
      <c r="AF446" s="3">
        <v>18.80332208360533</v>
      </c>
      <c r="AG446" s="5">
        <v>4</v>
      </c>
      <c r="AH446" s="5">
        <v>5</v>
      </c>
      <c r="AI446" s="5">
        <v>3</v>
      </c>
      <c r="AJ446" s="11">
        <v>1.6968049253281894</v>
      </c>
      <c r="AK446" s="11">
        <v>1.8673256758198014</v>
      </c>
      <c r="AL446" s="11">
        <v>1.4138862922719895</v>
      </c>
      <c r="AM446" s="3">
        <v>0.40000000000000008</v>
      </c>
      <c r="AN446" s="3">
        <v>1.81</v>
      </c>
      <c r="AO446" s="3">
        <v>2</v>
      </c>
      <c r="AP446" s="13" t="s">
        <v>1</v>
      </c>
      <c r="AQ446" s="1">
        <v>1.6610477631743787</v>
      </c>
      <c r="AR446" s="21">
        <v>1.3389522368256213</v>
      </c>
      <c r="AS446" s="4">
        <v>2.9009868355332462</v>
      </c>
      <c r="AT446" s="21">
        <v>1.444069357844501</v>
      </c>
      <c r="AU446" s="3">
        <v>3.2738593503623806E-2</v>
      </c>
      <c r="AV446" s="1">
        <v>1.0473404450840185</v>
      </c>
      <c r="AW446" s="1">
        <v>5.6937341188363008E-2</v>
      </c>
      <c r="AX446" s="16">
        <v>1.1571199324310806</v>
      </c>
      <c r="AY446" s="1">
        <v>0.40000000000000008</v>
      </c>
      <c r="AZ446" s="1">
        <v>1.81</v>
      </c>
      <c r="BA446" s="1">
        <v>4.5249999999999995</v>
      </c>
      <c r="BB446" s="3">
        <v>1.0000000000000027</v>
      </c>
      <c r="BC446" s="3">
        <v>1.9999999999999944</v>
      </c>
      <c r="BD446" s="3">
        <v>1.9999999999999982</v>
      </c>
      <c r="BE446" s="3">
        <v>1.864762927610949</v>
      </c>
      <c r="BF446" s="17">
        <v>1.203496449819768</v>
      </c>
      <c r="BG446" s="3">
        <v>1.85898888209869</v>
      </c>
      <c r="BH446" s="3">
        <v>1.2134959500042208</v>
      </c>
      <c r="BI446" s="3">
        <v>1.7975200414657588</v>
      </c>
      <c r="BJ446" s="3">
        <v>1.5253924932037994</v>
      </c>
      <c r="BK446" s="1">
        <v>3.1832699775695801</v>
      </c>
      <c r="BL446" s="19">
        <v>1.7921813546562571</v>
      </c>
      <c r="BM446">
        <f t="shared" si="25"/>
        <v>1.1800803916244416</v>
      </c>
      <c r="BN446" s="18">
        <v>1.3542521663693616</v>
      </c>
      <c r="BO446">
        <f t="shared" si="26"/>
        <v>1.5579041954080532</v>
      </c>
      <c r="BP446" s="20">
        <v>1.799284717856205</v>
      </c>
      <c r="BQ446">
        <f t="shared" si="27"/>
        <v>1.5152501756517762</v>
      </c>
      <c r="BR446" s="22">
        <v>1.5277127546319793</v>
      </c>
      <c r="BS446" s="23">
        <f t="shared" si="24"/>
        <v>1.6484995122469461</v>
      </c>
    </row>
    <row r="447" spans="1:71" x14ac:dyDescent="0.25">
      <c r="A447">
        <v>446</v>
      </c>
      <c r="B447" s="3">
        <v>1.9353921066858781</v>
      </c>
      <c r="C447" s="3">
        <v>1.6</v>
      </c>
      <c r="D447" s="3">
        <v>1</v>
      </c>
      <c r="E447" s="3">
        <v>1.7772541427678894</v>
      </c>
      <c r="F447" s="3">
        <v>1.2249912387334336</v>
      </c>
      <c r="G447" s="3">
        <v>1.33</v>
      </c>
      <c r="H447" s="3">
        <v>1.2</v>
      </c>
      <c r="I447" s="3">
        <v>1</v>
      </c>
      <c r="J447" s="3">
        <v>1.6739028773513225</v>
      </c>
      <c r="K447" s="3">
        <v>1.3</v>
      </c>
      <c r="L447" s="3">
        <v>1.1000000000000001</v>
      </c>
      <c r="M447" s="3">
        <v>1</v>
      </c>
      <c r="N447" s="3">
        <v>1.7050151518098009</v>
      </c>
      <c r="O447" s="3">
        <v>1.5690474327960711</v>
      </c>
      <c r="P447" s="3">
        <v>1.4740902307551409</v>
      </c>
      <c r="Q447" s="3">
        <v>1.4359237422677231</v>
      </c>
      <c r="R447" s="3">
        <v>1.256010816618722</v>
      </c>
      <c r="S447" s="3">
        <v>1.1266231713299995</v>
      </c>
      <c r="T447" s="3">
        <v>1.5655839190609819</v>
      </c>
      <c r="U447" s="3">
        <v>1.3305452999660481</v>
      </c>
      <c r="V447" s="5">
        <v>7</v>
      </c>
      <c r="W447" s="5">
        <v>3</v>
      </c>
      <c r="X447" s="5">
        <v>1</v>
      </c>
      <c r="Y447" s="5">
        <v>8</v>
      </c>
      <c r="Z447" s="5">
        <v>5</v>
      </c>
      <c r="AA447" s="2">
        <v>355.12239967925683</v>
      </c>
      <c r="AB447" s="2">
        <v>43.393206367216564</v>
      </c>
      <c r="AC447" s="2">
        <v>10.246950287621807</v>
      </c>
      <c r="AD447" s="5">
        <v>5.4023385712246403</v>
      </c>
      <c r="AE447" s="3">
        <v>59.042495225866617</v>
      </c>
      <c r="AF447" s="3">
        <v>13.348244408473391</v>
      </c>
      <c r="AG447" s="5">
        <v>3</v>
      </c>
      <c r="AH447" s="5">
        <v>4</v>
      </c>
      <c r="AI447" s="5">
        <v>2</v>
      </c>
      <c r="AJ447" s="11">
        <v>1.4451215209937367</v>
      </c>
      <c r="AK447" s="11">
        <v>1.3442688164574805</v>
      </c>
      <c r="AL447" s="11">
        <v>1.2646459048172627</v>
      </c>
      <c r="AM447" s="3">
        <v>0.4</v>
      </c>
      <c r="AN447" s="3">
        <v>1.81</v>
      </c>
      <c r="AO447" s="3">
        <v>2</v>
      </c>
      <c r="AP447" s="13" t="s">
        <v>1</v>
      </c>
      <c r="AQ447" s="1">
        <v>1.6641750109735045</v>
      </c>
      <c r="AR447" s="21">
        <v>1.3358249890264955</v>
      </c>
      <c r="AS447" s="4">
        <v>2.3860367274568297</v>
      </c>
      <c r="AT447" s="21">
        <v>1.3409308938498259</v>
      </c>
      <c r="AU447" s="3">
        <v>2.7483005283082888E-2</v>
      </c>
      <c r="AV447" s="1">
        <v>1.0397564869414413</v>
      </c>
      <c r="AW447" s="1">
        <v>5.6937341188363008E-2</v>
      </c>
      <c r="AX447" s="16">
        <v>1.1571199324310806</v>
      </c>
      <c r="AY447" s="1">
        <v>0.4</v>
      </c>
      <c r="AZ447" s="1">
        <v>1.81</v>
      </c>
      <c r="BA447" s="1">
        <v>4.5249999999999995</v>
      </c>
      <c r="BB447" s="3">
        <v>1.0000000000000013</v>
      </c>
      <c r="BC447" s="3">
        <v>1.9999999999999944</v>
      </c>
      <c r="BD447" s="3">
        <v>1.9999999999999982</v>
      </c>
      <c r="BE447" s="3">
        <v>1.864762927610949</v>
      </c>
      <c r="BF447" s="17">
        <v>1.203496449819768</v>
      </c>
      <c r="BG447" s="3">
        <v>2.4507112489914076</v>
      </c>
      <c r="BH447" s="3">
        <v>1.3825764447725537</v>
      </c>
      <c r="BI447" s="3">
        <v>1.5763599872589109</v>
      </c>
      <c r="BJ447" s="3">
        <v>1.4607501918127823</v>
      </c>
      <c r="BK447" s="1">
        <v>3.1832699775695801</v>
      </c>
      <c r="BL447" s="19">
        <v>1.7921813546562571</v>
      </c>
      <c r="BM447">
        <f t="shared" si="25"/>
        <v>1.1800803916244416</v>
      </c>
      <c r="BN447" s="18">
        <v>1.3542521663693616</v>
      </c>
      <c r="BO447">
        <f t="shared" si="26"/>
        <v>1.5579041954080532</v>
      </c>
      <c r="BP447" s="20">
        <v>1.799284717856205</v>
      </c>
      <c r="BQ447">
        <f t="shared" si="27"/>
        <v>1.4771296549194981</v>
      </c>
      <c r="BR447" s="22">
        <v>1.4718327678899661</v>
      </c>
      <c r="BS447" s="23">
        <f t="shared" si="24"/>
        <v>1.3493350811043148</v>
      </c>
    </row>
    <row r="448" spans="1:71" x14ac:dyDescent="0.25">
      <c r="A448">
        <v>447</v>
      </c>
      <c r="B448" s="3">
        <v>1.8726417857912891</v>
      </c>
      <c r="C448" s="3">
        <v>1.6000000000000003</v>
      </c>
      <c r="D448" s="3">
        <v>1</v>
      </c>
      <c r="E448" s="3">
        <v>1.9788259141890858</v>
      </c>
      <c r="F448" s="3">
        <v>1.3200179309748548</v>
      </c>
      <c r="G448" s="3">
        <v>1.3260077392007115</v>
      </c>
      <c r="H448" s="3">
        <v>1.2</v>
      </c>
      <c r="I448" s="3">
        <v>1</v>
      </c>
      <c r="J448" s="3">
        <v>1.7753606948023914</v>
      </c>
      <c r="K448" s="3">
        <v>1.3000000000000003</v>
      </c>
      <c r="L448" s="3">
        <v>1.1000000000000003</v>
      </c>
      <c r="M448" s="3">
        <v>1.3091479999974371</v>
      </c>
      <c r="N448" s="3">
        <v>1.7508155471638147</v>
      </c>
      <c r="O448" s="3">
        <v>1.7929487249835521</v>
      </c>
      <c r="P448" s="3">
        <v>1.6913724261586893</v>
      </c>
      <c r="Q448" s="3">
        <v>1.4747594759089391</v>
      </c>
      <c r="R448" s="3">
        <v>1.2817893311106103</v>
      </c>
      <c r="S448" s="3">
        <v>1.2274291735751757</v>
      </c>
      <c r="T448" s="3">
        <v>1.7306154198150794</v>
      </c>
      <c r="U448" s="3">
        <v>1.4119903359479555</v>
      </c>
      <c r="V448" s="5">
        <v>7</v>
      </c>
      <c r="W448" s="5">
        <v>4</v>
      </c>
      <c r="X448" s="5">
        <v>3</v>
      </c>
      <c r="Y448" s="5">
        <v>8</v>
      </c>
      <c r="Z448" s="5">
        <v>7</v>
      </c>
      <c r="AA448" s="2">
        <v>307.74467842980812</v>
      </c>
      <c r="AB448" s="2">
        <v>30.448511074832155</v>
      </c>
      <c r="AC448" s="2">
        <v>7.047629316053067</v>
      </c>
      <c r="AD448" s="5">
        <v>3.5039431496454689</v>
      </c>
      <c r="AE448" s="3">
        <v>41.018864475532212</v>
      </c>
      <c r="AF448" s="3">
        <v>11.523647832286937</v>
      </c>
      <c r="AG448" s="5">
        <v>3</v>
      </c>
      <c r="AH448" s="5">
        <v>4</v>
      </c>
      <c r="AI448" s="5">
        <v>2</v>
      </c>
      <c r="AJ448" s="11">
        <v>1.3449892613063257</v>
      </c>
      <c r="AK448" s="11">
        <v>1.2316646082202167</v>
      </c>
      <c r="AL448" s="11">
        <v>1.2147284671206404</v>
      </c>
      <c r="AM448" s="3">
        <v>0.4</v>
      </c>
      <c r="AN448" s="3">
        <v>1.81</v>
      </c>
      <c r="AO448" s="3">
        <v>2</v>
      </c>
      <c r="AP448" s="13" t="s">
        <v>1</v>
      </c>
      <c r="AQ448" s="1">
        <v>1.50522305445476</v>
      </c>
      <c r="AR448" s="21">
        <v>1.49477694554524</v>
      </c>
      <c r="AS448" s="4">
        <v>2.1465323402500638</v>
      </c>
      <c r="AT448" s="21">
        <v>1.2929609755430489</v>
      </c>
      <c r="AU448" s="3">
        <v>3.107425505617812E-2</v>
      </c>
      <c r="AV448" s="1">
        <v>1.0449387589947665</v>
      </c>
      <c r="AW448" s="1">
        <v>5.3565371238472409E-2</v>
      </c>
      <c r="AX448" s="16">
        <v>1.1478149020304911</v>
      </c>
      <c r="AY448" s="1">
        <v>0.4</v>
      </c>
      <c r="AZ448" s="1">
        <v>1.81</v>
      </c>
      <c r="BA448" s="1">
        <v>4.5249999999999995</v>
      </c>
      <c r="BB448" s="3">
        <v>1.0000000000000013</v>
      </c>
      <c r="BC448" s="3">
        <v>1.9999999999999944</v>
      </c>
      <c r="BD448" s="3">
        <v>1.9999999999999982</v>
      </c>
      <c r="BE448" s="3">
        <v>2.047230503592758</v>
      </c>
      <c r="BF448" s="17">
        <v>1.253920570924131</v>
      </c>
      <c r="BG448" s="3">
        <v>2.4286960555953492</v>
      </c>
      <c r="BH448" s="3">
        <v>1.3762857584640862</v>
      </c>
      <c r="BI448" s="3">
        <v>1.6863499879837041</v>
      </c>
      <c r="BJ448" s="3">
        <v>1.492898885221043</v>
      </c>
      <c r="BK448" s="1">
        <v>2.8860099315643311</v>
      </c>
      <c r="BL448" s="19">
        <v>1.718205893074638</v>
      </c>
      <c r="BM448">
        <f t="shared" si="25"/>
        <v>1.199695260167889</v>
      </c>
      <c r="BN448" s="18">
        <v>1.3928383200970693</v>
      </c>
      <c r="BO448">
        <f t="shared" si="26"/>
        <v>1.5469915997480284</v>
      </c>
      <c r="BP448" s="20">
        <v>1.7836507236776482</v>
      </c>
      <c r="BQ448">
        <f t="shared" si="27"/>
        <v>1.5106268773477651</v>
      </c>
      <c r="BR448" s="22">
        <v>1.5209355689333131</v>
      </c>
      <c r="BS448" s="23">
        <f t="shared" si="24"/>
        <v>1.2624964417697251</v>
      </c>
    </row>
    <row r="449" spans="1:71" x14ac:dyDescent="0.25">
      <c r="A449">
        <v>448</v>
      </c>
      <c r="B449" s="3">
        <v>1.715741669067991</v>
      </c>
      <c r="C449" s="3">
        <v>1.6000000000000003</v>
      </c>
      <c r="D449" s="3">
        <v>1</v>
      </c>
      <c r="E449" s="3">
        <v>1.9768042314782595</v>
      </c>
      <c r="F449" s="3">
        <v>1.319064851982608</v>
      </c>
      <c r="G449" s="3">
        <v>1.3280215800435082</v>
      </c>
      <c r="H449" s="3">
        <v>1.2</v>
      </c>
      <c r="I449" s="3">
        <v>1</v>
      </c>
      <c r="J449" s="3">
        <v>1.9500883335947836</v>
      </c>
      <c r="K449" s="3">
        <v>1.3</v>
      </c>
      <c r="L449" s="3">
        <v>1.1000000000000001</v>
      </c>
      <c r="M449" s="3">
        <v>1.4942784000009299</v>
      </c>
      <c r="N449" s="3">
        <v>1.7579649043346732</v>
      </c>
      <c r="O449" s="3">
        <v>1.8705189618116538</v>
      </c>
      <c r="P449" s="3">
        <v>1.9425982202064347</v>
      </c>
      <c r="Q449" s="3">
        <v>1.4525083712936659</v>
      </c>
      <c r="R449" s="3">
        <v>1.3261842994286948</v>
      </c>
      <c r="S449" s="3">
        <v>1.2877707751747669</v>
      </c>
      <c r="T449" s="3">
        <v>1.8511441141757654</v>
      </c>
      <c r="U449" s="3">
        <v>1.4623603305556023</v>
      </c>
      <c r="V449" s="5">
        <v>7</v>
      </c>
      <c r="W449" s="5">
        <v>5</v>
      </c>
      <c r="X449" s="5">
        <v>4</v>
      </c>
      <c r="Y449" s="5">
        <v>8</v>
      </c>
      <c r="Z449" s="5">
        <v>7</v>
      </c>
      <c r="AA449" s="2">
        <v>301.03620597711637</v>
      </c>
      <c r="AB449" s="2">
        <v>25.568288784858623</v>
      </c>
      <c r="AC449" s="2">
        <v>5.8352926698140344</v>
      </c>
      <c r="AD449" s="5">
        <v>2.8218437713957814</v>
      </c>
      <c r="AE449" s="3">
        <v>34.225425226068438</v>
      </c>
      <c r="AF449" s="3">
        <v>11.234393326726559</v>
      </c>
      <c r="AG449" s="5">
        <v>3</v>
      </c>
      <c r="AH449" s="5">
        <v>3</v>
      </c>
      <c r="AI449" s="5">
        <v>2</v>
      </c>
      <c r="AJ449" s="11">
        <v>1.3308109832460109</v>
      </c>
      <c r="AK449" s="11">
        <v>1.189222002815663</v>
      </c>
      <c r="AL449" s="11">
        <v>1.2068150226100978</v>
      </c>
      <c r="AM449" s="3">
        <v>0.4</v>
      </c>
      <c r="AN449" s="3">
        <v>1.81</v>
      </c>
      <c r="AO449" s="3">
        <v>2</v>
      </c>
      <c r="AP449" s="13" t="s">
        <v>1</v>
      </c>
      <c r="AQ449" s="1">
        <v>1.3189698155944147</v>
      </c>
      <c r="AR449" s="21">
        <v>1.6810301844055853</v>
      </c>
      <c r="AS449" s="4">
        <v>2.2037140648212898</v>
      </c>
      <c r="AT449" s="21">
        <v>1.3044138039789401</v>
      </c>
      <c r="AU449" s="3">
        <v>1.3759982999301217E-2</v>
      </c>
      <c r="AV449" s="1">
        <v>1.0199537888948589</v>
      </c>
      <c r="AW449" s="1">
        <v>5.3565371238472409E-2</v>
      </c>
      <c r="AX449" s="16">
        <v>1.1478149020304911</v>
      </c>
      <c r="AY449" s="1">
        <v>0.4</v>
      </c>
      <c r="AZ449" s="1">
        <v>1.81</v>
      </c>
      <c r="BA449" s="1">
        <v>4.5249999999999995</v>
      </c>
      <c r="BB449" s="3">
        <v>1.0000000000000013</v>
      </c>
      <c r="BC449" s="3">
        <v>1.9999999999999944</v>
      </c>
      <c r="BD449" s="3">
        <v>1.9999999999999982</v>
      </c>
      <c r="BE449" s="3">
        <v>2.047230503592758</v>
      </c>
      <c r="BF449" s="17">
        <v>1.253920570924131</v>
      </c>
      <c r="BG449" s="3">
        <v>2.0131089735311472</v>
      </c>
      <c r="BH449" s="3">
        <v>1.2575346796030042</v>
      </c>
      <c r="BI449" s="3">
        <v>1.095100045204163</v>
      </c>
      <c r="BJ449" s="3">
        <v>1.3200839655663827</v>
      </c>
      <c r="BK449" s="1">
        <v>2.8860099315643311</v>
      </c>
      <c r="BL449" s="19">
        <v>1.718205893074638</v>
      </c>
      <c r="BM449">
        <f t="shared" si="25"/>
        <v>1.199695260167889</v>
      </c>
      <c r="BN449" s="18">
        <v>1.3928383200970693</v>
      </c>
      <c r="BO449">
        <f t="shared" si="26"/>
        <v>1.5469915997480284</v>
      </c>
      <c r="BP449" s="20">
        <v>1.7836507236776482</v>
      </c>
      <c r="BQ449">
        <f t="shared" si="27"/>
        <v>1.5755550088295076</v>
      </c>
      <c r="BR449" s="22">
        <v>1.6161122101933927</v>
      </c>
      <c r="BS449" s="23">
        <f t="shared" si="24"/>
        <v>1.2407187345213309</v>
      </c>
    </row>
    <row r="450" spans="1:71" x14ac:dyDescent="0.25">
      <c r="A450">
        <v>449</v>
      </c>
      <c r="B450" s="3">
        <v>1.8619831590450178</v>
      </c>
      <c r="C450" s="3">
        <v>1.6000000000000003</v>
      </c>
      <c r="D450" s="3">
        <v>1</v>
      </c>
      <c r="E450" s="3">
        <v>1.896956574095247</v>
      </c>
      <c r="F450" s="3">
        <v>1.3451052164728141</v>
      </c>
      <c r="G450" s="3">
        <v>1.290382263157384</v>
      </c>
      <c r="H450" s="3">
        <v>1.2</v>
      </c>
      <c r="I450" s="3">
        <v>1</v>
      </c>
      <c r="J450" s="3">
        <v>1.7112757695173233</v>
      </c>
      <c r="K450" s="3">
        <v>1.3000000000000003</v>
      </c>
      <c r="L450" s="3">
        <v>1.0992126838003284</v>
      </c>
      <c r="M450" s="3">
        <v>1.4629415999993685</v>
      </c>
      <c r="N450" s="3">
        <v>1.7211921516925892</v>
      </c>
      <c r="O450" s="3">
        <v>1.6923395854625503</v>
      </c>
      <c r="P450" s="3">
        <v>1.6919589195454099</v>
      </c>
      <c r="Q450" s="3">
        <v>1.456619022722875</v>
      </c>
      <c r="R450" s="3">
        <v>1.2650351139267395</v>
      </c>
      <c r="S450" s="3">
        <v>1.2773182388952664</v>
      </c>
      <c r="T450" s="3">
        <v>1.6900392968923461</v>
      </c>
      <c r="U450" s="3">
        <v>1.4064196619946556</v>
      </c>
      <c r="V450" s="5">
        <v>7</v>
      </c>
      <c r="W450" s="5">
        <v>4</v>
      </c>
      <c r="X450" s="5">
        <v>4</v>
      </c>
      <c r="Y450" s="5">
        <v>8</v>
      </c>
      <c r="Z450" s="5">
        <v>6</v>
      </c>
      <c r="AA450" s="2">
        <v>347.84227060524182</v>
      </c>
      <c r="AB450" s="2">
        <v>40.002917578263897</v>
      </c>
      <c r="AC450" s="2">
        <v>8.92020261127767</v>
      </c>
      <c r="AD450" s="5">
        <v>4.4814814322774321</v>
      </c>
      <c r="AE450" s="3">
        <v>53.404601621818991</v>
      </c>
      <c r="AF450" s="3">
        <v>13.867877623081881</v>
      </c>
      <c r="AG450" s="5">
        <v>3</v>
      </c>
      <c r="AH450" s="5">
        <v>4</v>
      </c>
      <c r="AI450" s="5">
        <v>2</v>
      </c>
      <c r="AJ450" s="11">
        <v>1.4297350533508755</v>
      </c>
      <c r="AK450" s="11">
        <v>1.3090455834583281</v>
      </c>
      <c r="AL450" s="11">
        <v>1.2788620657779113</v>
      </c>
      <c r="AM450" s="3">
        <v>0.4</v>
      </c>
      <c r="AN450" s="3">
        <v>1.81</v>
      </c>
      <c r="AO450" s="3">
        <v>2</v>
      </c>
      <c r="AP450" s="13" t="s">
        <v>1</v>
      </c>
      <c r="AQ450" s="1">
        <v>1.1935967916021069</v>
      </c>
      <c r="AR450" s="21">
        <v>1.8064032083978931</v>
      </c>
      <c r="AS450" s="4">
        <v>2.6149290689504081</v>
      </c>
      <c r="AT450" s="21">
        <v>1.3867753439267041</v>
      </c>
      <c r="AU450" s="3">
        <v>2.6829795554893884E-2</v>
      </c>
      <c r="AV450" s="1">
        <v>1.0388138873638395</v>
      </c>
      <c r="AW450" s="1">
        <v>2.5433382699759841E-2</v>
      </c>
      <c r="AX450" s="16">
        <v>1.0701840178672903</v>
      </c>
      <c r="AY450" s="1">
        <v>0.4</v>
      </c>
      <c r="AZ450" s="1">
        <v>1.81</v>
      </c>
      <c r="BA450" s="1">
        <v>4.5249999999999995</v>
      </c>
      <c r="BB450" s="3">
        <v>1.0000000000000013</v>
      </c>
      <c r="BC450" s="3">
        <v>1.9999999999999944</v>
      </c>
      <c r="BD450" s="3">
        <v>1.9999999999999982</v>
      </c>
      <c r="BE450" s="3">
        <v>2.518674254102931</v>
      </c>
      <c r="BF450" s="17">
        <v>1.3842020011547289</v>
      </c>
      <c r="BG450" s="3">
        <v>2.806980435913117</v>
      </c>
      <c r="BH450" s="3">
        <v>1.4843778532806691</v>
      </c>
      <c r="BI450" s="3">
        <v>1.4383100271224978</v>
      </c>
      <c r="BJ450" s="3">
        <v>1.4203999252958028</v>
      </c>
      <c r="BK450" s="1">
        <v>1.3812299966812129</v>
      </c>
      <c r="BL450" s="19">
        <v>1.3437297676831634</v>
      </c>
      <c r="BM450">
        <f t="shared" si="25"/>
        <v>1.2171075791135768</v>
      </c>
      <c r="BN450" s="18">
        <v>1.4270916424737128</v>
      </c>
      <c r="BO450">
        <f t="shared" si="26"/>
        <v>1.3847835647507469</v>
      </c>
      <c r="BP450" s="20">
        <v>1.5512624309314633</v>
      </c>
      <c r="BQ450">
        <f t="shared" si="27"/>
        <v>1.572179131784575</v>
      </c>
      <c r="BR450" s="22">
        <v>1.6111635903715817</v>
      </c>
      <c r="BS450" s="23">
        <f t="shared" ref="BS450:BS513" si="28">(AJ450*AK450*AL450)^(1/3)</f>
        <v>1.3376567335171188</v>
      </c>
    </row>
    <row r="451" spans="1:71" x14ac:dyDescent="0.25">
      <c r="A451">
        <v>450</v>
      </c>
      <c r="B451" s="3">
        <v>1.9635383967319633</v>
      </c>
      <c r="C451" s="3">
        <v>1.6000000000000003</v>
      </c>
      <c r="D451" s="3">
        <v>1</v>
      </c>
      <c r="E451" s="3">
        <v>1.9280555552496499</v>
      </c>
      <c r="F451" s="3">
        <v>1.2960833331891208</v>
      </c>
      <c r="G451" s="3">
        <v>1.3283207640245194</v>
      </c>
      <c r="H451" s="3">
        <v>1.2000000000000002</v>
      </c>
      <c r="I451" s="3">
        <v>1</v>
      </c>
      <c r="J451" s="3">
        <v>1.9889375699044609</v>
      </c>
      <c r="K451" s="3">
        <v>1.3</v>
      </c>
      <c r="L451" s="3">
        <v>1.0859222800001502</v>
      </c>
      <c r="M451" s="3">
        <v>1.4995911176001315</v>
      </c>
      <c r="N451" s="3">
        <v>1.7642761137696961</v>
      </c>
      <c r="O451" s="3">
        <v>1.872006804892838</v>
      </c>
      <c r="P451" s="3">
        <v>1.8213805688484805</v>
      </c>
      <c r="Q451" s="3">
        <v>1.4760030534854176</v>
      </c>
      <c r="R451" s="3">
        <v>1.3360553689195251</v>
      </c>
      <c r="S451" s="3">
        <v>1.2838509139558503</v>
      </c>
      <c r="T451" s="3">
        <v>1.8130106832895025</v>
      </c>
      <c r="U451" s="3">
        <v>1.4607047533141519</v>
      </c>
      <c r="V451" s="5">
        <v>7</v>
      </c>
      <c r="W451" s="5">
        <v>5</v>
      </c>
      <c r="X451" s="5">
        <v>4</v>
      </c>
      <c r="Y451" s="5">
        <v>8</v>
      </c>
      <c r="Z451" s="5">
        <v>7</v>
      </c>
      <c r="AA451" s="2">
        <v>294.6955656208861</v>
      </c>
      <c r="AB451" s="2">
        <v>23.957087386630935</v>
      </c>
      <c r="AC451" s="2">
        <v>5.4774690972998599</v>
      </c>
      <c r="AD451" s="5">
        <v>2.3162568770748329</v>
      </c>
      <c r="AE451" s="3">
        <v>31.75081336100563</v>
      </c>
      <c r="AF451" s="3">
        <v>10.96660488731899</v>
      </c>
      <c r="AG451" s="5">
        <v>3</v>
      </c>
      <c r="AH451" s="5">
        <v>3</v>
      </c>
      <c r="AI451" s="5">
        <v>2</v>
      </c>
      <c r="AJ451" s="11">
        <v>1.3174101140190655</v>
      </c>
      <c r="AK451" s="11">
        <v>1.1737616489269347</v>
      </c>
      <c r="AL451" s="11">
        <v>1.1994888482028534</v>
      </c>
      <c r="AM451" s="3">
        <v>0.4</v>
      </c>
      <c r="AN451" s="3">
        <v>1.81</v>
      </c>
      <c r="AO451" s="3">
        <v>2</v>
      </c>
      <c r="AP451" s="13" t="s">
        <v>1</v>
      </c>
      <c r="AQ451" s="1">
        <v>1.2715872188634354</v>
      </c>
      <c r="AR451" s="21">
        <v>1.7284127811365646</v>
      </c>
      <c r="AS451" s="4">
        <v>2.1787822624835442</v>
      </c>
      <c r="AT451" s="21">
        <v>1.2994202565315196</v>
      </c>
      <c r="AU451" s="3">
        <v>1.510121462298372E-2</v>
      </c>
      <c r="AV451" s="1">
        <v>1.0218892229635397</v>
      </c>
      <c r="AW451" s="1">
        <v>2.5433382699759841E-2</v>
      </c>
      <c r="AX451" s="16">
        <v>1.0701840178672903</v>
      </c>
      <c r="AY451" s="1">
        <v>0.4</v>
      </c>
      <c r="AZ451" s="1">
        <v>1.81</v>
      </c>
      <c r="BA451" s="1">
        <v>4.5249999999999995</v>
      </c>
      <c r="BB451" s="3">
        <v>1.0000000000000013</v>
      </c>
      <c r="BC451" s="3">
        <v>1.9999999999999944</v>
      </c>
      <c r="BD451" s="3">
        <v>1.9999999999999982</v>
      </c>
      <c r="BE451" s="3">
        <v>2.518674254102931</v>
      </c>
      <c r="BF451" s="17">
        <v>1.3842020011547289</v>
      </c>
      <c r="BG451" s="3">
        <v>1.9611406656838501</v>
      </c>
      <c r="BH451" s="3">
        <v>1.2426851020059366</v>
      </c>
      <c r="BI451" s="3">
        <v>0.64173400402069092</v>
      </c>
      <c r="BJ451" s="3">
        <v>1.187570775606571</v>
      </c>
      <c r="BK451" s="1">
        <v>1.3812299966812129</v>
      </c>
      <c r="BL451" s="19">
        <v>1.3437297676831634</v>
      </c>
      <c r="BM451">
        <f t="shared" ref="BM451:BM514" si="29">SQRT(AX451*BF451)</f>
        <v>1.2171075791135768</v>
      </c>
      <c r="BN451" s="18">
        <v>1.4270916424737128</v>
      </c>
      <c r="BO451">
        <f t="shared" ref="BO451:BO514" si="30">SQRT(BL451*BN451)</f>
        <v>1.3847835647507469</v>
      </c>
      <c r="BP451" s="20">
        <v>1.5512624309314633</v>
      </c>
      <c r="BQ451">
        <f t="shared" ref="BQ451:BQ514" si="31">(AR451*AT451*BP451)^(1/3)</f>
        <v>1.5159822819293545</v>
      </c>
      <c r="BR451" s="22">
        <v>1.5287859322355102</v>
      </c>
      <c r="BS451" s="23">
        <f t="shared" si="28"/>
        <v>1.2286618523340642</v>
      </c>
    </row>
    <row r="452" spans="1:71" x14ac:dyDescent="0.25">
      <c r="A452">
        <v>451</v>
      </c>
      <c r="B452" s="3">
        <v>1.9983343847728672</v>
      </c>
      <c r="C452" s="3">
        <v>1.6</v>
      </c>
      <c r="D452" s="3">
        <v>1</v>
      </c>
      <c r="E452" s="3">
        <v>1.4722094392708143</v>
      </c>
      <c r="F452" s="3">
        <v>1.0811844499419552</v>
      </c>
      <c r="G452" s="3">
        <v>1.2020453775995374</v>
      </c>
      <c r="H452" s="3">
        <v>1.1997772384237206</v>
      </c>
      <c r="I452" s="3">
        <v>1</v>
      </c>
      <c r="J452" s="3">
        <v>1.4146642996415093</v>
      </c>
      <c r="K452" s="3">
        <v>1.3000000000000005</v>
      </c>
      <c r="L452" s="3">
        <v>1.0209357196386089</v>
      </c>
      <c r="M452" s="3">
        <v>1.3234056824023241</v>
      </c>
      <c r="N452" s="3">
        <v>1.6302027266418928</v>
      </c>
      <c r="O452" s="3">
        <v>1.1564402126085442</v>
      </c>
      <c r="P452" s="3">
        <v>1.1510136332094651</v>
      </c>
      <c r="Q452" s="3">
        <v>1.3471620097884482</v>
      </c>
      <c r="R452" s="3">
        <v>1.1899924520892735</v>
      </c>
      <c r="S452" s="3">
        <v>1.2018098581656023</v>
      </c>
      <c r="T452" s="3">
        <v>1.2864450871720692</v>
      </c>
      <c r="U452" s="3">
        <v>1.2512260827748982</v>
      </c>
      <c r="V452" s="5">
        <v>5</v>
      </c>
      <c r="W452" s="5">
        <v>2</v>
      </c>
      <c r="X452" s="5">
        <v>2</v>
      </c>
      <c r="Y452" s="5">
        <v>4</v>
      </c>
      <c r="Z452" s="5">
        <v>3</v>
      </c>
      <c r="AA452" s="2">
        <v>451.54174889835269</v>
      </c>
      <c r="AB452" s="2">
        <v>99.268641529097522</v>
      </c>
      <c r="AC452" s="2">
        <v>21.665918174211765</v>
      </c>
      <c r="AD452" s="5">
        <v>10.510612590422923</v>
      </c>
      <c r="AE452" s="3">
        <v>131.454085926565</v>
      </c>
      <c r="AF452" s="3">
        <v>17.974654959700445</v>
      </c>
      <c r="AG452" s="5">
        <v>4</v>
      </c>
      <c r="AH452" s="5">
        <v>5</v>
      </c>
      <c r="AI452" s="5">
        <v>3</v>
      </c>
      <c r="AJ452" s="11">
        <v>1.6489026877591184</v>
      </c>
      <c r="AK452" s="11">
        <v>1.7966665575675327</v>
      </c>
      <c r="AL452" s="11">
        <v>1.3912155605230472</v>
      </c>
      <c r="AM452" s="3">
        <v>0.40002227580227395</v>
      </c>
      <c r="AN452" s="3">
        <v>1.8099777241977262</v>
      </c>
      <c r="AO452" s="3">
        <v>1.9994431049431531</v>
      </c>
      <c r="AP452" s="13" t="s">
        <v>1</v>
      </c>
      <c r="AQ452" s="1">
        <v>1.3045851786847109</v>
      </c>
      <c r="AR452" s="21">
        <v>1.6954148213152891</v>
      </c>
      <c r="AS452" s="4">
        <v>2.8490370587230913</v>
      </c>
      <c r="AT452" s="21">
        <v>1.4336644271511561</v>
      </c>
      <c r="AU452" s="3">
        <v>2.3048253279441853E-2</v>
      </c>
      <c r="AV452" s="1">
        <v>1.0333570157942045</v>
      </c>
      <c r="AW452" s="1">
        <v>3.3996355442006687E-2</v>
      </c>
      <c r="AX452" s="16">
        <v>1.093813742589069</v>
      </c>
      <c r="AY452" s="1">
        <v>0.40002227580227395</v>
      </c>
      <c r="AZ452" s="1">
        <v>1.8099777241977262</v>
      </c>
      <c r="BA452" s="1">
        <v>4.5247069671248488</v>
      </c>
      <c r="BB452" s="3">
        <v>1.0005568950568495</v>
      </c>
      <c r="BC452" s="3">
        <v>1.9994431049431476</v>
      </c>
      <c r="BD452" s="3">
        <v>1.9994165861309199</v>
      </c>
      <c r="BE452" s="3">
        <v>2.3725520826138169</v>
      </c>
      <c r="BF452" s="17">
        <v>1.3438217745223859</v>
      </c>
      <c r="BG452" s="3">
        <v>1.6416895055144514</v>
      </c>
      <c r="BH452" s="3">
        <v>1.1514041850796497</v>
      </c>
      <c r="BI452" s="3">
        <v>1.2376300096511841</v>
      </c>
      <c r="BJ452" s="3">
        <v>1.3617436809796284</v>
      </c>
      <c r="BK452" s="1">
        <v>1.808150053024292</v>
      </c>
      <c r="BL452" s="19">
        <v>1.4499721256819655</v>
      </c>
      <c r="BM452">
        <f t="shared" si="29"/>
        <v>1.2123905000300088</v>
      </c>
      <c r="BN452" s="18">
        <v>1.4178122563661208</v>
      </c>
      <c r="BO452">
        <f t="shared" si="30"/>
        <v>1.4338020264949858</v>
      </c>
      <c r="BP452" s="20">
        <v>1.6214890176599122</v>
      </c>
      <c r="BQ452">
        <f t="shared" si="31"/>
        <v>1.5795952974181764</v>
      </c>
      <c r="BR452" s="22">
        <v>1.6220347754792743</v>
      </c>
      <c r="BS452" s="23">
        <f t="shared" si="28"/>
        <v>1.6033154547144803</v>
      </c>
    </row>
    <row r="453" spans="1:71" x14ac:dyDescent="0.25">
      <c r="A453">
        <v>452</v>
      </c>
      <c r="B453" s="3">
        <v>2</v>
      </c>
      <c r="C453" s="3">
        <v>1.5999999999999999</v>
      </c>
      <c r="D453" s="3">
        <v>1</v>
      </c>
      <c r="E453" s="3">
        <v>1.8141719747635723</v>
      </c>
      <c r="F453" s="3">
        <v>1.2423953595313983</v>
      </c>
      <c r="G453" s="3">
        <v>1.1353585247498885</v>
      </c>
      <c r="H453" s="3">
        <v>1.0710229919591543</v>
      </c>
      <c r="I453" s="3">
        <v>1</v>
      </c>
      <c r="J453" s="3">
        <v>1.7602387206203058</v>
      </c>
      <c r="K453" s="3">
        <v>1.3</v>
      </c>
      <c r="L453" s="3">
        <v>1</v>
      </c>
      <c r="M453" s="3">
        <v>1.3633504823992364</v>
      </c>
      <c r="N453" s="3">
        <v>1.7276089349995971</v>
      </c>
      <c r="O453" s="3">
        <v>1.6670711541292111</v>
      </c>
      <c r="P453" s="3">
        <v>1.6380446749979842</v>
      </c>
      <c r="Q453" s="3">
        <v>1.4142537387732428</v>
      </c>
      <c r="R453" s="3">
        <v>1.2273605868751103</v>
      </c>
      <c r="S453" s="3">
        <v>1.2061681020408419</v>
      </c>
      <c r="T453" s="3">
        <v>1.6652222815900055</v>
      </c>
      <c r="U453" s="3">
        <v>1.3608904468031733</v>
      </c>
      <c r="V453" s="5">
        <v>7</v>
      </c>
      <c r="W453" s="5">
        <v>3</v>
      </c>
      <c r="X453" s="5">
        <v>2</v>
      </c>
      <c r="Y453" s="5">
        <v>8</v>
      </c>
      <c r="Z453" s="5">
        <v>5</v>
      </c>
      <c r="AA453" s="2">
        <v>331.17265691742062</v>
      </c>
      <c r="AB453" s="2">
        <v>36.994623670436759</v>
      </c>
      <c r="AC453" s="2">
        <v>8.4790107516486888</v>
      </c>
      <c r="AD453" s="5">
        <v>4.3060302811327684</v>
      </c>
      <c r="AE453" s="3">
        <v>49.779664703218202</v>
      </c>
      <c r="AF453" s="3">
        <v>12.505239511700065</v>
      </c>
      <c r="AG453" s="5">
        <v>3</v>
      </c>
      <c r="AH453" s="5">
        <v>4</v>
      </c>
      <c r="AI453" s="5">
        <v>2</v>
      </c>
      <c r="AJ453" s="11">
        <v>1.3945040198047622</v>
      </c>
      <c r="AK453" s="11">
        <v>1.2863984732681963</v>
      </c>
      <c r="AL453" s="11">
        <v>1.2415829192993453</v>
      </c>
      <c r="AM453" s="3">
        <v>0.41289769713174052</v>
      </c>
      <c r="AN453" s="3">
        <v>1.7971023028682596</v>
      </c>
      <c r="AO453" s="3">
        <v>1.6775575717064881</v>
      </c>
      <c r="AP453" s="13" t="s">
        <v>1</v>
      </c>
      <c r="AQ453" s="1">
        <v>1.4937808576521174</v>
      </c>
      <c r="AR453" s="21">
        <v>1.5062191423478826</v>
      </c>
      <c r="AS453" s="4">
        <v>2.3562319073737461</v>
      </c>
      <c r="AT453" s="21">
        <v>1.3349613381301664</v>
      </c>
      <c r="AU453" s="3">
        <v>2.6343615558085447E-2</v>
      </c>
      <c r="AV453" s="1">
        <v>1.038112314000649</v>
      </c>
      <c r="AW453" s="1">
        <v>3.3996355442006687E-2</v>
      </c>
      <c r="AX453" s="16">
        <v>1.093813742589069</v>
      </c>
      <c r="AY453" s="1">
        <v>0.41289769713174052</v>
      </c>
      <c r="AZ453" s="1">
        <v>1.7971023028682596</v>
      </c>
      <c r="BA453" s="1">
        <v>4.3553338651122235</v>
      </c>
      <c r="BB453" s="3">
        <v>1.3224424282935134</v>
      </c>
      <c r="BC453" s="3">
        <v>1.6775575717064859</v>
      </c>
      <c r="BD453" s="3">
        <v>1.6622031703591778</v>
      </c>
      <c r="BE453" s="3">
        <v>2.3725520826138169</v>
      </c>
      <c r="BF453" s="17">
        <v>1.3438217745223859</v>
      </c>
      <c r="BG453" s="3">
        <v>2.594763742433118</v>
      </c>
      <c r="BH453" s="3">
        <v>1.4237384292208319</v>
      </c>
      <c r="BI453" s="3">
        <v>1.2052199840545652</v>
      </c>
      <c r="BJ453" s="3">
        <v>1.3522706382539844</v>
      </c>
      <c r="BK453" s="1">
        <v>1.808150053024292</v>
      </c>
      <c r="BL453" s="19">
        <v>1.4499721256819655</v>
      </c>
      <c r="BM453">
        <f t="shared" si="29"/>
        <v>1.2123905000300088</v>
      </c>
      <c r="BN453" s="18">
        <v>1.4178122563661208</v>
      </c>
      <c r="BO453">
        <f t="shared" si="30"/>
        <v>1.4338020264949858</v>
      </c>
      <c r="BP453" s="20">
        <v>1.6214890176599122</v>
      </c>
      <c r="BQ453">
        <f t="shared" si="31"/>
        <v>1.4828263247664275</v>
      </c>
      <c r="BR453" s="22">
        <v>1.4801833840254508</v>
      </c>
      <c r="BS453" s="23">
        <f t="shared" si="28"/>
        <v>1.3059413462858587</v>
      </c>
    </row>
    <row r="454" spans="1:71" x14ac:dyDescent="0.25">
      <c r="A454">
        <v>453</v>
      </c>
      <c r="B454" s="3">
        <v>2</v>
      </c>
      <c r="C454" s="3">
        <v>1.6000000000000003</v>
      </c>
      <c r="D454" s="3">
        <v>1</v>
      </c>
      <c r="E454" s="3">
        <v>2</v>
      </c>
      <c r="F454" s="3">
        <v>1.3350124687026952</v>
      </c>
      <c r="G454" s="3">
        <v>1.2734714904251627</v>
      </c>
      <c r="H454" s="3">
        <v>1</v>
      </c>
      <c r="I454" s="3">
        <v>1</v>
      </c>
      <c r="J454" s="3">
        <v>2</v>
      </c>
      <c r="K454" s="3">
        <v>1.3000000000000003</v>
      </c>
      <c r="L454" s="3">
        <v>1</v>
      </c>
      <c r="M454" s="3">
        <v>1.3310136000022295</v>
      </c>
      <c r="N454" s="3">
        <v>1.8</v>
      </c>
      <c r="O454" s="3">
        <v>2</v>
      </c>
      <c r="P454" s="3">
        <v>2</v>
      </c>
      <c r="Q454" s="3">
        <v>1.4874065423635492</v>
      </c>
      <c r="R454" s="3">
        <v>1.25992104989</v>
      </c>
      <c r="S454" s="3">
        <v>1.1959535341590224</v>
      </c>
      <c r="T454" s="3">
        <v>1.93097876921</v>
      </c>
      <c r="U454" s="3">
        <v>1.4417331327891139</v>
      </c>
      <c r="V454" s="5">
        <v>7</v>
      </c>
      <c r="W454" s="5">
        <v>3</v>
      </c>
      <c r="X454" s="5">
        <v>2</v>
      </c>
      <c r="Y454" s="5">
        <v>8</v>
      </c>
      <c r="Z454" s="5">
        <v>7</v>
      </c>
      <c r="AA454" s="2">
        <v>250</v>
      </c>
      <c r="AB454" s="2">
        <v>3</v>
      </c>
      <c r="AC454" s="2">
        <v>1</v>
      </c>
      <c r="AD454" s="5">
        <v>0</v>
      </c>
      <c r="AE454" s="3">
        <v>4</v>
      </c>
      <c r="AF454" s="3">
        <v>9</v>
      </c>
      <c r="AG454" s="5">
        <v>2</v>
      </c>
      <c r="AH454" s="5">
        <v>1</v>
      </c>
      <c r="AI454" s="5">
        <v>2</v>
      </c>
      <c r="AJ454" s="11">
        <v>1.2229465588796684</v>
      </c>
      <c r="AK454" s="11">
        <v>1.0003860172497188</v>
      </c>
      <c r="AL454" s="11">
        <v>1.1456863374353514</v>
      </c>
      <c r="AM454" s="3">
        <v>0.42</v>
      </c>
      <c r="AN454" s="3">
        <v>1.79</v>
      </c>
      <c r="AO454" s="3">
        <v>1.5</v>
      </c>
      <c r="AP454" s="13" t="s">
        <v>1</v>
      </c>
      <c r="AQ454" s="1">
        <v>1.5575049819707267</v>
      </c>
      <c r="AR454" s="21">
        <v>1.4424950180292733</v>
      </c>
      <c r="AS454" s="4">
        <v>2</v>
      </c>
      <c r="AT454" s="21">
        <v>1.2636122672664523</v>
      </c>
      <c r="AU454" s="3">
        <v>0</v>
      </c>
      <c r="AV454" s="1">
        <v>1.0000977555205206</v>
      </c>
      <c r="AW454" s="1">
        <v>2.9189673441717509E-2</v>
      </c>
      <c r="AX454" s="16">
        <v>1.0805495905345386</v>
      </c>
      <c r="AY454" s="1">
        <v>0.42</v>
      </c>
      <c r="AZ454" s="1">
        <v>1.79</v>
      </c>
      <c r="BA454" s="1">
        <v>4.2619047619047619</v>
      </c>
      <c r="BB454" s="3">
        <v>1.5</v>
      </c>
      <c r="BC454" s="3">
        <v>1.5</v>
      </c>
      <c r="BD454" s="3">
        <v>1.4761904761904761</v>
      </c>
      <c r="BE454" s="3">
        <v>2.5340273948246752</v>
      </c>
      <c r="BF454" s="17">
        <v>1.388444774825174</v>
      </c>
      <c r="BG454" s="3">
        <v>1.128379167095513</v>
      </c>
      <c r="BH454" s="3">
        <v>1.0047293746523633</v>
      </c>
      <c r="BI454" s="3">
        <v>0</v>
      </c>
      <c r="BJ454" s="3">
        <v>1</v>
      </c>
      <c r="BK454" s="1">
        <v>1.1708699464797969</v>
      </c>
      <c r="BL454" s="19">
        <v>1.2913800421781505</v>
      </c>
      <c r="BM454">
        <f t="shared" si="29"/>
        <v>1.2248605769299465</v>
      </c>
      <c r="BN454" s="18">
        <v>1.4423432545316974</v>
      </c>
      <c r="BO454">
        <f t="shared" si="30"/>
        <v>1.3647759130613766</v>
      </c>
      <c r="BP454" s="20">
        <v>1.5225983513867538</v>
      </c>
      <c r="BQ454">
        <f t="shared" si="31"/>
        <v>1.4053068726499645</v>
      </c>
      <c r="BR454" s="22">
        <v>1.3665494180327407</v>
      </c>
      <c r="BS454" s="23">
        <f t="shared" si="28"/>
        <v>1.119129323791777</v>
      </c>
    </row>
    <row r="455" spans="1:71" x14ac:dyDescent="0.25">
      <c r="A455">
        <v>454</v>
      </c>
      <c r="B455" s="3">
        <v>1.9920036914739725</v>
      </c>
      <c r="C455" s="3">
        <v>1.5999999999999999</v>
      </c>
      <c r="D455" s="3">
        <v>1</v>
      </c>
      <c r="E455" s="3">
        <v>1.7871134081044235</v>
      </c>
      <c r="F455" s="3">
        <v>1.3562077052284485</v>
      </c>
      <c r="G455" s="3">
        <v>1.3148216143564746</v>
      </c>
      <c r="H455" s="3">
        <v>1</v>
      </c>
      <c r="I455" s="3">
        <v>1</v>
      </c>
      <c r="J455" s="3">
        <v>1.9069906108394827</v>
      </c>
      <c r="K455" s="3">
        <v>1.3</v>
      </c>
      <c r="L455" s="3">
        <v>1</v>
      </c>
      <c r="M455" s="3">
        <v>1.1427247999966144</v>
      </c>
      <c r="N455" s="3">
        <v>1.7482152693910944</v>
      </c>
      <c r="O455" s="3">
        <v>1.8595936732988763</v>
      </c>
      <c r="P455" s="3">
        <v>1.7831666690836687</v>
      </c>
      <c r="Q455" s="3">
        <v>1.4661169910692924</v>
      </c>
      <c r="R455" s="3">
        <v>1.2377150211991683</v>
      </c>
      <c r="S455" s="3">
        <v>1.1365404630881435</v>
      </c>
      <c r="T455" s="3">
        <v>1.7894584093721653</v>
      </c>
      <c r="U455" s="3">
        <v>1.3828759134910398</v>
      </c>
      <c r="V455" s="5">
        <v>7</v>
      </c>
      <c r="W455" s="5">
        <v>3</v>
      </c>
      <c r="X455" s="5">
        <v>1</v>
      </c>
      <c r="Y455" s="5">
        <v>8</v>
      </c>
      <c r="Z455" s="5">
        <v>6</v>
      </c>
      <c r="AA455" s="2">
        <v>290.05467762230813</v>
      </c>
      <c r="AB455" s="2">
        <v>15.588338326812602</v>
      </c>
      <c r="AC455" s="2">
        <v>3.9946364382572273</v>
      </c>
      <c r="AD455" s="5">
        <v>1.8931651056470351</v>
      </c>
      <c r="AE455" s="3">
        <v>21.495928547017009</v>
      </c>
      <c r="AF455" s="3">
        <v>10.848884698598059</v>
      </c>
      <c r="AG455" s="5">
        <v>3</v>
      </c>
      <c r="AH455" s="5">
        <v>3</v>
      </c>
      <c r="AI455" s="5">
        <v>2</v>
      </c>
      <c r="AJ455" s="11">
        <v>1.3076016515181552</v>
      </c>
      <c r="AK455" s="11">
        <v>1.1096933598547063</v>
      </c>
      <c r="AL455" s="11">
        <v>1.196268251243062</v>
      </c>
      <c r="AM455" s="3">
        <v>0.42</v>
      </c>
      <c r="AN455" s="3">
        <v>1.79</v>
      </c>
      <c r="AO455" s="3">
        <v>1.5</v>
      </c>
      <c r="AP455" s="13" t="s">
        <v>1</v>
      </c>
      <c r="AQ455" s="1">
        <v>1.5925698544066216</v>
      </c>
      <c r="AR455" s="21">
        <v>1.4074301455933784</v>
      </c>
      <c r="AS455" s="4">
        <v>2.2312485538951137</v>
      </c>
      <c r="AT455" s="21">
        <v>1.3099286390385161</v>
      </c>
      <c r="AU455" s="3">
        <v>2.8026513213695883E-2</v>
      </c>
      <c r="AV455" s="1">
        <v>1.0405407820752124</v>
      </c>
      <c r="AW455" s="1">
        <v>2.9189673441717509E-2</v>
      </c>
      <c r="AX455" s="16">
        <v>1.0805495905345386</v>
      </c>
      <c r="AY455" s="1">
        <v>0.42</v>
      </c>
      <c r="AZ455" s="1">
        <v>1.79</v>
      </c>
      <c r="BA455" s="1">
        <v>4.2619047619047619</v>
      </c>
      <c r="BB455" s="3">
        <v>1.5</v>
      </c>
      <c r="BC455" s="3">
        <v>1.5</v>
      </c>
      <c r="BD455" s="3">
        <v>1.4761904761904761</v>
      </c>
      <c r="BE455" s="3">
        <v>2.5340273948246752</v>
      </c>
      <c r="BF455" s="17">
        <v>1.388444774825174</v>
      </c>
      <c r="BG455" s="3">
        <v>2.2067090687781956</v>
      </c>
      <c r="BH455" s="3">
        <v>1.3128545419625459</v>
      </c>
      <c r="BI455" s="3">
        <v>1.4732199907302859</v>
      </c>
      <c r="BJ455" s="3">
        <v>1.4306036684499506</v>
      </c>
      <c r="BK455" s="1">
        <v>1.1708699464797969</v>
      </c>
      <c r="BL455" s="19">
        <v>1.2913800421781505</v>
      </c>
      <c r="BM455">
        <f t="shared" si="29"/>
        <v>1.2248605769299465</v>
      </c>
      <c r="BN455" s="18">
        <v>1.4423432545316974</v>
      </c>
      <c r="BO455">
        <f t="shared" si="30"/>
        <v>1.3647759130613766</v>
      </c>
      <c r="BP455" s="20">
        <v>1.5225983513867538</v>
      </c>
      <c r="BQ455">
        <f t="shared" si="31"/>
        <v>1.4106521889973866</v>
      </c>
      <c r="BR455" s="22">
        <v>1.3743849932265733</v>
      </c>
      <c r="BS455" s="23">
        <f t="shared" si="28"/>
        <v>1.2018096166903922</v>
      </c>
    </row>
    <row r="456" spans="1:71" x14ac:dyDescent="0.25">
      <c r="A456">
        <v>455</v>
      </c>
      <c r="B456" s="3">
        <v>1.9971545433373672</v>
      </c>
      <c r="C456" s="3">
        <v>1.6</v>
      </c>
      <c r="D456" s="3">
        <v>1</v>
      </c>
      <c r="E456" s="3">
        <v>1.4443272557509272</v>
      </c>
      <c r="F456" s="3">
        <v>1.3587253088392266</v>
      </c>
      <c r="G456" s="3">
        <v>1.2788970612655233</v>
      </c>
      <c r="H456" s="3">
        <v>1</v>
      </c>
      <c r="I456" s="3">
        <v>1</v>
      </c>
      <c r="J456" s="3">
        <v>1.7405971163095784</v>
      </c>
      <c r="K456" s="3">
        <v>1.3</v>
      </c>
      <c r="L456" s="3">
        <v>1</v>
      </c>
      <c r="M456" s="3">
        <v>1.3765943175976758</v>
      </c>
      <c r="N456" s="3">
        <v>1.6895186650614895</v>
      </c>
      <c r="O456" s="3">
        <v>1.725769663255277</v>
      </c>
      <c r="P456" s="3">
        <v>1.7069495545269837</v>
      </c>
      <c r="Q456" s="3">
        <v>1.4080185903565707</v>
      </c>
      <c r="R456" s="3">
        <v>1.1978530193069463</v>
      </c>
      <c r="S456" s="3">
        <v>1.210355468223028</v>
      </c>
      <c r="T456" s="3">
        <v>1.6959380490190461</v>
      </c>
      <c r="U456" s="3">
        <v>1.3605782426212294</v>
      </c>
      <c r="V456" s="5">
        <v>6</v>
      </c>
      <c r="W456" s="5">
        <v>2</v>
      </c>
      <c r="X456" s="5">
        <v>2</v>
      </c>
      <c r="Y456" s="5">
        <v>8</v>
      </c>
      <c r="Z456" s="5">
        <v>5</v>
      </c>
      <c r="AA456" s="2">
        <v>302.88645075415928</v>
      </c>
      <c r="AB456" s="2">
        <v>18.567172285377623</v>
      </c>
      <c r="AC456" s="2">
        <v>4.7581044749065109</v>
      </c>
      <c r="AD456" s="5">
        <v>2.7384743977939712</v>
      </c>
      <c r="AE456" s="3">
        <v>26.121071577996116</v>
      </c>
      <c r="AF456" s="3">
        <v>12.999767819883044</v>
      </c>
      <c r="AG456" s="5">
        <v>3</v>
      </c>
      <c r="AH456" s="5">
        <v>3</v>
      </c>
      <c r="AI456" s="5">
        <v>2</v>
      </c>
      <c r="AJ456" s="11">
        <v>1.3347214539401304</v>
      </c>
      <c r="AK456" s="11">
        <v>1.1385893451421234</v>
      </c>
      <c r="AL456" s="11">
        <v>1.2551122585160912</v>
      </c>
      <c r="AM456" s="3">
        <v>0.42</v>
      </c>
      <c r="AN456" s="3">
        <v>1.79</v>
      </c>
      <c r="AO456" s="3">
        <v>1.5</v>
      </c>
      <c r="AP456" s="13" t="s">
        <v>1</v>
      </c>
      <c r="AQ456" s="1">
        <v>1.7133441515458525</v>
      </c>
      <c r="AR456" s="21">
        <v>1.2866558484541475</v>
      </c>
      <c r="AS456" s="4">
        <v>2.4163673052617844</v>
      </c>
      <c r="AT456" s="21">
        <v>1.3470057526717019</v>
      </c>
      <c r="AU456" s="3">
        <v>2.3056621689839095E-2</v>
      </c>
      <c r="AV456" s="1">
        <v>1.0333690800133699</v>
      </c>
      <c r="AW456" s="1">
        <v>1.8451704697190149E-2</v>
      </c>
      <c r="AX456" s="16">
        <v>1.0509179131787998</v>
      </c>
      <c r="AY456" s="1">
        <v>0.42</v>
      </c>
      <c r="AZ456" s="1">
        <v>1.79</v>
      </c>
      <c r="BA456" s="1">
        <v>4.2619047619047619</v>
      </c>
      <c r="BB456" s="3">
        <v>1.5</v>
      </c>
      <c r="BC456" s="3">
        <v>1.5</v>
      </c>
      <c r="BD456" s="3">
        <v>1.4761904761904761</v>
      </c>
      <c r="BE456" s="3">
        <v>2.2615326284222719</v>
      </c>
      <c r="BF456" s="17">
        <v>1.3131420311599109</v>
      </c>
      <c r="BG456" s="3">
        <v>2.3543728366435466</v>
      </c>
      <c r="BH456" s="3">
        <v>1.3550484226183308</v>
      </c>
      <c r="BI456" s="3">
        <v>1.1868799924850462</v>
      </c>
      <c r="BJ456" s="3">
        <v>1.3469100894568822</v>
      </c>
      <c r="BK456" s="1">
        <v>1.1418499946594241</v>
      </c>
      <c r="BL456" s="19">
        <v>1.2841582027152363</v>
      </c>
      <c r="BM456">
        <f t="shared" si="29"/>
        <v>1.1747359205770223</v>
      </c>
      <c r="BN456" s="18">
        <v>1.3437385816888314</v>
      </c>
      <c r="BO456">
        <f t="shared" si="30"/>
        <v>1.3136106432199195</v>
      </c>
      <c r="BP456" s="20">
        <v>1.4492961274460385</v>
      </c>
      <c r="BQ456">
        <f t="shared" si="31"/>
        <v>1.3593448939495012</v>
      </c>
      <c r="BR456" s="22">
        <v>1.2991748200188193</v>
      </c>
      <c r="BS456" s="23">
        <f t="shared" si="28"/>
        <v>1.2401668241758907</v>
      </c>
    </row>
    <row r="457" spans="1:71" x14ac:dyDescent="0.25">
      <c r="A457">
        <v>456</v>
      </c>
      <c r="B457" s="3">
        <v>1.9212382561035717</v>
      </c>
      <c r="C457" s="3">
        <v>1.6</v>
      </c>
      <c r="D457" s="3">
        <v>1</v>
      </c>
      <c r="E457" s="3">
        <v>1.620478411405027</v>
      </c>
      <c r="F457" s="3">
        <v>1.4321029568328707</v>
      </c>
      <c r="G457" s="3">
        <v>1.2108148707431892</v>
      </c>
      <c r="H457" s="3">
        <v>1</v>
      </c>
      <c r="I457" s="3">
        <v>1</v>
      </c>
      <c r="J457" s="3">
        <v>1.9995030633894542</v>
      </c>
      <c r="K457" s="3">
        <v>1.3</v>
      </c>
      <c r="L457" s="3">
        <v>1</v>
      </c>
      <c r="M457" s="3">
        <v>1.5058831999987363</v>
      </c>
      <c r="N457" s="3">
        <v>1.7853842383528717</v>
      </c>
      <c r="O457" s="3">
        <v>1.9668365368901939</v>
      </c>
      <c r="P457" s="3">
        <v>1.9954968023801332</v>
      </c>
      <c r="Q457" s="3">
        <v>1.4242521199318487</v>
      </c>
      <c r="R457" s="3">
        <v>1.2598022317527462</v>
      </c>
      <c r="S457" s="3">
        <v>1.250812436231189</v>
      </c>
      <c r="T457" s="3">
        <v>1.9126115421223542</v>
      </c>
      <c r="U457" s="3">
        <v>1.4387057637074707</v>
      </c>
      <c r="V457" s="5">
        <v>7</v>
      </c>
      <c r="W457" s="5">
        <v>3</v>
      </c>
      <c r="X457" s="5">
        <v>3</v>
      </c>
      <c r="Y457" s="5">
        <v>8</v>
      </c>
      <c r="Z457" s="5">
        <v>7</v>
      </c>
      <c r="AA457" s="2">
        <v>255.37359054904002</v>
      </c>
      <c r="AB457" s="2">
        <v>3.4144079953828839</v>
      </c>
      <c r="AC457" s="2">
        <v>1.0960086959673876</v>
      </c>
      <c r="AD457" s="5">
        <v>9.1326675173217478E-2</v>
      </c>
      <c r="AE457" s="3">
        <v>4.6040138774825952</v>
      </c>
      <c r="AF457" s="3">
        <v>9.377998994435071</v>
      </c>
      <c r="AG457" s="5">
        <v>3</v>
      </c>
      <c r="AH457" s="5">
        <v>1</v>
      </c>
      <c r="AI457" s="5">
        <v>2</v>
      </c>
      <c r="AJ457" s="11">
        <v>1.234303579650619</v>
      </c>
      <c r="AK457" s="11">
        <v>1.0041596467353864</v>
      </c>
      <c r="AL457" s="11">
        <v>1.1560276597311192</v>
      </c>
      <c r="AM457" s="3">
        <v>0.42</v>
      </c>
      <c r="AN457" s="3">
        <v>1.79</v>
      </c>
      <c r="AO457" s="3">
        <v>1.5</v>
      </c>
      <c r="AP457" s="13" t="s">
        <v>1</v>
      </c>
      <c r="AQ457" s="1">
        <v>1.8762080237814978</v>
      </c>
      <c r="AR457" s="21">
        <v>1.1237919762185022</v>
      </c>
      <c r="AS457" s="4">
        <v>2.0376556114334967</v>
      </c>
      <c r="AT457" s="21">
        <v>1.2711542443689308</v>
      </c>
      <c r="AU457" s="3">
        <v>6.0488907762340479E-3</v>
      </c>
      <c r="AV457" s="1">
        <v>1.0088264687464448</v>
      </c>
      <c r="AW457" s="1">
        <v>1.8451704697190149E-2</v>
      </c>
      <c r="AX457" s="16">
        <v>1.0509179131787998</v>
      </c>
      <c r="AY457" s="1">
        <v>0.42</v>
      </c>
      <c r="AZ457" s="1">
        <v>1.79</v>
      </c>
      <c r="BA457" s="1">
        <v>4.2619047619047619</v>
      </c>
      <c r="BB457" s="3">
        <v>1.5</v>
      </c>
      <c r="BC457" s="3">
        <v>1.5</v>
      </c>
      <c r="BD457" s="3">
        <v>1.4761904761904761</v>
      </c>
      <c r="BE457" s="3">
        <v>2.2615326284222719</v>
      </c>
      <c r="BF457" s="17">
        <v>1.3131420311599109</v>
      </c>
      <c r="BG457" s="3">
        <v>2.0871960461820116</v>
      </c>
      <c r="BH457" s="3">
        <v>1.2787045383080695</v>
      </c>
      <c r="BI457" s="3">
        <v>0.1908469945192337</v>
      </c>
      <c r="BJ457" s="3">
        <v>1.0557821754182772</v>
      </c>
      <c r="BK457" s="1">
        <v>1.1418499946594241</v>
      </c>
      <c r="BL457" s="19">
        <v>1.2841582027152363</v>
      </c>
      <c r="BM457">
        <f t="shared" si="29"/>
        <v>1.1747359205770223</v>
      </c>
      <c r="BN457" s="18">
        <v>1.3437385816888314</v>
      </c>
      <c r="BO457">
        <f t="shared" si="30"/>
        <v>1.3136106432199195</v>
      </c>
      <c r="BP457" s="20">
        <v>1.4492961274460385</v>
      </c>
      <c r="BQ457">
        <f t="shared" si="31"/>
        <v>1.2745213166474509</v>
      </c>
      <c r="BR457" s="22">
        <v>1.174833906411225</v>
      </c>
      <c r="BS457" s="23">
        <f t="shared" si="28"/>
        <v>1.1273644251920312</v>
      </c>
    </row>
    <row r="458" spans="1:71" x14ac:dyDescent="0.25">
      <c r="A458">
        <v>457</v>
      </c>
      <c r="B458" s="3">
        <v>1.793926969977049</v>
      </c>
      <c r="C458" s="3">
        <v>1.6</v>
      </c>
      <c r="D458" s="3">
        <v>1</v>
      </c>
      <c r="E458" s="3">
        <v>1.5725872487638695</v>
      </c>
      <c r="F458" s="3">
        <v>1.3134212619242305</v>
      </c>
      <c r="G458" s="3">
        <v>1</v>
      </c>
      <c r="H458" s="3">
        <v>1</v>
      </c>
      <c r="I458" s="3">
        <v>1</v>
      </c>
      <c r="J458" s="3">
        <v>1.9854920629463602</v>
      </c>
      <c r="K458" s="3">
        <v>1.3</v>
      </c>
      <c r="L458" s="3">
        <v>1</v>
      </c>
      <c r="M458" s="3">
        <v>1.8797527175997977</v>
      </c>
      <c r="N458" s="3">
        <v>1.7864916261152544</v>
      </c>
      <c r="O458" s="3">
        <v>1.9571346235650271</v>
      </c>
      <c r="P458" s="3">
        <v>1.9401794538297261</v>
      </c>
      <c r="Q458" s="3">
        <v>1.337308621593134</v>
      </c>
      <c r="R458" s="3">
        <v>1.2564576999033454</v>
      </c>
      <c r="S458" s="3">
        <v>1.3448300690184511</v>
      </c>
      <c r="T458" s="3">
        <v>1.8912284623792979</v>
      </c>
      <c r="U458" s="3">
        <v>1.4366168999667059</v>
      </c>
      <c r="V458" s="5">
        <v>5</v>
      </c>
      <c r="W458" s="5">
        <v>3</v>
      </c>
      <c r="X458" s="5">
        <v>5</v>
      </c>
      <c r="Y458" s="5">
        <v>8</v>
      </c>
      <c r="Z458" s="5">
        <v>7</v>
      </c>
      <c r="AA458" s="2">
        <v>261.85893260579354</v>
      </c>
      <c r="AB458" s="2">
        <v>8.0691909881314015</v>
      </c>
      <c r="AC458" s="2">
        <v>2.2066700029537047</v>
      </c>
      <c r="AD458" s="5">
        <v>0.63114775342124851</v>
      </c>
      <c r="AE458" s="3">
        <v>10.907008744516354</v>
      </c>
      <c r="AF458" s="3">
        <v>9.5135968999510432</v>
      </c>
      <c r="AG458" s="5">
        <v>3</v>
      </c>
      <c r="AH458" s="5">
        <v>2</v>
      </c>
      <c r="AI458" s="5">
        <v>2</v>
      </c>
      <c r="AJ458" s="11">
        <v>1.2480102742290562</v>
      </c>
      <c r="AK458" s="11">
        <v>1.0435381579997001</v>
      </c>
      <c r="AL458" s="11">
        <v>1.159737356487502</v>
      </c>
      <c r="AM458" s="3">
        <v>0.42</v>
      </c>
      <c r="AN458" s="3">
        <v>1.79</v>
      </c>
      <c r="AO458" s="3">
        <v>1.5</v>
      </c>
      <c r="AP458" s="13" t="s">
        <v>1</v>
      </c>
      <c r="AQ458" s="1">
        <v>1.7999132163139429</v>
      </c>
      <c r="AR458" s="21">
        <v>1.2000867836860571</v>
      </c>
      <c r="AS458" s="4">
        <v>2.057718098725271</v>
      </c>
      <c r="AT458" s="21">
        <v>1.2751725251513464</v>
      </c>
      <c r="AU458" s="3">
        <v>2.1683537083205084E-2</v>
      </c>
      <c r="AV458" s="1">
        <v>1.0313876950515848</v>
      </c>
      <c r="AW458" s="1">
        <v>2.57859238483663E-2</v>
      </c>
      <c r="AX458" s="16">
        <v>1.0711568634602198</v>
      </c>
      <c r="AY458" s="1">
        <v>0.42</v>
      </c>
      <c r="AZ458" s="1">
        <v>1.79</v>
      </c>
      <c r="BA458" s="1">
        <v>4.2619047619047619</v>
      </c>
      <c r="BB458" s="3">
        <v>1.5</v>
      </c>
      <c r="BC458" s="3">
        <v>1.5</v>
      </c>
      <c r="BD458" s="3">
        <v>1.4761904761904761</v>
      </c>
      <c r="BE458" s="3">
        <v>3.6807108977086318</v>
      </c>
      <c r="BF458" s="17">
        <v>1.7053257741297341</v>
      </c>
      <c r="BG458" s="3">
        <v>3.3322963503222027</v>
      </c>
      <c r="BH458" s="3">
        <v>1.6344831724092783</v>
      </c>
      <c r="BI458" s="3">
        <v>0.887440025806427</v>
      </c>
      <c r="BJ458" s="3">
        <v>1.2593875545037503</v>
      </c>
      <c r="BK458" s="1">
        <v>1.3342100381851201</v>
      </c>
      <c r="BL458" s="19">
        <v>1.332028487339435</v>
      </c>
      <c r="BM458">
        <f t="shared" si="29"/>
        <v>1.3515440826679228</v>
      </c>
      <c r="BN458" s="18">
        <v>1.6915536540988896</v>
      </c>
      <c r="BO458">
        <f t="shared" si="30"/>
        <v>1.50106550660617</v>
      </c>
      <c r="BP458" s="20">
        <v>1.7178544369652324</v>
      </c>
      <c r="BQ458">
        <f t="shared" si="31"/>
        <v>1.3801384446296709</v>
      </c>
      <c r="BR458" s="22">
        <v>1.3296556034395823</v>
      </c>
      <c r="BS458" s="23">
        <f t="shared" si="28"/>
        <v>1.147348574592874</v>
      </c>
    </row>
    <row r="459" spans="1:71" x14ac:dyDescent="0.25">
      <c r="A459">
        <v>458</v>
      </c>
      <c r="B459" s="3">
        <v>1.8234941675721004</v>
      </c>
      <c r="C459" s="3">
        <v>1.6000000000000003</v>
      </c>
      <c r="D459" s="3">
        <v>1</v>
      </c>
      <c r="E459" s="3">
        <v>1.3724606918634104</v>
      </c>
      <c r="F459" s="3">
        <v>1.1364729042278423</v>
      </c>
      <c r="G459" s="3">
        <v>1</v>
      </c>
      <c r="H459" s="3">
        <v>1</v>
      </c>
      <c r="I459" s="3">
        <v>1</v>
      </c>
      <c r="J459" s="3">
        <v>1.5109762567249272</v>
      </c>
      <c r="K459" s="3">
        <v>1.3</v>
      </c>
      <c r="L459" s="3">
        <v>1</v>
      </c>
      <c r="M459" s="3">
        <v>1.6032440824026577</v>
      </c>
      <c r="N459" s="3">
        <v>1.6134367515124795</v>
      </c>
      <c r="O459" s="3">
        <v>1.407649549579636</v>
      </c>
      <c r="P459" s="3">
        <v>1.158115136491334</v>
      </c>
      <c r="Q459" s="3">
        <v>1.2735873507278082</v>
      </c>
      <c r="R459" s="3">
        <v>1.1443704378107904</v>
      </c>
      <c r="S459" s="3">
        <v>1.2752522055466344</v>
      </c>
      <c r="T459" s="3">
        <v>1.3764629700072242</v>
      </c>
      <c r="U459" s="3">
        <v>1.2629059676348704</v>
      </c>
      <c r="V459" s="5">
        <v>4</v>
      </c>
      <c r="W459" s="5">
        <v>1</v>
      </c>
      <c r="X459" s="5">
        <v>4</v>
      </c>
      <c r="Y459" s="5">
        <v>6</v>
      </c>
      <c r="Z459" s="5">
        <v>4</v>
      </c>
      <c r="AA459" s="2">
        <v>443.55480331932432</v>
      </c>
      <c r="AB459" s="2">
        <v>78.011027955899209</v>
      </c>
      <c r="AC459" s="2">
        <v>18.229589300238914</v>
      </c>
      <c r="AD459" s="5">
        <v>8.6342825974183786</v>
      </c>
      <c r="AE459" s="3">
        <v>104.88298268865185</v>
      </c>
      <c r="AF459" s="3">
        <v>16.902079637607514</v>
      </c>
      <c r="AG459" s="5">
        <v>3</v>
      </c>
      <c r="AH459" s="5">
        <v>5</v>
      </c>
      <c r="AI459" s="5">
        <v>3</v>
      </c>
      <c r="AJ459" s="11">
        <v>1.6320223717004858</v>
      </c>
      <c r="AK459" s="11">
        <v>1.6306612679817873</v>
      </c>
      <c r="AL459" s="11">
        <v>1.3618719716364498</v>
      </c>
      <c r="AM459" s="3">
        <v>0.42</v>
      </c>
      <c r="AN459" s="3">
        <v>1.79</v>
      </c>
      <c r="AO459" s="3">
        <v>1.5</v>
      </c>
      <c r="AP459" s="13" t="s">
        <v>1</v>
      </c>
      <c r="AQ459" s="1">
        <v>1.4514569420122319</v>
      </c>
      <c r="AR459" s="21">
        <v>1.5485430579877681</v>
      </c>
      <c r="AS459" s="4">
        <v>2.9054441254217678</v>
      </c>
      <c r="AT459" s="21">
        <v>1.4449621007053548</v>
      </c>
      <c r="AU459" s="3">
        <v>1.7535611469247366E-2</v>
      </c>
      <c r="AV459" s="1">
        <v>1.0254021244714016</v>
      </c>
      <c r="AW459" s="1">
        <v>2.57859238483663E-2</v>
      </c>
      <c r="AX459" s="16">
        <v>1.0711568634602198</v>
      </c>
      <c r="AY459" s="1">
        <v>0.42</v>
      </c>
      <c r="AZ459" s="1">
        <v>1.79</v>
      </c>
      <c r="BA459" s="1">
        <v>4.2619047619047619</v>
      </c>
      <c r="BB459" s="3">
        <v>1.5</v>
      </c>
      <c r="BC459" s="3">
        <v>1.5</v>
      </c>
      <c r="BD459" s="3">
        <v>1.4761904761904761</v>
      </c>
      <c r="BE459" s="3">
        <v>3.6807108977086318</v>
      </c>
      <c r="BF459" s="17">
        <v>1.7053257741297341</v>
      </c>
      <c r="BG459" s="3">
        <v>2.4476827956121139</v>
      </c>
      <c r="BH459" s="3">
        <v>1.3817110855696515</v>
      </c>
      <c r="BI459" s="3">
        <v>1.0455499887466431</v>
      </c>
      <c r="BJ459" s="3">
        <v>1.3056011074618481</v>
      </c>
      <c r="BK459" s="1">
        <v>1.3342100381851201</v>
      </c>
      <c r="BL459" s="19">
        <v>1.332028487339435</v>
      </c>
      <c r="BM459">
        <f t="shared" si="29"/>
        <v>1.3515440826679228</v>
      </c>
      <c r="BN459" s="18">
        <v>1.6915536540988896</v>
      </c>
      <c r="BO459">
        <f t="shared" si="30"/>
        <v>1.50106550660617</v>
      </c>
      <c r="BP459" s="20">
        <v>1.7178544369652324</v>
      </c>
      <c r="BQ459">
        <f t="shared" si="31"/>
        <v>1.5664698280307769</v>
      </c>
      <c r="BR459" s="22">
        <v>1.6027944544851924</v>
      </c>
      <c r="BS459" s="23">
        <f t="shared" si="28"/>
        <v>1.5360618927757619</v>
      </c>
    </row>
    <row r="460" spans="1:71" x14ac:dyDescent="0.25">
      <c r="A460">
        <v>459</v>
      </c>
      <c r="B460" s="3">
        <v>1.972405181742751</v>
      </c>
      <c r="C460" s="3">
        <v>1.6000000000000003</v>
      </c>
      <c r="D460" s="3">
        <v>1</v>
      </c>
      <c r="E460" s="3">
        <v>1.4269157915235107</v>
      </c>
      <c r="F460" s="3">
        <v>1.2721347343327021</v>
      </c>
      <c r="G460" s="3">
        <v>1</v>
      </c>
      <c r="H460" s="3">
        <v>1</v>
      </c>
      <c r="I460" s="3">
        <v>1</v>
      </c>
      <c r="J460" s="3">
        <v>1.4486733523676654</v>
      </c>
      <c r="K460" s="3">
        <v>1.3</v>
      </c>
      <c r="L460" s="3">
        <v>1</v>
      </c>
      <c r="M460" s="3">
        <v>1.5</v>
      </c>
      <c r="N460" s="3">
        <v>1.6</v>
      </c>
      <c r="O460" s="3">
        <v>1.3723143753920086</v>
      </c>
      <c r="P460" s="3">
        <v>1.1084715630880126</v>
      </c>
      <c r="Q460" s="3">
        <v>1.3234420382824548</v>
      </c>
      <c r="R460" s="3">
        <v>1.1299836439366642</v>
      </c>
      <c r="S460" s="3">
        <v>1.2493329774599997</v>
      </c>
      <c r="T460" s="3">
        <v>1.3432932234608339</v>
      </c>
      <c r="U460" s="3">
        <v>1.2576914724449866</v>
      </c>
      <c r="V460" s="5">
        <v>5</v>
      </c>
      <c r="W460" s="5">
        <v>1</v>
      </c>
      <c r="X460" s="5">
        <v>3</v>
      </c>
      <c r="Y460" s="5">
        <v>5</v>
      </c>
      <c r="Z460" s="5">
        <v>3</v>
      </c>
      <c r="AA460" s="2">
        <v>457.47851094666669</v>
      </c>
      <c r="AB460" s="2">
        <v>78.261825285228724</v>
      </c>
      <c r="AC460" s="2">
        <v>18.527120701681685</v>
      </c>
      <c r="AD460" s="5">
        <v>8.7635627449115052</v>
      </c>
      <c r="AE460" s="3">
        <v>105.59267441499743</v>
      </c>
      <c r="AF460" s="3">
        <v>17.435344349496638</v>
      </c>
      <c r="AG460" s="5">
        <v>4</v>
      </c>
      <c r="AH460" s="5">
        <v>5</v>
      </c>
      <c r="AI460" s="5">
        <v>3</v>
      </c>
      <c r="AJ460" s="11">
        <v>1.6614499649064138</v>
      </c>
      <c r="AK460" s="11">
        <v>1.6350951290636448</v>
      </c>
      <c r="AL460" s="11">
        <v>1.376461064030325</v>
      </c>
      <c r="AM460" s="3">
        <v>0.42</v>
      </c>
      <c r="AN460" s="3">
        <v>1.79</v>
      </c>
      <c r="AO460" s="3">
        <v>1.5</v>
      </c>
      <c r="AP460" s="13" t="s">
        <v>1</v>
      </c>
      <c r="AQ460" s="1">
        <v>1.2786049922197853</v>
      </c>
      <c r="AR460" s="21">
        <v>1.7213950077802147</v>
      </c>
      <c r="AS460" s="4">
        <v>3</v>
      </c>
      <c r="AT460" s="21">
        <v>1.4639005328227916</v>
      </c>
      <c r="AU460" s="3">
        <v>9.6229668421480234E-3</v>
      </c>
      <c r="AV460" s="1">
        <v>1.0139839609604222</v>
      </c>
      <c r="AW460" s="1">
        <v>1.9424884674958551E-2</v>
      </c>
      <c r="AX460" s="16">
        <v>1.0536034262210123</v>
      </c>
      <c r="AY460" s="1">
        <v>0.42</v>
      </c>
      <c r="AZ460" s="1">
        <v>1.79</v>
      </c>
      <c r="BA460" s="1">
        <v>4.2619047619047619</v>
      </c>
      <c r="BB460" s="3">
        <v>1.5</v>
      </c>
      <c r="BC460" s="3">
        <v>1.5</v>
      </c>
      <c r="BD460" s="3">
        <v>1.4761904761904761</v>
      </c>
      <c r="BE460" s="3">
        <v>2.5670768369155779</v>
      </c>
      <c r="BF460" s="17">
        <v>1.397577844420999</v>
      </c>
      <c r="BG460" s="3">
        <v>1.5817865506013462</v>
      </c>
      <c r="BH460" s="3">
        <v>1.1342873380218312</v>
      </c>
      <c r="BI460" s="3">
        <v>0.82734799385070801</v>
      </c>
      <c r="BJ460" s="3">
        <v>1.241823409591545</v>
      </c>
      <c r="BK460" s="1">
        <v>1.101439952850342</v>
      </c>
      <c r="BL460" s="19">
        <v>1.2741018512629239</v>
      </c>
      <c r="BM460">
        <f t="shared" si="29"/>
        <v>1.2134631454199758</v>
      </c>
      <c r="BN460" s="18">
        <v>1.4199223525832281</v>
      </c>
      <c r="BO460">
        <f t="shared" si="30"/>
        <v>1.3450374337080351</v>
      </c>
      <c r="BP460" s="20">
        <v>1.4943199031680465</v>
      </c>
      <c r="BQ460">
        <f t="shared" si="31"/>
        <v>1.55576941586744</v>
      </c>
      <c r="BR460" s="22">
        <v>1.5871089686015998</v>
      </c>
      <c r="BS460" s="23">
        <f t="shared" si="28"/>
        <v>1.5521418454298241</v>
      </c>
    </row>
    <row r="461" spans="1:71" x14ac:dyDescent="0.25">
      <c r="A461">
        <v>460</v>
      </c>
      <c r="B461" s="3">
        <v>1.999955146017784</v>
      </c>
      <c r="C461" s="3">
        <v>1.6</v>
      </c>
      <c r="D461" s="3">
        <v>1</v>
      </c>
      <c r="E461" s="3">
        <v>1.422652141474025</v>
      </c>
      <c r="F461" s="3">
        <v>1.2831769347875968</v>
      </c>
      <c r="G461" s="3">
        <v>1</v>
      </c>
      <c r="H461" s="3">
        <v>1</v>
      </c>
      <c r="I461" s="3">
        <v>1</v>
      </c>
      <c r="J461" s="3">
        <v>1.4548058468907414</v>
      </c>
      <c r="K461" s="3">
        <v>1.3</v>
      </c>
      <c r="L461" s="3">
        <v>1</v>
      </c>
      <c r="M461" s="3">
        <v>1.5132794558820921</v>
      </c>
      <c r="N461" s="3">
        <v>1.5999999999999999</v>
      </c>
      <c r="O461" s="3">
        <v>1.3779249205164625</v>
      </c>
      <c r="P461" s="3">
        <v>1.1168873807746935</v>
      </c>
      <c r="Q461" s="3">
        <v>1.3281373221964821</v>
      </c>
      <c r="R461" s="3">
        <v>1.1315473630409056</v>
      </c>
      <c r="S461" s="3">
        <v>1.2526723906534785</v>
      </c>
      <c r="T461" s="3">
        <v>1.348475289899993</v>
      </c>
      <c r="U461" s="3">
        <v>1.2613496469626451</v>
      </c>
      <c r="V461" s="5">
        <v>5</v>
      </c>
      <c r="W461" s="5">
        <v>1</v>
      </c>
      <c r="X461" s="5">
        <v>3</v>
      </c>
      <c r="Y461" s="5">
        <v>5</v>
      </c>
      <c r="Z461" s="5">
        <v>4</v>
      </c>
      <c r="AA461" s="2">
        <v>449.20062537886452</v>
      </c>
      <c r="AB461" s="2">
        <v>73.289304584315857</v>
      </c>
      <c r="AC461" s="2">
        <v>17.524468337844855</v>
      </c>
      <c r="AD461" s="5">
        <v>8.5663275244021335</v>
      </c>
      <c r="AE461" s="3">
        <v>99.461203360699983</v>
      </c>
      <c r="AF461" s="3">
        <v>17.255072917891653</v>
      </c>
      <c r="AG461" s="5">
        <v>3</v>
      </c>
      <c r="AH461" s="5">
        <v>5</v>
      </c>
      <c r="AI461" s="5">
        <v>3</v>
      </c>
      <c r="AJ461" s="11">
        <v>1.643954750584609</v>
      </c>
      <c r="AK461" s="11">
        <v>1.5967882278092427</v>
      </c>
      <c r="AL461" s="11">
        <v>1.3715291858973349</v>
      </c>
      <c r="AM461" s="3">
        <v>0.42000012925203756</v>
      </c>
      <c r="AN461" s="3">
        <v>1.7899998707479625</v>
      </c>
      <c r="AO461" s="3">
        <v>1.4999967686990621</v>
      </c>
      <c r="AP461" s="13" t="s">
        <v>1</v>
      </c>
      <c r="AQ461" s="1">
        <v>1.1193312126146595</v>
      </c>
      <c r="AR461" s="21">
        <v>1.8806687873853405</v>
      </c>
      <c r="AS461" s="4">
        <v>3</v>
      </c>
      <c r="AT461" s="21">
        <v>1.4639005328227916</v>
      </c>
      <c r="AU461" s="3">
        <v>3.0019205602569456E-2</v>
      </c>
      <c r="AV461" s="1">
        <v>1.0378639840910939</v>
      </c>
      <c r="AW461" s="1">
        <v>1.9424884674958551E-2</v>
      </c>
      <c r="AX461" s="16">
        <v>1.0536034262210123</v>
      </c>
      <c r="AY461" s="1">
        <v>0.42000012925203756</v>
      </c>
      <c r="AZ461" s="1">
        <v>1.7899998707479625</v>
      </c>
      <c r="BA461" s="1">
        <v>4.2619032161958712</v>
      </c>
      <c r="BB461" s="3">
        <v>1.5000032313009393</v>
      </c>
      <c r="BC461" s="3">
        <v>1.4999967686990621</v>
      </c>
      <c r="BD461" s="3">
        <v>1.4761873987610103</v>
      </c>
      <c r="BE461" s="3">
        <v>2.5670768369155779</v>
      </c>
      <c r="BF461" s="17">
        <v>1.397577844420999</v>
      </c>
      <c r="BG461" s="3">
        <v>1.5786753244232883</v>
      </c>
      <c r="BH461" s="3">
        <v>1.1333983270752204</v>
      </c>
      <c r="BI461" s="3">
        <v>0.93485099077224731</v>
      </c>
      <c r="BJ461" s="3">
        <v>1.273245183077548</v>
      </c>
      <c r="BK461" s="1">
        <v>1.101439952850342</v>
      </c>
      <c r="BL461" s="19">
        <v>1.2741018512629239</v>
      </c>
      <c r="BM461">
        <f t="shared" si="29"/>
        <v>1.2134631454199758</v>
      </c>
      <c r="BN461" s="18">
        <v>1.4199223525832281</v>
      </c>
      <c r="BO461">
        <f t="shared" si="30"/>
        <v>1.3450374337080351</v>
      </c>
      <c r="BP461" s="20">
        <v>1.4943199031680465</v>
      </c>
      <c r="BQ461">
        <f t="shared" si="31"/>
        <v>1.6023442351447863</v>
      </c>
      <c r="BR461" s="22">
        <v>1.6553819153960032</v>
      </c>
      <c r="BS461" s="23">
        <f t="shared" si="28"/>
        <v>1.5326656065160935</v>
      </c>
    </row>
    <row r="462" spans="1:71" x14ac:dyDescent="0.25">
      <c r="A462">
        <v>461</v>
      </c>
      <c r="B462" s="3">
        <v>2</v>
      </c>
      <c r="C462" s="3">
        <v>1.7</v>
      </c>
      <c r="D462" s="3">
        <v>1</v>
      </c>
      <c r="E462" s="3">
        <v>1.3</v>
      </c>
      <c r="F462" s="3">
        <v>1</v>
      </c>
      <c r="G462" s="3">
        <v>1.39960221691776</v>
      </c>
      <c r="H462" s="3">
        <v>1.1999999999999997</v>
      </c>
      <c r="I462" s="3">
        <v>1</v>
      </c>
      <c r="J462" s="3">
        <v>1.3244571011752648</v>
      </c>
      <c r="K462" s="3">
        <v>1.3</v>
      </c>
      <c r="L462" s="3">
        <v>1.1000000000000001</v>
      </c>
      <c r="M462" s="3">
        <v>1.3034336520782304</v>
      </c>
      <c r="N462" s="3">
        <v>1.5932812405425558</v>
      </c>
      <c r="O462" s="3">
        <v>1.294960930406917</v>
      </c>
      <c r="P462" s="3">
        <v>1</v>
      </c>
      <c r="Q462" s="3">
        <v>1.3539683112413241</v>
      </c>
      <c r="R462" s="3">
        <v>1.166851624220226</v>
      </c>
      <c r="S462" s="3">
        <v>1.2256888437341138</v>
      </c>
      <c r="T462" s="3">
        <v>1.2729090396546534</v>
      </c>
      <c r="U462" s="3">
        <v>1.2523363903114655</v>
      </c>
      <c r="V462" s="5">
        <v>5</v>
      </c>
      <c r="W462" s="5">
        <v>1</v>
      </c>
      <c r="X462" s="5">
        <v>3</v>
      </c>
      <c r="Y462" s="5">
        <v>4</v>
      </c>
      <c r="Z462" s="5">
        <v>3</v>
      </c>
      <c r="AA462" s="2">
        <v>433.09661943407468</v>
      </c>
      <c r="AB462" s="2">
        <v>92.056800198107979</v>
      </c>
      <c r="AC462" s="2">
        <v>20.837073329135375</v>
      </c>
      <c r="AD462" s="5">
        <v>12.261618196886685</v>
      </c>
      <c r="AE462" s="3">
        <v>125.15696097776586</v>
      </c>
      <c r="AF462" s="3">
        <v>17.596179911261245</v>
      </c>
      <c r="AG462" s="5">
        <v>3</v>
      </c>
      <c r="AH462" s="5">
        <v>5</v>
      </c>
      <c r="AI462" s="5">
        <v>3</v>
      </c>
      <c r="AJ462" s="11">
        <v>1.6099191223875251</v>
      </c>
      <c r="AK462" s="11">
        <v>1.7573247191303747</v>
      </c>
      <c r="AL462" s="11">
        <v>1.3808612143093342</v>
      </c>
      <c r="AM462" s="3">
        <v>0.4</v>
      </c>
      <c r="AN462" s="3">
        <v>1.81</v>
      </c>
      <c r="AO462" s="3">
        <v>2</v>
      </c>
      <c r="AP462" s="13" t="s">
        <v>1</v>
      </c>
      <c r="AQ462" s="1">
        <v>1.0166356434517143</v>
      </c>
      <c r="AR462" s="21">
        <v>1.9833643565482857</v>
      </c>
      <c r="AS462" s="4">
        <v>2.9999999999999991</v>
      </c>
      <c r="AT462" s="21">
        <v>1.4639005328227914</v>
      </c>
      <c r="AU462" s="3">
        <v>2.9450891409339566E-2</v>
      </c>
      <c r="AV462" s="1">
        <v>1.0360209507935996</v>
      </c>
      <c r="AW462" s="1">
        <v>3.4362973174973603E-2</v>
      </c>
      <c r="AX462" s="16">
        <v>1.0948254328476856</v>
      </c>
      <c r="AY462" s="1">
        <v>0.4</v>
      </c>
      <c r="AZ462" s="1">
        <v>1.81</v>
      </c>
      <c r="BA462" s="1">
        <v>4.5249999999999995</v>
      </c>
      <c r="BB462" s="3">
        <v>1.0000000000000013</v>
      </c>
      <c r="BC462" s="3">
        <v>1.9999999999999944</v>
      </c>
      <c r="BD462" s="3">
        <v>1.9999999999999982</v>
      </c>
      <c r="BE462" s="3">
        <v>1.7864066796922651</v>
      </c>
      <c r="BF462" s="17">
        <v>1.1818430414644709</v>
      </c>
      <c r="BG462" s="3">
        <v>1.7782413657368725</v>
      </c>
      <c r="BH462" s="3">
        <v>1.1904229164640749</v>
      </c>
      <c r="BI462" s="3">
        <v>0.59463202953338623</v>
      </c>
      <c r="BJ462" s="3">
        <v>1.1738034610621795</v>
      </c>
      <c r="BK462" s="1">
        <v>0.41395801305770868</v>
      </c>
      <c r="BL462" s="19">
        <v>1.1030166532733872</v>
      </c>
      <c r="BM462">
        <f t="shared" si="29"/>
        <v>1.1375024480981852</v>
      </c>
      <c r="BN462" s="18">
        <v>1.2704933040209001</v>
      </c>
      <c r="BO462">
        <f t="shared" si="30"/>
        <v>1.1837969725452846</v>
      </c>
      <c r="BP462" s="20">
        <v>1.2633178107510641</v>
      </c>
      <c r="BQ462">
        <f t="shared" si="31"/>
        <v>1.5422054398581087</v>
      </c>
      <c r="BR462" s="22">
        <v>1.5672258509261208</v>
      </c>
      <c r="BS462" s="23">
        <f t="shared" si="28"/>
        <v>1.5749570061732698</v>
      </c>
    </row>
    <row r="463" spans="1:71" x14ac:dyDescent="0.25">
      <c r="A463">
        <v>462</v>
      </c>
      <c r="B463" s="3">
        <v>1.8538918569518106</v>
      </c>
      <c r="C463" s="3">
        <v>1.6999999999999997</v>
      </c>
      <c r="D463" s="3">
        <v>1</v>
      </c>
      <c r="E463" s="3">
        <v>1.4457104102178664</v>
      </c>
      <c r="F463" s="3">
        <v>1.0686920505312798</v>
      </c>
      <c r="G463" s="3">
        <v>1.314803895999819</v>
      </c>
      <c r="H463" s="3">
        <v>1.2</v>
      </c>
      <c r="I463" s="3">
        <v>1</v>
      </c>
      <c r="J463" s="3">
        <v>1.4580787556684016</v>
      </c>
      <c r="K463" s="3">
        <v>1.3</v>
      </c>
      <c r="L463" s="3">
        <v>1.1000000000000001</v>
      </c>
      <c r="M463" s="3">
        <v>1.482941599999368</v>
      </c>
      <c r="N463" s="3">
        <v>1.6481444265605587</v>
      </c>
      <c r="O463" s="3">
        <v>1.4774329311598697</v>
      </c>
      <c r="P463" s="3">
        <v>1.2853593237923655</v>
      </c>
      <c r="Q463" s="3">
        <v>1.3541279213119504</v>
      </c>
      <c r="R463" s="3">
        <v>1.2011740375097968</v>
      </c>
      <c r="S463" s="3">
        <v>1.2840992410902077</v>
      </c>
      <c r="T463" s="3">
        <v>1.4523656879623916</v>
      </c>
      <c r="U463" s="3">
        <v>1.316024137759634</v>
      </c>
      <c r="V463" s="5">
        <v>5</v>
      </c>
      <c r="W463" s="5">
        <v>2</v>
      </c>
      <c r="X463" s="5">
        <v>4</v>
      </c>
      <c r="Y463" s="5">
        <v>7</v>
      </c>
      <c r="Z463" s="5">
        <v>4</v>
      </c>
      <c r="AA463" s="2">
        <v>383.25204662149241</v>
      </c>
      <c r="AB463" s="2">
        <v>68.019792230906603</v>
      </c>
      <c r="AC463" s="2">
        <v>15.466790108954648</v>
      </c>
      <c r="AD463" s="5">
        <v>8.6691507824632161</v>
      </c>
      <c r="AE463" s="3">
        <v>92.185819474873099</v>
      </c>
      <c r="AF463" s="3">
        <v>15.392405652439349</v>
      </c>
      <c r="AG463" s="5">
        <v>3</v>
      </c>
      <c r="AH463" s="5">
        <v>5</v>
      </c>
      <c r="AI463" s="5">
        <v>3</v>
      </c>
      <c r="AJ463" s="11">
        <v>1.5045732007759907</v>
      </c>
      <c r="AK463" s="11">
        <v>1.5513346311708138</v>
      </c>
      <c r="AL463" s="11">
        <v>1.3205702076846892</v>
      </c>
      <c r="AM463" s="3">
        <v>0.4</v>
      </c>
      <c r="AN463" s="3">
        <v>1.81</v>
      </c>
      <c r="AO463" s="3">
        <v>2</v>
      </c>
      <c r="AP463" s="13" t="s">
        <v>1</v>
      </c>
      <c r="AQ463" s="1">
        <v>1.1533718322595119</v>
      </c>
      <c r="AR463" s="21">
        <v>1.8466281677404881</v>
      </c>
      <c r="AS463" s="4">
        <v>2.717570639353712</v>
      </c>
      <c r="AT463" s="21">
        <v>1.4073332460367607</v>
      </c>
      <c r="AU463" s="3">
        <v>3.1587482814038559E-2</v>
      </c>
      <c r="AV463" s="1">
        <v>1.0456793607447288</v>
      </c>
      <c r="AW463" s="1">
        <v>2.4933980494057938E-2</v>
      </c>
      <c r="AX463" s="16">
        <v>1.0688059057324748</v>
      </c>
      <c r="AY463" s="1">
        <v>0.4</v>
      </c>
      <c r="AZ463" s="1">
        <v>1.81</v>
      </c>
      <c r="BA463" s="1">
        <v>4.5249999999999995</v>
      </c>
      <c r="BB463" s="3">
        <v>1.0000000000000013</v>
      </c>
      <c r="BC463" s="3">
        <v>1.9999999999999944</v>
      </c>
      <c r="BD463" s="3">
        <v>1.9999999999999982</v>
      </c>
      <c r="BE463" s="3">
        <v>2.441543983980254</v>
      </c>
      <c r="BF463" s="17">
        <v>1.362887386431805</v>
      </c>
      <c r="BG463" s="3">
        <v>2.3005308426544215</v>
      </c>
      <c r="BH463" s="3">
        <v>1.3396634524154967</v>
      </c>
      <c r="BI463" s="3">
        <v>1.3379000425338747</v>
      </c>
      <c r="BJ463" s="3">
        <v>1.3910513500762722</v>
      </c>
      <c r="BK463" s="1">
        <v>1.6283500194549561</v>
      </c>
      <c r="BL463" s="19">
        <v>1.405227496679764</v>
      </c>
      <c r="BM463">
        <f t="shared" si="29"/>
        <v>1.2069225689606649</v>
      </c>
      <c r="BN463" s="18">
        <v>1.4070558024879378</v>
      </c>
      <c r="BO463">
        <f t="shared" si="30"/>
        <v>1.406141352431846</v>
      </c>
      <c r="BP463" s="20">
        <v>1.5818607907237467</v>
      </c>
      <c r="BQ463">
        <f t="shared" si="31"/>
        <v>1.6019472879080627</v>
      </c>
      <c r="BR463" s="22">
        <v>1.6548000396529836</v>
      </c>
      <c r="BS463" s="23">
        <f t="shared" si="28"/>
        <v>1.4553253744902661</v>
      </c>
    </row>
    <row r="464" spans="1:71" x14ac:dyDescent="0.25">
      <c r="A464">
        <v>463</v>
      </c>
      <c r="B464" s="3">
        <v>1.345427443536438</v>
      </c>
      <c r="C464" s="3">
        <v>1.7</v>
      </c>
      <c r="D464" s="3">
        <v>1</v>
      </c>
      <c r="E464" s="3">
        <v>2</v>
      </c>
      <c r="F464" s="3">
        <v>1.33</v>
      </c>
      <c r="G464" s="3">
        <v>1.1425195816012919</v>
      </c>
      <c r="H464" s="3">
        <v>1.2</v>
      </c>
      <c r="I464" s="3">
        <v>1</v>
      </c>
      <c r="J464" s="3">
        <v>1.9999174497783128</v>
      </c>
      <c r="K464" s="3">
        <v>1.3</v>
      </c>
      <c r="L464" s="3">
        <v>1.1000000000000001</v>
      </c>
      <c r="M464" s="3">
        <v>1.7316047999978066</v>
      </c>
      <c r="N464" s="3">
        <v>1.8</v>
      </c>
      <c r="O464" s="3">
        <v>2</v>
      </c>
      <c r="P464" s="3">
        <v>2</v>
      </c>
      <c r="Q464" s="3">
        <v>1.3783125385903008</v>
      </c>
      <c r="R464" s="3">
        <v>1.3388449257145596</v>
      </c>
      <c r="S464" s="3">
        <v>1.3497837221302018</v>
      </c>
      <c r="T464" s="3">
        <v>1.9309787692100002</v>
      </c>
      <c r="U464" s="3">
        <v>1.4804356357561061</v>
      </c>
      <c r="V464" s="5">
        <v>6</v>
      </c>
      <c r="W464" s="5">
        <v>5</v>
      </c>
      <c r="X464" s="5">
        <v>5</v>
      </c>
      <c r="Y464" s="5">
        <v>8</v>
      </c>
      <c r="Z464" s="5">
        <v>7</v>
      </c>
      <c r="AA464" s="2">
        <v>250</v>
      </c>
      <c r="AB464" s="2">
        <v>3</v>
      </c>
      <c r="AC464" s="2">
        <v>1</v>
      </c>
      <c r="AD464" s="5">
        <v>0</v>
      </c>
      <c r="AE464" s="3">
        <v>4</v>
      </c>
      <c r="AF464" s="3">
        <v>9</v>
      </c>
      <c r="AG464" s="5">
        <v>2</v>
      </c>
      <c r="AH464" s="5">
        <v>1</v>
      </c>
      <c r="AI464" s="5">
        <v>2</v>
      </c>
      <c r="AJ464" s="11">
        <v>1.2229465588796684</v>
      </c>
      <c r="AK464" s="11">
        <v>1.0003860172497188</v>
      </c>
      <c r="AL464" s="11">
        <v>1.1456863374353514</v>
      </c>
      <c r="AM464" s="3">
        <v>0.4</v>
      </c>
      <c r="AN464" s="3">
        <v>1.81</v>
      </c>
      <c r="AO464" s="3">
        <v>2</v>
      </c>
      <c r="AP464" s="13" t="s">
        <v>1</v>
      </c>
      <c r="AQ464" s="1">
        <v>1.4403209615723822</v>
      </c>
      <c r="AR464" s="21">
        <v>1.5596790384276178</v>
      </c>
      <c r="AS464" s="4">
        <v>2</v>
      </c>
      <c r="AT464" s="21">
        <v>1.2636122672664523</v>
      </c>
      <c r="AU464" s="3">
        <v>0</v>
      </c>
      <c r="AV464" s="1">
        <v>1.0000977555205206</v>
      </c>
      <c r="AW464" s="1">
        <v>2.4933980494057938E-2</v>
      </c>
      <c r="AX464" s="16">
        <v>1.0688059057324748</v>
      </c>
      <c r="AY464" s="1">
        <v>0.4</v>
      </c>
      <c r="AZ464" s="1">
        <v>1.81</v>
      </c>
      <c r="BA464" s="1">
        <v>4.5249999999999995</v>
      </c>
      <c r="BB464" s="3">
        <v>1.0000000000000013</v>
      </c>
      <c r="BC464" s="3">
        <v>1.9999999999999944</v>
      </c>
      <c r="BD464" s="3">
        <v>1.9999999999999982</v>
      </c>
      <c r="BE464" s="3">
        <v>2.441543983980254</v>
      </c>
      <c r="BF464" s="17">
        <v>1.362887386431805</v>
      </c>
      <c r="BG464" s="3">
        <v>1.128379167095513</v>
      </c>
      <c r="BH464" s="3">
        <v>1.0047293746523633</v>
      </c>
      <c r="BI464" s="3">
        <v>0</v>
      </c>
      <c r="BJ464" s="3">
        <v>1</v>
      </c>
      <c r="BK464" s="1">
        <v>1.6283500194549561</v>
      </c>
      <c r="BL464" s="19">
        <v>1.405227496679764</v>
      </c>
      <c r="BM464">
        <f t="shared" si="29"/>
        <v>1.2069225689606649</v>
      </c>
      <c r="BN464" s="18">
        <v>1.4070558024879378</v>
      </c>
      <c r="BO464">
        <f t="shared" si="30"/>
        <v>1.406141352431846</v>
      </c>
      <c r="BP464" s="20">
        <v>1.5818607907237467</v>
      </c>
      <c r="BQ464">
        <f t="shared" si="31"/>
        <v>1.4608505108234988</v>
      </c>
      <c r="BR464" s="22">
        <v>1.447969548322624</v>
      </c>
      <c r="BS464" s="23">
        <f t="shared" si="28"/>
        <v>1.119129323791777</v>
      </c>
    </row>
    <row r="465" spans="1:71" x14ac:dyDescent="0.25">
      <c r="A465">
        <v>464</v>
      </c>
      <c r="B465" s="3">
        <v>1.3122707790571204</v>
      </c>
      <c r="C465" s="3">
        <v>1.6977960091793018</v>
      </c>
      <c r="D465" s="3">
        <v>1</v>
      </c>
      <c r="E465" s="3">
        <v>2</v>
      </c>
      <c r="F465" s="3">
        <v>1.3442596836529135</v>
      </c>
      <c r="G465" s="3">
        <v>1.2052116088010667</v>
      </c>
      <c r="H465" s="3">
        <v>1.2</v>
      </c>
      <c r="I465" s="3">
        <v>1</v>
      </c>
      <c r="J465" s="3">
        <v>2</v>
      </c>
      <c r="K465" s="3">
        <v>1.3</v>
      </c>
      <c r="L465" s="3">
        <v>1.1000000000000003</v>
      </c>
      <c r="M465" s="3">
        <v>1.6233504823992364</v>
      </c>
      <c r="N465" s="3">
        <v>1.777060136482981</v>
      </c>
      <c r="O465" s="3">
        <v>1.9426503412074525</v>
      </c>
      <c r="P465" s="3">
        <v>2</v>
      </c>
      <c r="Q465" s="3">
        <v>1.3879464414103815</v>
      </c>
      <c r="R465" s="3">
        <v>1.3388659001600005</v>
      </c>
      <c r="S465" s="3">
        <v>1.3216820577321768</v>
      </c>
      <c r="T465" s="3">
        <v>1.9029791195816568</v>
      </c>
      <c r="U465" s="3">
        <v>1.4697574226843901</v>
      </c>
      <c r="V465" s="5">
        <v>6</v>
      </c>
      <c r="W465" s="5">
        <v>5</v>
      </c>
      <c r="X465" s="5">
        <v>5</v>
      </c>
      <c r="Y465" s="5">
        <v>8</v>
      </c>
      <c r="Z465" s="5">
        <v>7</v>
      </c>
      <c r="AA465" s="2">
        <v>266.1862055687817</v>
      </c>
      <c r="AB465" s="2">
        <v>2.892091962874789</v>
      </c>
      <c r="AC465" s="2">
        <v>1.4316321485008445</v>
      </c>
      <c r="AD465" s="5">
        <v>0.32372411137563351</v>
      </c>
      <c r="AE465" s="3">
        <v>4.647448222751267</v>
      </c>
      <c r="AF465" s="3">
        <v>9.4316321485008441</v>
      </c>
      <c r="AG465" s="5">
        <v>3</v>
      </c>
      <c r="AH465" s="5">
        <v>1</v>
      </c>
      <c r="AI465" s="5">
        <v>2</v>
      </c>
      <c r="AJ465" s="11">
        <v>1.2571559150205767</v>
      </c>
      <c r="AK465" s="11">
        <v>1.0044310066032749</v>
      </c>
      <c r="AL465" s="11">
        <v>1.1574949592215891</v>
      </c>
      <c r="AM465" s="3">
        <v>0.4</v>
      </c>
      <c r="AN465" s="3">
        <v>1.81</v>
      </c>
      <c r="AO465" s="3">
        <v>2</v>
      </c>
      <c r="AP465" s="13" t="s">
        <v>1</v>
      </c>
      <c r="AQ465" s="1">
        <v>1.6570384669045186</v>
      </c>
      <c r="AR465" s="21">
        <v>1.3429615330954814</v>
      </c>
      <c r="AS465" s="4">
        <v>2.107908037125211</v>
      </c>
      <c r="AT465" s="21">
        <v>1.2852249808618499</v>
      </c>
      <c r="AU465" s="3">
        <v>4.0602728383029932E-3</v>
      </c>
      <c r="AV465" s="1">
        <v>1.0059568407381458</v>
      </c>
      <c r="AW465" s="1">
        <v>2.1352962074720781E-2</v>
      </c>
      <c r="AX465" s="16">
        <v>1.0589240011626895</v>
      </c>
      <c r="AY465" s="1">
        <v>0.4</v>
      </c>
      <c r="AZ465" s="1">
        <v>1.81</v>
      </c>
      <c r="BA465" s="1">
        <v>4.5249999999999995</v>
      </c>
      <c r="BB465" s="3">
        <v>1.0000000000000013</v>
      </c>
      <c r="BC465" s="3">
        <v>1.9999999999999944</v>
      </c>
      <c r="BD465" s="3">
        <v>1.9999999999999982</v>
      </c>
      <c r="BE465" s="3">
        <v>4.0591199930584843</v>
      </c>
      <c r="BF465" s="17">
        <v>1.809897481997524</v>
      </c>
      <c r="BG465" s="3">
        <v>1.546745073457066</v>
      </c>
      <c r="BH465" s="3">
        <v>1.1242744829660374</v>
      </c>
      <c r="BI465" s="3">
        <v>0.3421190083026886</v>
      </c>
      <c r="BJ465" s="3">
        <v>1.0999970818672984</v>
      </c>
      <c r="BK465" s="1">
        <v>1.30391001701355</v>
      </c>
      <c r="BL465" s="19">
        <v>1.324488092717885</v>
      </c>
      <c r="BM465">
        <f t="shared" si="29"/>
        <v>1.3843929656463496</v>
      </c>
      <c r="BN465" s="18">
        <v>1.7561736155114009</v>
      </c>
      <c r="BO465">
        <f t="shared" si="30"/>
        <v>1.5251331228749074</v>
      </c>
      <c r="BP465" s="20">
        <v>1.7523350485776961</v>
      </c>
      <c r="BQ465">
        <f t="shared" si="31"/>
        <v>1.4461720364231152</v>
      </c>
      <c r="BR465" s="22">
        <v>1.4264527133180094</v>
      </c>
      <c r="BS465" s="23">
        <f t="shared" si="28"/>
        <v>1.1348613028507162</v>
      </c>
    </row>
    <row r="466" spans="1:71" x14ac:dyDescent="0.25">
      <c r="A466">
        <v>465</v>
      </c>
      <c r="B466" s="3">
        <v>1.3253445974260365</v>
      </c>
      <c r="C466" s="3">
        <v>1.6869124837843972</v>
      </c>
      <c r="D466" s="3">
        <v>1</v>
      </c>
      <c r="E466" s="3">
        <v>2</v>
      </c>
      <c r="F466" s="3">
        <v>1.3682490819780018</v>
      </c>
      <c r="G466" s="3">
        <v>1.198</v>
      </c>
      <c r="H466" s="3">
        <v>1.2</v>
      </c>
      <c r="I466" s="3">
        <v>1</v>
      </c>
      <c r="J466" s="3">
        <v>2</v>
      </c>
      <c r="K466" s="3">
        <v>1.3</v>
      </c>
      <c r="L466" s="3">
        <v>1.1000000000000001</v>
      </c>
      <c r="M466" s="3">
        <v>1.5794295176004656</v>
      </c>
      <c r="N466" s="3">
        <v>1.7784051254529423</v>
      </c>
      <c r="O466" s="3">
        <v>1.9620554753176096</v>
      </c>
      <c r="P466" s="3">
        <v>2</v>
      </c>
      <c r="Q466" s="3">
        <v>1.3908703595276344</v>
      </c>
      <c r="R466" s="3">
        <v>1.3388659001600003</v>
      </c>
      <c r="S466" s="3">
        <v>1.3102806444657846</v>
      </c>
      <c r="T466" s="3">
        <v>1.9096973068361016</v>
      </c>
      <c r="U466" s="3">
        <v>1.4686780978113834</v>
      </c>
      <c r="V466" s="5">
        <v>6</v>
      </c>
      <c r="W466" s="5">
        <v>5</v>
      </c>
      <c r="X466" s="5">
        <v>4</v>
      </c>
      <c r="Y466" s="5">
        <v>8</v>
      </c>
      <c r="Z466" s="5">
        <v>7</v>
      </c>
      <c r="AA466" s="2">
        <v>264.67745164571204</v>
      </c>
      <c r="AB466" s="2">
        <v>2.9089241513755262</v>
      </c>
      <c r="AC466" s="2">
        <v>1.3044115731124442</v>
      </c>
      <c r="AD466" s="5">
        <v>0.23654395194473829</v>
      </c>
      <c r="AE466" s="3">
        <v>4.441002580518969</v>
      </c>
      <c r="AF466" s="3">
        <v>9.4032348384373066</v>
      </c>
      <c r="AG466" s="5">
        <v>3</v>
      </c>
      <c r="AH466" s="5">
        <v>1</v>
      </c>
      <c r="AI466" s="5">
        <v>2</v>
      </c>
      <c r="AJ466" s="11">
        <v>1.2539671812519391</v>
      </c>
      <c r="AK466" s="11">
        <v>1.003141219411692</v>
      </c>
      <c r="AL466" s="11">
        <v>1.1567180636741849</v>
      </c>
      <c r="AM466" s="3">
        <v>0.4</v>
      </c>
      <c r="AN466" s="3">
        <v>1.81</v>
      </c>
      <c r="AO466" s="3">
        <v>2</v>
      </c>
      <c r="AP466" s="13" t="s">
        <v>1</v>
      </c>
      <c r="AQ466" s="1">
        <v>1.8995042945310781</v>
      </c>
      <c r="AR466" s="21">
        <v>1.1004957054689219</v>
      </c>
      <c r="AS466" s="4">
        <v>2.0839102828529601</v>
      </c>
      <c r="AT466" s="21">
        <v>1.2804185122814133</v>
      </c>
      <c r="AU466" s="3">
        <v>1.1500451055810313E-2</v>
      </c>
      <c r="AV466" s="1">
        <v>1.0166932222442224</v>
      </c>
      <c r="AW466" s="1">
        <v>2.1352962074720781E-2</v>
      </c>
      <c r="AX466" s="16">
        <v>1.0589240011626895</v>
      </c>
      <c r="AY466" s="1">
        <v>0.4</v>
      </c>
      <c r="AZ466" s="1">
        <v>1.81</v>
      </c>
      <c r="BA466" s="1">
        <v>4.5249999999999995</v>
      </c>
      <c r="BB466" s="3">
        <v>1.0000000000000013</v>
      </c>
      <c r="BC466" s="3">
        <v>1.9999999999999944</v>
      </c>
      <c r="BD466" s="3">
        <v>1.9999999999999982</v>
      </c>
      <c r="BE466" s="3">
        <v>4.0591199930584843</v>
      </c>
      <c r="BF466" s="17">
        <v>1.809897481997524</v>
      </c>
      <c r="BG466" s="3">
        <v>3.4871555148377382</v>
      </c>
      <c r="BH466" s="3">
        <v>1.6787330869311756</v>
      </c>
      <c r="BI466" s="3">
        <v>0.34708398580551147</v>
      </c>
      <c r="BJ466" s="3">
        <v>1.1014482823261158</v>
      </c>
      <c r="BK466" s="1">
        <v>1.30391001701355</v>
      </c>
      <c r="BL466" s="19">
        <v>1.324488092717885</v>
      </c>
      <c r="BM466">
        <f t="shared" si="29"/>
        <v>1.3843929656463496</v>
      </c>
      <c r="BN466" s="18">
        <v>1.7561736155114009</v>
      </c>
      <c r="BO466">
        <f t="shared" si="30"/>
        <v>1.5251331228749074</v>
      </c>
      <c r="BP466" s="20">
        <v>1.7523350485776961</v>
      </c>
      <c r="BQ466">
        <f t="shared" si="31"/>
        <v>1.3516133769736562</v>
      </c>
      <c r="BR466" s="22">
        <v>1.2878413686963657</v>
      </c>
      <c r="BS466" s="23">
        <f t="shared" si="28"/>
        <v>1.133161788966945</v>
      </c>
    </row>
    <row r="467" spans="1:71" x14ac:dyDescent="0.25">
      <c r="A467">
        <v>466</v>
      </c>
      <c r="B467" s="3">
        <v>1.437584249676602</v>
      </c>
      <c r="C467" s="3">
        <v>1.6632063537035089</v>
      </c>
      <c r="D467" s="3">
        <v>1</v>
      </c>
      <c r="E467" s="3">
        <v>2</v>
      </c>
      <c r="F467" s="3">
        <v>1.33</v>
      </c>
      <c r="G467" s="3">
        <v>1.0016792175240612</v>
      </c>
      <c r="H467" s="3">
        <v>1.2</v>
      </c>
      <c r="I467" s="3">
        <v>1</v>
      </c>
      <c r="J467" s="3">
        <v>2</v>
      </c>
      <c r="K467" s="3">
        <v>1.3</v>
      </c>
      <c r="L467" s="3">
        <v>1.1000000000000001</v>
      </c>
      <c r="M467" s="3">
        <v>1.6428656824002379</v>
      </c>
      <c r="N467" s="3">
        <v>1.8</v>
      </c>
      <c r="O467" s="3">
        <v>2</v>
      </c>
      <c r="P467" s="3">
        <v>2</v>
      </c>
      <c r="Q467" s="3">
        <v>1.3584649078308455</v>
      </c>
      <c r="R467" s="3">
        <v>1.3388659001600001</v>
      </c>
      <c r="S467" s="3">
        <v>1.3267479951770189</v>
      </c>
      <c r="T467" s="3">
        <v>1.93097876921</v>
      </c>
      <c r="U467" s="3">
        <v>1.46886383314603</v>
      </c>
      <c r="V467" s="5">
        <v>5</v>
      </c>
      <c r="W467" s="5">
        <v>5</v>
      </c>
      <c r="X467" s="5">
        <v>5</v>
      </c>
      <c r="Y467" s="5">
        <v>8</v>
      </c>
      <c r="Z467" s="5">
        <v>7</v>
      </c>
      <c r="AA467" s="2">
        <v>250</v>
      </c>
      <c r="AB467" s="2">
        <v>3</v>
      </c>
      <c r="AC467" s="2">
        <v>1</v>
      </c>
      <c r="AD467" s="5">
        <v>0</v>
      </c>
      <c r="AE467" s="3">
        <v>4</v>
      </c>
      <c r="AF467" s="3">
        <v>9</v>
      </c>
      <c r="AG467" s="5">
        <v>2</v>
      </c>
      <c r="AH467" s="5">
        <v>1</v>
      </c>
      <c r="AI467" s="5">
        <v>2</v>
      </c>
      <c r="AJ467" s="11">
        <v>1.2229465588796684</v>
      </c>
      <c r="AK467" s="11">
        <v>1.0003860172497188</v>
      </c>
      <c r="AL467" s="11">
        <v>1.1456863374353514</v>
      </c>
      <c r="AM467" s="3">
        <v>0.4</v>
      </c>
      <c r="AN467" s="3">
        <v>1.81</v>
      </c>
      <c r="AO467" s="3">
        <v>2</v>
      </c>
      <c r="AP467" s="13" t="s">
        <v>1</v>
      </c>
      <c r="AQ467" s="1">
        <v>1.9887590248367053</v>
      </c>
      <c r="AR467" s="21">
        <v>1.0112409751632947</v>
      </c>
      <c r="AS467" s="4">
        <v>2</v>
      </c>
      <c r="AT467" s="21">
        <v>1.2636122672664523</v>
      </c>
      <c r="AU467" s="3">
        <v>0</v>
      </c>
      <c r="AV467" s="1">
        <v>1.0000977555205206</v>
      </c>
      <c r="AW467" s="1">
        <v>1.8172351621788669E-2</v>
      </c>
      <c r="AX467" s="16">
        <v>1.0501470317955914</v>
      </c>
      <c r="AY467" s="1">
        <v>0.4</v>
      </c>
      <c r="AZ467" s="1">
        <v>1.81</v>
      </c>
      <c r="BA467" s="1">
        <v>4.5249999999999995</v>
      </c>
      <c r="BB467" s="3">
        <v>1.0000000000000013</v>
      </c>
      <c r="BC467" s="3">
        <v>1.9999999999999944</v>
      </c>
      <c r="BD467" s="3">
        <v>1.9999999999999982</v>
      </c>
      <c r="BE467" s="3">
        <v>3.7988452451839478</v>
      </c>
      <c r="BF467" s="17">
        <v>1.737971687309805</v>
      </c>
      <c r="BG467" s="3">
        <v>1.128379167095513</v>
      </c>
      <c r="BH467" s="3">
        <v>1.0047293746523633</v>
      </c>
      <c r="BI467" s="3">
        <v>0</v>
      </c>
      <c r="BJ467" s="3">
        <v>1</v>
      </c>
      <c r="BK467" s="1">
        <v>1.1517900228500371</v>
      </c>
      <c r="BL467" s="19">
        <v>1.2866318556107954</v>
      </c>
      <c r="BM467">
        <f t="shared" si="29"/>
        <v>1.3509721717241874</v>
      </c>
      <c r="BN467" s="18">
        <v>1.6904285971786941</v>
      </c>
      <c r="BO467">
        <f t="shared" si="30"/>
        <v>1.4747743158753399</v>
      </c>
      <c r="BP467" s="20">
        <v>1.680188208357603</v>
      </c>
      <c r="BQ467">
        <f t="shared" si="31"/>
        <v>1.2900567284832971</v>
      </c>
      <c r="BR467" s="22">
        <v>1.1976069061169643</v>
      </c>
      <c r="BS467" s="23">
        <f t="shared" si="28"/>
        <v>1.119129323791777</v>
      </c>
    </row>
    <row r="468" spans="1:71" x14ac:dyDescent="0.25">
      <c r="A468">
        <v>467</v>
      </c>
      <c r="B468" s="3">
        <v>1.4677674356836006</v>
      </c>
      <c r="C468" s="3">
        <v>1.6272373236518438</v>
      </c>
      <c r="D468" s="3">
        <v>1</v>
      </c>
      <c r="E468" s="3">
        <v>2</v>
      </c>
      <c r="F468" s="3">
        <v>1.3351547660375938</v>
      </c>
      <c r="G468" s="3">
        <v>1.0431363440670438</v>
      </c>
      <c r="H468" s="3">
        <v>1.2</v>
      </c>
      <c r="I468" s="3">
        <v>1</v>
      </c>
      <c r="J468" s="3">
        <v>1.9915522691026084</v>
      </c>
      <c r="K468" s="3">
        <v>1.3</v>
      </c>
      <c r="L468" s="3">
        <v>1.1000000000000003</v>
      </c>
      <c r="M468" s="3">
        <v>1.7992886351968422</v>
      </c>
      <c r="N468" s="3">
        <v>1.7929777591196043</v>
      </c>
      <c r="O468" s="3">
        <v>1.9760311819353891</v>
      </c>
      <c r="P468" s="3">
        <v>1.9714870620008813</v>
      </c>
      <c r="Q468" s="3">
        <v>1.3675744164351942</v>
      </c>
      <c r="R468" s="3">
        <v>1.3368664607666645</v>
      </c>
      <c r="S468" s="3">
        <v>1.3673537227004111</v>
      </c>
      <c r="T468" s="3">
        <v>1.9109405513984874</v>
      </c>
      <c r="U468" s="3">
        <v>1.4774539955876493</v>
      </c>
      <c r="V468" s="5">
        <v>5</v>
      </c>
      <c r="W468" s="5">
        <v>5</v>
      </c>
      <c r="X468" s="5">
        <v>5</v>
      </c>
      <c r="Y468" s="5">
        <v>8</v>
      </c>
      <c r="Z468" s="5">
        <v>7</v>
      </c>
      <c r="AA468" s="2">
        <v>256.69997659216108</v>
      </c>
      <c r="AB468" s="2">
        <v>3.4578516861220256</v>
      </c>
      <c r="AC468" s="2">
        <v>1.3012489920359498</v>
      </c>
      <c r="AD468" s="5">
        <v>0.18576829580932283</v>
      </c>
      <c r="AE468" s="3">
        <v>4.9581689983569728</v>
      </c>
      <c r="AF468" s="3">
        <v>9.2110114884934209</v>
      </c>
      <c r="AG468" s="5">
        <v>3</v>
      </c>
      <c r="AH468" s="5">
        <v>1</v>
      </c>
      <c r="AI468" s="5">
        <v>2</v>
      </c>
      <c r="AJ468" s="11">
        <v>1.2371068810381272</v>
      </c>
      <c r="AK468" s="11">
        <v>1.0063722618034405</v>
      </c>
      <c r="AL468" s="11">
        <v>1.1514592041433209</v>
      </c>
      <c r="AM468" s="3">
        <v>0.4</v>
      </c>
      <c r="AN468" s="3">
        <v>1.81</v>
      </c>
      <c r="AO468" s="3">
        <v>2</v>
      </c>
      <c r="AP468" s="13" t="s">
        <v>1</v>
      </c>
      <c r="AQ468" s="1">
        <v>1.9732357734207278</v>
      </c>
      <c r="AR468" s="21">
        <v>1.0267642265792722</v>
      </c>
      <c r="AS468" s="4">
        <v>2.022738358897048</v>
      </c>
      <c r="AT468" s="21">
        <v>1.2681664937315396</v>
      </c>
      <c r="AU468" s="3">
        <v>8.7916116680758372E-3</v>
      </c>
      <c r="AV468" s="1">
        <v>1.0127842926117347</v>
      </c>
      <c r="AW468" s="1">
        <v>1.8172351621788669E-2</v>
      </c>
      <c r="AX468" s="16">
        <v>1.0501470317955914</v>
      </c>
      <c r="AY468" s="1">
        <v>0.4</v>
      </c>
      <c r="AZ468" s="1">
        <v>1.81</v>
      </c>
      <c r="BA468" s="1">
        <v>4.5249999999999995</v>
      </c>
      <c r="BB468" s="3">
        <v>1.0000000000000013</v>
      </c>
      <c r="BC468" s="3">
        <v>1.9999999999999944</v>
      </c>
      <c r="BD468" s="3">
        <v>1.9999999999999982</v>
      </c>
      <c r="BE468" s="3">
        <v>3.7988452451839478</v>
      </c>
      <c r="BF468" s="17">
        <v>1.737971687309805</v>
      </c>
      <c r="BG468" s="3">
        <v>2.2355667589946249</v>
      </c>
      <c r="BH468" s="3">
        <v>1.3211004234986579</v>
      </c>
      <c r="BI468" s="3">
        <v>0.37167000770568848</v>
      </c>
      <c r="BJ468" s="3">
        <v>1.1086344672064603</v>
      </c>
      <c r="BK468" s="1">
        <v>1.1517900228500371</v>
      </c>
      <c r="BL468" s="19">
        <v>1.2866318556107954</v>
      </c>
      <c r="BM468">
        <f t="shared" si="29"/>
        <v>1.3509721717241874</v>
      </c>
      <c r="BN468" s="18">
        <v>1.6904285971786941</v>
      </c>
      <c r="BO468">
        <f t="shared" si="30"/>
        <v>1.4747743158753399</v>
      </c>
      <c r="BP468" s="20">
        <v>1.680188208357603</v>
      </c>
      <c r="BQ468">
        <f t="shared" si="31"/>
        <v>1.2981801932387755</v>
      </c>
      <c r="BR468" s="22">
        <v>1.2095149045943034</v>
      </c>
      <c r="BS468" s="23">
        <f t="shared" si="28"/>
        <v>1.1275560651689438</v>
      </c>
    </row>
    <row r="469" spans="1:71" x14ac:dyDescent="0.25">
      <c r="A469">
        <v>468</v>
      </c>
      <c r="B469" s="3">
        <v>1.395602723101925</v>
      </c>
      <c r="C469" s="3">
        <v>1.6011900309580316</v>
      </c>
      <c r="D469" s="3">
        <v>1</v>
      </c>
      <c r="E469" s="3">
        <v>2</v>
      </c>
      <c r="F469" s="3">
        <v>1.4081492484174045</v>
      </c>
      <c r="G469" s="3">
        <v>1.0151961040001809</v>
      </c>
      <c r="H469" s="3">
        <v>1.2</v>
      </c>
      <c r="I469" s="3">
        <v>1</v>
      </c>
      <c r="J469" s="3">
        <v>1.766148656976392</v>
      </c>
      <c r="K469" s="3">
        <v>1.3</v>
      </c>
      <c r="L469" s="3">
        <v>1.1000000000000001</v>
      </c>
      <c r="M469" s="3">
        <v>1.832154564801298</v>
      </c>
      <c r="N469" s="3">
        <v>1.6402765797498089</v>
      </c>
      <c r="O469" s="3">
        <v>1.6010056159067585</v>
      </c>
      <c r="P469" s="3">
        <v>1.9069356356510692</v>
      </c>
      <c r="Q469" s="3">
        <v>1.3597656771466815</v>
      </c>
      <c r="R469" s="3">
        <v>1.283517205458409</v>
      </c>
      <c r="S469" s="3">
        <v>1.3758244334146954</v>
      </c>
      <c r="T469" s="3">
        <v>1.7057174102458712</v>
      </c>
      <c r="U469" s="3">
        <v>1.4212707812228138</v>
      </c>
      <c r="V469" s="5">
        <v>5</v>
      </c>
      <c r="W469" s="5">
        <v>4</v>
      </c>
      <c r="X469" s="5">
        <v>6</v>
      </c>
      <c r="Y469" s="5">
        <v>8</v>
      </c>
      <c r="Z469" s="5">
        <v>7</v>
      </c>
      <c r="AA469" s="2">
        <v>368.32326773271529</v>
      </c>
      <c r="AB469" s="2">
        <v>3.5353176670207338</v>
      </c>
      <c r="AC469" s="2">
        <v>4.3662443918156084</v>
      </c>
      <c r="AD469" s="5">
        <v>2.4291032479361276</v>
      </c>
      <c r="AE469" s="3">
        <v>10.341880455767281</v>
      </c>
      <c r="AF469" s="3">
        <v>12.271013881533122</v>
      </c>
      <c r="AG469" s="5">
        <v>3</v>
      </c>
      <c r="AH469" s="5">
        <v>2</v>
      </c>
      <c r="AI469" s="5">
        <v>2</v>
      </c>
      <c r="AJ469" s="11">
        <v>1.473021401215256</v>
      </c>
      <c r="AK469" s="11">
        <v>1.040007469627942</v>
      </c>
      <c r="AL469" s="11">
        <v>1.2351749585186407</v>
      </c>
      <c r="AM469" s="3">
        <v>0.4</v>
      </c>
      <c r="AN469" s="3">
        <v>1.81</v>
      </c>
      <c r="AO469" s="3">
        <v>2</v>
      </c>
      <c r="AP469" s="13" t="s">
        <v>1</v>
      </c>
      <c r="AQ469" s="1">
        <v>1.7334283032704452</v>
      </c>
      <c r="AR469" s="21">
        <v>1.2665716967295548</v>
      </c>
      <c r="AS469" s="4">
        <v>2.7380448414567038</v>
      </c>
      <c r="AT469" s="21">
        <v>1.411433988464619</v>
      </c>
      <c r="AU469" s="3">
        <v>1.9609161705833045E-2</v>
      </c>
      <c r="AV469" s="1">
        <v>1.028394314411093</v>
      </c>
      <c r="AW469" s="1">
        <v>2.532095542155146E-2</v>
      </c>
      <c r="AX469" s="16">
        <v>1.0698737721482803</v>
      </c>
      <c r="AY469" s="1">
        <v>0.4</v>
      </c>
      <c r="AZ469" s="1">
        <v>1.81</v>
      </c>
      <c r="BA469" s="1">
        <v>4.5249999999999995</v>
      </c>
      <c r="BB469" s="3">
        <v>1.0000000000000013</v>
      </c>
      <c r="BC469" s="3">
        <v>1.9999999999999944</v>
      </c>
      <c r="BD469" s="3">
        <v>1.9999999999999982</v>
      </c>
      <c r="BE469" s="3">
        <v>2.007004401221582</v>
      </c>
      <c r="BF469" s="17">
        <v>1.2428042624698401</v>
      </c>
      <c r="BG469" s="3">
        <v>2.0354382673755818</v>
      </c>
      <c r="BH469" s="3">
        <v>1.2639151179002253</v>
      </c>
      <c r="BI469" s="3">
        <v>1.1388599872589109</v>
      </c>
      <c r="BJ469" s="3">
        <v>1.3328744460774371</v>
      </c>
      <c r="BK469" s="1">
        <v>1.7534400224685669</v>
      </c>
      <c r="BL469" s="19">
        <v>1.4363571114279721</v>
      </c>
      <c r="BM469">
        <f t="shared" si="29"/>
        <v>1.1531017666843499</v>
      </c>
      <c r="BN469" s="18">
        <v>1.3011801120247355</v>
      </c>
      <c r="BO469">
        <f t="shared" si="30"/>
        <v>1.3670988651722942</v>
      </c>
      <c r="BP469" s="20">
        <v>1.5259263423533933</v>
      </c>
      <c r="BQ469">
        <f t="shared" si="31"/>
        <v>1.397251679223013</v>
      </c>
      <c r="BR469" s="22">
        <v>1.35474149691163</v>
      </c>
      <c r="BS469" s="23">
        <f t="shared" si="28"/>
        <v>1.2368717332420462</v>
      </c>
    </row>
    <row r="470" spans="1:71" x14ac:dyDescent="0.25">
      <c r="A470">
        <v>469</v>
      </c>
      <c r="B470" s="3">
        <v>1.4340434845778958</v>
      </c>
      <c r="C470" s="3">
        <v>1.5999999999999999</v>
      </c>
      <c r="D470" s="3">
        <v>1</v>
      </c>
      <c r="E470" s="3">
        <v>2</v>
      </c>
      <c r="F470" s="3">
        <v>1.466911378727668</v>
      </c>
      <c r="G470" s="3">
        <v>1.0159085367930125</v>
      </c>
      <c r="H470" s="3">
        <v>1.2000000000000002</v>
      </c>
      <c r="I470" s="3">
        <v>1</v>
      </c>
      <c r="J470" s="3">
        <v>1.679020129979339</v>
      </c>
      <c r="K470" s="3">
        <v>1.3</v>
      </c>
      <c r="L470" s="3">
        <v>1.1000000000000001</v>
      </c>
      <c r="M470" s="3">
        <v>1.6916333129251118</v>
      </c>
      <c r="N470" s="3">
        <v>1.5969049804876023</v>
      </c>
      <c r="O470" s="3">
        <v>1.4963611078301624</v>
      </c>
      <c r="P470" s="3">
        <v>1.3581028472625969</v>
      </c>
      <c r="Q470" s="3">
        <v>1.3758466011236874</v>
      </c>
      <c r="R470" s="3">
        <v>1.2628953510836096</v>
      </c>
      <c r="S470" s="3">
        <v>1.3367000974667593</v>
      </c>
      <c r="T470" s="3">
        <v>1.4770386046412793</v>
      </c>
      <c r="U470" s="3">
        <v>1.3599981896360411</v>
      </c>
      <c r="V470" s="5">
        <v>6</v>
      </c>
      <c r="W470" s="5">
        <v>4</v>
      </c>
      <c r="X470" s="5">
        <v>5</v>
      </c>
      <c r="Y470" s="5">
        <v>7</v>
      </c>
      <c r="Z470" s="5">
        <v>5</v>
      </c>
      <c r="AA470" s="2">
        <v>409.89784021695846</v>
      </c>
      <c r="AB470" s="2">
        <v>2.1058100440765197</v>
      </c>
      <c r="AC470" s="2">
        <v>4.7547242116451454</v>
      </c>
      <c r="AD470" s="5">
        <v>2.7965082011238045</v>
      </c>
      <c r="AE470" s="3">
        <v>9.702876242383379</v>
      </c>
      <c r="AF470" s="3">
        <v>13.497659875970825</v>
      </c>
      <c r="AG470" s="5">
        <v>3</v>
      </c>
      <c r="AH470" s="5">
        <v>2</v>
      </c>
      <c r="AI470" s="5">
        <v>2</v>
      </c>
      <c r="AJ470" s="11">
        <v>1.5608887738663577</v>
      </c>
      <c r="AK470" s="11">
        <v>1.0360152349608489</v>
      </c>
      <c r="AL470" s="11">
        <v>1.26873362337766</v>
      </c>
      <c r="AM470" s="3">
        <v>0.4</v>
      </c>
      <c r="AN470" s="3">
        <v>1.81</v>
      </c>
      <c r="AO470" s="3">
        <v>2</v>
      </c>
      <c r="AP470" s="13" t="s">
        <v>1</v>
      </c>
      <c r="AQ470" s="1">
        <v>1.6750822893276298</v>
      </c>
      <c r="AR470" s="21">
        <v>1.3249177106723702</v>
      </c>
      <c r="AS470" s="4">
        <v>2.8965964497508083</v>
      </c>
      <c r="AT470" s="21">
        <v>1.4431900150910133</v>
      </c>
      <c r="AU470" s="3">
        <v>2.4909815300715166E-2</v>
      </c>
      <c r="AV470" s="1">
        <v>1.0360433031265113</v>
      </c>
      <c r="AW470" s="1">
        <v>2.532095542155146E-2</v>
      </c>
      <c r="AX470" s="16">
        <v>1.0698737721482803</v>
      </c>
      <c r="AY470" s="1">
        <v>0.4</v>
      </c>
      <c r="AZ470" s="1">
        <v>1.81</v>
      </c>
      <c r="BA470" s="1">
        <v>4.5249999999999995</v>
      </c>
      <c r="BB470" s="3">
        <v>1.0000000000000013</v>
      </c>
      <c r="BC470" s="3">
        <v>1.9999999999999944</v>
      </c>
      <c r="BD470" s="3">
        <v>1.9999999999999982</v>
      </c>
      <c r="BE470" s="3">
        <v>2.007004401221582</v>
      </c>
      <c r="BF470" s="17">
        <v>1.2428042624698401</v>
      </c>
      <c r="BG470" s="3">
        <v>2.0288602000401834</v>
      </c>
      <c r="BH470" s="3">
        <v>1.2620354815337158</v>
      </c>
      <c r="BI470" s="3">
        <v>1.16251003742218</v>
      </c>
      <c r="BJ470" s="3">
        <v>1.3397870581947089</v>
      </c>
      <c r="BK470" s="1">
        <v>1.7534400224685669</v>
      </c>
      <c r="BL470" s="19">
        <v>1.4363571114279721</v>
      </c>
      <c r="BM470">
        <f t="shared" si="29"/>
        <v>1.1531017666843499</v>
      </c>
      <c r="BN470" s="18">
        <v>1.3011801120247355</v>
      </c>
      <c r="BO470">
        <f t="shared" si="30"/>
        <v>1.3670988651722942</v>
      </c>
      <c r="BP470" s="20">
        <v>1.5259263423533933</v>
      </c>
      <c r="BQ470">
        <f t="shared" si="31"/>
        <v>1.4289443989196138</v>
      </c>
      <c r="BR470" s="22">
        <v>1.4011991192747169</v>
      </c>
      <c r="BS470" s="23">
        <f t="shared" si="28"/>
        <v>1.2706799663072046</v>
      </c>
    </row>
    <row r="471" spans="1:71" x14ac:dyDescent="0.25">
      <c r="A471">
        <v>470</v>
      </c>
      <c r="B471" s="3">
        <v>1.3</v>
      </c>
      <c r="C471" s="3">
        <v>1.6</v>
      </c>
      <c r="D471" s="3">
        <v>1</v>
      </c>
      <c r="E471" s="3">
        <v>2</v>
      </c>
      <c r="F471" s="3">
        <v>1.33</v>
      </c>
      <c r="G471" s="3">
        <v>1</v>
      </c>
      <c r="H471" s="3">
        <v>1.2</v>
      </c>
      <c r="I471" s="3">
        <v>1</v>
      </c>
      <c r="J471" s="3">
        <v>1.9055098059007733</v>
      </c>
      <c r="K471" s="3">
        <v>1.3</v>
      </c>
      <c r="L471" s="3">
        <v>1.1000000000000001</v>
      </c>
      <c r="M471" s="3">
        <v>1.6542991175969728</v>
      </c>
      <c r="N471" s="3">
        <v>1.7394766463601634</v>
      </c>
      <c r="O471" s="3">
        <v>1.6394766463601631</v>
      </c>
      <c r="P471" s="3">
        <v>1.7881682622605706</v>
      </c>
      <c r="Q471" s="3">
        <v>1.3299158498200001</v>
      </c>
      <c r="R471" s="3">
        <v>1.316501656672731</v>
      </c>
      <c r="S471" s="3">
        <v>1.3297159928139046</v>
      </c>
      <c r="T471" s="3">
        <v>1.7178181963185293</v>
      </c>
      <c r="U471" s="3">
        <v>1.412887805771633</v>
      </c>
      <c r="V471" s="5">
        <v>5</v>
      </c>
      <c r="W471" s="5">
        <v>4</v>
      </c>
      <c r="X471" s="5">
        <v>5</v>
      </c>
      <c r="Y471" s="5">
        <v>8</v>
      </c>
      <c r="Z471" s="5">
        <v>7</v>
      </c>
      <c r="AA471" s="2">
        <v>175.84479325970736</v>
      </c>
      <c r="AB471" s="2">
        <v>0.53129550433217931</v>
      </c>
      <c r="AC471" s="2">
        <v>2.7103648964905838</v>
      </c>
      <c r="AD471" s="5">
        <v>1.4821258633326722</v>
      </c>
      <c r="AE471" s="3">
        <v>4.7253676383163379</v>
      </c>
      <c r="AF471" s="3">
        <v>6.5950775261453307</v>
      </c>
      <c r="AG471" s="5">
        <v>2</v>
      </c>
      <c r="AH471" s="5">
        <v>1</v>
      </c>
      <c r="AI471" s="5">
        <v>2</v>
      </c>
      <c r="AJ471" s="11">
        <v>1.0662203968213986</v>
      </c>
      <c r="AK471" s="11">
        <v>1.0049178149615661</v>
      </c>
      <c r="AL471" s="11">
        <v>1.0798923042114397</v>
      </c>
      <c r="AM471" s="3">
        <v>0.4</v>
      </c>
      <c r="AN471" s="3">
        <v>1.81</v>
      </c>
      <c r="AO471" s="3">
        <v>2</v>
      </c>
      <c r="AP471" s="13" t="s">
        <v>2</v>
      </c>
      <c r="AQ471" s="1">
        <v>1.9850120331156069</v>
      </c>
      <c r="AR471" s="21">
        <v>1.0149879668843931</v>
      </c>
      <c r="AS471" s="4">
        <v>1.4895876225037767</v>
      </c>
      <c r="AT471" s="21">
        <v>1.1613826574592461</v>
      </c>
      <c r="AU471" s="3">
        <v>4.1661869409346741E-2</v>
      </c>
      <c r="AV471" s="1">
        <v>1.0602169772861949</v>
      </c>
      <c r="AW471" s="1">
        <v>4.571096037604077E-2</v>
      </c>
      <c r="AX471" s="16">
        <v>1.1261404704846179</v>
      </c>
      <c r="AY471" s="1">
        <v>0.4</v>
      </c>
      <c r="AZ471" s="1">
        <v>1.81</v>
      </c>
      <c r="BA471" s="1">
        <v>4.5249999999999995</v>
      </c>
      <c r="BB471" s="3">
        <v>1.0000000000000013</v>
      </c>
      <c r="BC471" s="3">
        <v>1.9999999999999944</v>
      </c>
      <c r="BD471" s="3">
        <v>1.9999999999999982</v>
      </c>
      <c r="BE471" s="3">
        <v>2.0991420182726959</v>
      </c>
      <c r="BF471" s="17">
        <v>1.2682660922522231</v>
      </c>
      <c r="BG471" s="3">
        <v>1.6734553307068327</v>
      </c>
      <c r="BH471" s="3">
        <v>1.1604810456831396</v>
      </c>
      <c r="BI471" s="3">
        <v>2.1227600574493408</v>
      </c>
      <c r="BJ471" s="3">
        <v>1.6204560579738019</v>
      </c>
      <c r="BK471" s="1">
        <v>2.6111199855804439</v>
      </c>
      <c r="BL471" s="19">
        <v>1.6497974039030214</v>
      </c>
      <c r="BM471">
        <f t="shared" si="29"/>
        <v>1.195092370416867</v>
      </c>
      <c r="BN471" s="18">
        <v>1.3837835659889184</v>
      </c>
      <c r="BO471">
        <f t="shared" si="30"/>
        <v>1.5109475618737345</v>
      </c>
      <c r="BP471" s="20">
        <v>1.7320120214060477</v>
      </c>
      <c r="BQ471">
        <f t="shared" si="31"/>
        <v>1.2686126686267838</v>
      </c>
      <c r="BR471" s="22">
        <v>1.1661725563898824</v>
      </c>
      <c r="BS471" s="23">
        <f t="shared" si="28"/>
        <v>1.0498308386623718</v>
      </c>
    </row>
    <row r="472" spans="1:71" x14ac:dyDescent="0.25">
      <c r="A472">
        <v>471</v>
      </c>
      <c r="B472" s="3">
        <v>1.3772347215413536</v>
      </c>
      <c r="C472" s="3">
        <v>1.6000000000000003</v>
      </c>
      <c r="D472" s="3">
        <v>1</v>
      </c>
      <c r="E472" s="3">
        <v>1.7552030190140995</v>
      </c>
      <c r="F472" s="3">
        <v>1.218137890636853</v>
      </c>
      <c r="G472" s="3">
        <v>1.0928028527309233</v>
      </c>
      <c r="H472" s="3">
        <v>1.2</v>
      </c>
      <c r="I472" s="3">
        <v>1</v>
      </c>
      <c r="J472" s="3">
        <v>1.7779182745301265</v>
      </c>
      <c r="K472" s="3">
        <v>1.3</v>
      </c>
      <c r="L472" s="3">
        <v>1.1000000000000003</v>
      </c>
      <c r="M472" s="3">
        <v>1.7229968000024558</v>
      </c>
      <c r="N472" s="3">
        <v>1.7252966998179007</v>
      </c>
      <c r="O472" s="3">
        <v>1.4589766462632692</v>
      </c>
      <c r="P472" s="3">
        <v>1.6437940211839459</v>
      </c>
      <c r="Q472" s="3">
        <v>1.3059281119360615</v>
      </c>
      <c r="R472" s="3">
        <v>1.28244045480707</v>
      </c>
      <c r="S472" s="3">
        <v>1.3475456614998329</v>
      </c>
      <c r="T472" s="3">
        <v>1.5967660755741577</v>
      </c>
      <c r="U472" s="3">
        <v>1.3732219011433413</v>
      </c>
      <c r="V472" s="5">
        <v>4</v>
      </c>
      <c r="W472" s="5">
        <v>4</v>
      </c>
      <c r="X472" s="5">
        <v>5</v>
      </c>
      <c r="Y472" s="5">
        <v>8</v>
      </c>
      <c r="Z472" s="5">
        <v>6</v>
      </c>
      <c r="AA472" s="2">
        <v>324.61389943434432</v>
      </c>
      <c r="AB472" s="2">
        <v>48.266628344427666</v>
      </c>
      <c r="AC472" s="2">
        <v>11.63352107499008</v>
      </c>
      <c r="AD472" s="5">
        <v>6.5455004838315567</v>
      </c>
      <c r="AE472" s="3">
        <v>66.445649903249304</v>
      </c>
      <c r="AF472" s="3">
        <v>11.607862132961527</v>
      </c>
      <c r="AG472" s="5">
        <v>3</v>
      </c>
      <c r="AH472" s="5">
        <v>4</v>
      </c>
      <c r="AI472" s="5">
        <v>2</v>
      </c>
      <c r="AJ472" s="11">
        <v>1.3806421625815259</v>
      </c>
      <c r="AK472" s="11">
        <v>1.3905206722823236</v>
      </c>
      <c r="AL472" s="11">
        <v>1.217032407707811</v>
      </c>
      <c r="AM472" s="3">
        <v>0.4</v>
      </c>
      <c r="AN472" s="3">
        <v>1.81</v>
      </c>
      <c r="AO472" s="3">
        <v>2</v>
      </c>
      <c r="AP472" s="13" t="s">
        <v>2</v>
      </c>
      <c r="AQ472" s="1">
        <v>1.8827726875827864</v>
      </c>
      <c r="AR472" s="21">
        <v>1.1172273124172136</v>
      </c>
      <c r="AS472" s="4">
        <v>1.9957066118516704</v>
      </c>
      <c r="AT472" s="21">
        <v>1.262752352000863</v>
      </c>
      <c r="AU472" s="3">
        <v>2.4923704119434311E-2</v>
      </c>
      <c r="AV472" s="1">
        <v>1.0360633450732855</v>
      </c>
      <c r="AW472" s="1">
        <v>4.571096037604077E-2</v>
      </c>
      <c r="AX472" s="16">
        <v>1.1261404704846179</v>
      </c>
      <c r="AY472" s="1">
        <v>0.4</v>
      </c>
      <c r="AZ472" s="1">
        <v>1.81</v>
      </c>
      <c r="BA472" s="1">
        <v>4.5249999999999995</v>
      </c>
      <c r="BB472" s="3">
        <v>1.0000000000000013</v>
      </c>
      <c r="BC472" s="3">
        <v>1.9999999999999944</v>
      </c>
      <c r="BD472" s="3">
        <v>1.9999999999999982</v>
      </c>
      <c r="BE472" s="3">
        <v>2.0991420182726959</v>
      </c>
      <c r="BF472" s="17">
        <v>1.2682660922522231</v>
      </c>
      <c r="BG472" s="3">
        <v>1.7927598868467971</v>
      </c>
      <c r="BH472" s="3">
        <v>1.1945714815174147</v>
      </c>
      <c r="BI472" s="3">
        <v>1.4198499917984011</v>
      </c>
      <c r="BJ472" s="3">
        <v>1.4150042892195294</v>
      </c>
      <c r="BK472" s="1">
        <v>2.6111199855804439</v>
      </c>
      <c r="BL472" s="19">
        <v>1.6497974039030214</v>
      </c>
      <c r="BM472">
        <f t="shared" si="29"/>
        <v>1.195092370416867</v>
      </c>
      <c r="BN472" s="18">
        <v>1.3837835659889184</v>
      </c>
      <c r="BO472">
        <f t="shared" si="30"/>
        <v>1.5109475618737345</v>
      </c>
      <c r="BP472" s="20">
        <v>1.7320120214060477</v>
      </c>
      <c r="BQ472">
        <f t="shared" si="31"/>
        <v>1.3469047280651225</v>
      </c>
      <c r="BR472" s="22">
        <v>1.2809390695271188</v>
      </c>
      <c r="BS472" s="23">
        <f t="shared" si="28"/>
        <v>1.3269469937316434</v>
      </c>
    </row>
    <row r="473" spans="1:71" x14ac:dyDescent="0.25">
      <c r="A473">
        <v>472</v>
      </c>
      <c r="B473" s="3">
        <v>1.7029835976255097</v>
      </c>
      <c r="C473" s="3">
        <v>1.6000000000000003</v>
      </c>
      <c r="D473" s="3">
        <v>1</v>
      </c>
      <c r="E473" s="3">
        <v>1.6931101832054998</v>
      </c>
      <c r="F473" s="3">
        <v>1.3384694714557464</v>
      </c>
      <c r="G473" s="3">
        <v>1.2154834664563021</v>
      </c>
      <c r="H473" s="3">
        <v>1.2</v>
      </c>
      <c r="I473" s="3">
        <v>1</v>
      </c>
      <c r="J473" s="3">
        <v>1.4159831609422058</v>
      </c>
      <c r="K473" s="3">
        <v>1.3</v>
      </c>
      <c r="L473" s="3">
        <v>1.1000000000000001</v>
      </c>
      <c r="M473" s="3">
        <v>1.5572297648017035</v>
      </c>
      <c r="N473" s="3">
        <v>1.6338927734952156</v>
      </c>
      <c r="O473" s="3">
        <v>1.2524151520967999</v>
      </c>
      <c r="P473" s="3">
        <v>1.2729330231234384</v>
      </c>
      <c r="Q473" s="3">
        <v>1.3882642256271984</v>
      </c>
      <c r="R473" s="3">
        <v>1.19047801637238</v>
      </c>
      <c r="S473" s="3">
        <v>1.2965212675331212</v>
      </c>
      <c r="T473" s="3">
        <v>1.362308624944613</v>
      </c>
      <c r="U473" s="3">
        <v>1.3026948378871557</v>
      </c>
      <c r="V473" s="5">
        <v>6</v>
      </c>
      <c r="W473" s="5">
        <v>2</v>
      </c>
      <c r="X473" s="5">
        <v>4</v>
      </c>
      <c r="Y473" s="5">
        <v>5</v>
      </c>
      <c r="Z473" s="5">
        <v>4</v>
      </c>
      <c r="AA473" s="2">
        <v>426.9564488000114</v>
      </c>
      <c r="AB473" s="2">
        <v>72.927058520298544</v>
      </c>
      <c r="AC473" s="2">
        <v>16.829741214214334</v>
      </c>
      <c r="AD473" s="5">
        <v>9.1561127631965569</v>
      </c>
      <c r="AE473" s="3">
        <v>99.016038757721716</v>
      </c>
      <c r="AF473" s="3">
        <v>15.766623653187404</v>
      </c>
      <c r="AG473" s="5">
        <v>3</v>
      </c>
      <c r="AH473" s="5">
        <v>5</v>
      </c>
      <c r="AI473" s="5">
        <v>3</v>
      </c>
      <c r="AJ473" s="11">
        <v>1.5969419435735022</v>
      </c>
      <c r="AK473" s="11">
        <v>1.5940070230482268</v>
      </c>
      <c r="AL473" s="11">
        <v>1.3308080892970389</v>
      </c>
      <c r="AM473" s="3">
        <v>0.4</v>
      </c>
      <c r="AN473" s="3">
        <v>1.81</v>
      </c>
      <c r="AO473" s="3">
        <v>2</v>
      </c>
      <c r="AP473" s="13" t="s">
        <v>1</v>
      </c>
      <c r="AQ473" s="1">
        <v>1.7512824795408546</v>
      </c>
      <c r="AR473" s="21">
        <v>1.2487175204591454</v>
      </c>
      <c r="AS473" s="4">
        <v>2.6200485030133578</v>
      </c>
      <c r="AT473" s="21">
        <v>1.3878007064958022</v>
      </c>
      <c r="AU473" s="3">
        <v>3.6165722273087737E-2</v>
      </c>
      <c r="AV473" s="1">
        <v>1.0522858860215474</v>
      </c>
      <c r="AW473" s="1">
        <v>5.6937341188363008E-2</v>
      </c>
      <c r="AX473" s="16">
        <v>1.1571199324310806</v>
      </c>
      <c r="AY473" s="1">
        <v>0.4</v>
      </c>
      <c r="AZ473" s="1">
        <v>1.81</v>
      </c>
      <c r="BA473" s="1">
        <v>4.5249999999999995</v>
      </c>
      <c r="BB473" s="3">
        <v>1.0000000000000013</v>
      </c>
      <c r="BC473" s="3">
        <v>1.9999999999999944</v>
      </c>
      <c r="BD473" s="3">
        <v>1.9999999999999982</v>
      </c>
      <c r="BE473" s="3">
        <v>1.864762927610949</v>
      </c>
      <c r="BF473" s="17">
        <v>1.203496449819768</v>
      </c>
      <c r="BG473" s="3">
        <v>1.8277529188862687</v>
      </c>
      <c r="BH473" s="3">
        <v>1.2045704937260415</v>
      </c>
      <c r="BI473" s="3">
        <v>2.1640899181365971</v>
      </c>
      <c r="BJ473" s="3">
        <v>1.6325362562744208</v>
      </c>
      <c r="BK473" s="1">
        <v>3.1832699775695801</v>
      </c>
      <c r="BL473" s="19">
        <v>1.7921813546562571</v>
      </c>
      <c r="BM473">
        <f t="shared" si="29"/>
        <v>1.1800803916244416</v>
      </c>
      <c r="BN473" s="18">
        <v>1.3542521663693616</v>
      </c>
      <c r="BO473">
        <f t="shared" si="30"/>
        <v>1.5579041954080532</v>
      </c>
      <c r="BP473" s="20">
        <v>1.799284717856205</v>
      </c>
      <c r="BQ473">
        <f t="shared" si="31"/>
        <v>1.4609333400895377</v>
      </c>
      <c r="BR473" s="22">
        <v>1.4480909658216297</v>
      </c>
      <c r="BS473" s="23">
        <f t="shared" si="28"/>
        <v>1.5018674218424302</v>
      </c>
    </row>
    <row r="474" spans="1:71" x14ac:dyDescent="0.25">
      <c r="A474">
        <v>473</v>
      </c>
      <c r="B474" s="3">
        <v>1.658245991093932</v>
      </c>
      <c r="C474" s="3">
        <v>1.6</v>
      </c>
      <c r="D474" s="3">
        <v>1</v>
      </c>
      <c r="E474" s="3">
        <v>1.5845777934642469</v>
      </c>
      <c r="F474" s="3">
        <v>1.2312858043367008</v>
      </c>
      <c r="G474" s="3">
        <v>1.3304475691915156</v>
      </c>
      <c r="H474" s="3">
        <v>1.2</v>
      </c>
      <c r="I474" s="3">
        <v>1</v>
      </c>
      <c r="J474" s="3">
        <v>1.5111915508131148</v>
      </c>
      <c r="K474" s="3">
        <v>1.3</v>
      </c>
      <c r="L474" s="3">
        <v>1.1000000000000001</v>
      </c>
      <c r="M474" s="3">
        <v>1.3377676182046125</v>
      </c>
      <c r="N474" s="3">
        <v>1.6857350873348749</v>
      </c>
      <c r="O474" s="3">
        <v>1.3307202816020192</v>
      </c>
      <c r="P474" s="3">
        <v>1.3687761928266533</v>
      </c>
      <c r="Q474" s="3">
        <v>1.3712760287420271</v>
      </c>
      <c r="R474" s="3">
        <v>1.2146741586210454</v>
      </c>
      <c r="S474" s="3">
        <v>1.2263884257626063</v>
      </c>
      <c r="T474" s="3">
        <v>1.4371862584574042</v>
      </c>
      <c r="U474" s="3">
        <v>1.3049325518343882</v>
      </c>
      <c r="V474" s="5">
        <v>6</v>
      </c>
      <c r="W474" s="5">
        <v>2</v>
      </c>
      <c r="X474" s="5">
        <v>3</v>
      </c>
      <c r="Y474" s="5">
        <v>7</v>
      </c>
      <c r="Z474" s="5">
        <v>4</v>
      </c>
      <c r="AA474" s="2">
        <v>390.18682035661573</v>
      </c>
      <c r="AB474" s="2">
        <v>67.838566241216142</v>
      </c>
      <c r="AC474" s="2">
        <v>14.937648657050866</v>
      </c>
      <c r="AD474" s="5">
        <v>7.2381253634693659</v>
      </c>
      <c r="AE474" s="3">
        <v>90.01897760790429</v>
      </c>
      <c r="AF474" s="3">
        <v>13.57325326284467</v>
      </c>
      <c r="AG474" s="5">
        <v>3</v>
      </c>
      <c r="AH474" s="5">
        <v>5</v>
      </c>
      <c r="AI474" s="5">
        <v>2</v>
      </c>
      <c r="AJ474" s="11">
        <v>1.5192297639496974</v>
      </c>
      <c r="AK474" s="11">
        <v>1.5377970972418717</v>
      </c>
      <c r="AL474" s="11">
        <v>1.2708017124165196</v>
      </c>
      <c r="AM474" s="3">
        <v>0.4</v>
      </c>
      <c r="AN474" s="3">
        <v>1.81</v>
      </c>
      <c r="AO474" s="3">
        <v>2</v>
      </c>
      <c r="AP474" s="13" t="s">
        <v>1</v>
      </c>
      <c r="AQ474" s="1">
        <v>1.7814370338341232</v>
      </c>
      <c r="AR474" s="21">
        <v>1.2185629661658768</v>
      </c>
      <c r="AS474" s="4">
        <v>2.0690420690988214</v>
      </c>
      <c r="AT474" s="21">
        <v>1.277440583536676</v>
      </c>
      <c r="AU474" s="3">
        <v>6.2547941016610459E-2</v>
      </c>
      <c r="AV474" s="1">
        <v>1.0903561522338319</v>
      </c>
      <c r="AW474" s="1">
        <v>5.6937341188363008E-2</v>
      </c>
      <c r="AX474" s="16">
        <v>1.1571199324310806</v>
      </c>
      <c r="AY474" s="1">
        <v>0.4</v>
      </c>
      <c r="AZ474" s="1">
        <v>1.81</v>
      </c>
      <c r="BA474" s="1">
        <v>4.5249999999999995</v>
      </c>
      <c r="BB474" s="3">
        <v>1.0000000000000013</v>
      </c>
      <c r="BC474" s="3">
        <v>1.9999999999999944</v>
      </c>
      <c r="BD474" s="3">
        <v>1.9999999999999982</v>
      </c>
      <c r="BE474" s="3">
        <v>1.864762927610949</v>
      </c>
      <c r="BF474" s="17">
        <v>1.203496449819768</v>
      </c>
      <c r="BG474" s="3">
        <v>1.8353097377721732</v>
      </c>
      <c r="BH474" s="3">
        <v>1.2067298014480279</v>
      </c>
      <c r="BI474" s="3">
        <v>2.8519198894500728</v>
      </c>
      <c r="BJ474" s="3">
        <v>1.8335803031791791</v>
      </c>
      <c r="BK474" s="1">
        <v>3.1832699775695801</v>
      </c>
      <c r="BL474" s="19">
        <v>1.7921813546562571</v>
      </c>
      <c r="BM474">
        <f t="shared" si="29"/>
        <v>1.1800803916244416</v>
      </c>
      <c r="BN474" s="18">
        <v>1.3542521663693616</v>
      </c>
      <c r="BO474">
        <f t="shared" si="30"/>
        <v>1.5579041954080532</v>
      </c>
      <c r="BP474" s="20">
        <v>1.799284717856205</v>
      </c>
      <c r="BQ474">
        <f t="shared" si="31"/>
        <v>1.4096009765312063</v>
      </c>
      <c r="BR474" s="22">
        <v>1.3728440452661363</v>
      </c>
      <c r="BS474" s="23">
        <f t="shared" si="28"/>
        <v>1.4372536805864959</v>
      </c>
    </row>
    <row r="475" spans="1:71" x14ac:dyDescent="0.25">
      <c r="A475">
        <v>474</v>
      </c>
      <c r="B475" s="3">
        <v>1.5538484490583149</v>
      </c>
      <c r="C475" s="3">
        <v>1.5999999999999999</v>
      </c>
      <c r="D475" s="3">
        <v>1</v>
      </c>
      <c r="E475" s="3">
        <v>1.6822594111720413</v>
      </c>
      <c r="F475" s="3">
        <v>1.21953706866941</v>
      </c>
      <c r="G475" s="3">
        <v>1.2847726752884598</v>
      </c>
      <c r="H475" s="3">
        <v>1.2</v>
      </c>
      <c r="I475" s="3">
        <v>1</v>
      </c>
      <c r="J475" s="3">
        <v>1.3806955825265037</v>
      </c>
      <c r="K475" s="3">
        <v>1.3</v>
      </c>
      <c r="L475" s="3">
        <v>1.1000000000000001</v>
      </c>
      <c r="M475" s="3">
        <v>1.1829834919101847</v>
      </c>
      <c r="N475" s="3">
        <v>1.6362669046618863</v>
      </c>
      <c r="O475" s="3">
        <v>1.3348157641650331</v>
      </c>
      <c r="P475" s="3">
        <v>1.3211088481503235</v>
      </c>
      <c r="Q475" s="3">
        <v>1.3599115841420211</v>
      </c>
      <c r="R475" s="3">
        <v>1.1814442753714089</v>
      </c>
      <c r="S475" s="3">
        <v>1.1815682585834879</v>
      </c>
      <c r="T475" s="3">
        <v>1.405395061465212</v>
      </c>
      <c r="U475" s="3">
        <v>1.2730743621287215</v>
      </c>
      <c r="V475" s="5">
        <v>5</v>
      </c>
      <c r="W475" s="5">
        <v>2</v>
      </c>
      <c r="X475" s="5">
        <v>2</v>
      </c>
      <c r="Y475" s="5">
        <v>6</v>
      </c>
      <c r="Z475" s="5">
        <v>4</v>
      </c>
      <c r="AA475" s="2">
        <v>436.35348027080011</v>
      </c>
      <c r="AB475" s="2">
        <v>77.915836275576538</v>
      </c>
      <c r="AC475" s="2">
        <v>17.679699149590782</v>
      </c>
      <c r="AD475" s="5">
        <v>8.8405720110824806</v>
      </c>
      <c r="AE475" s="3">
        <v>104.42542824400211</v>
      </c>
      <c r="AF475" s="3">
        <v>16.745835680090742</v>
      </c>
      <c r="AG475" s="5">
        <v>3</v>
      </c>
      <c r="AH475" s="5">
        <v>5</v>
      </c>
      <c r="AI475" s="5">
        <v>3</v>
      </c>
      <c r="AJ475" s="11">
        <v>1.6168024596707118</v>
      </c>
      <c r="AK475" s="11">
        <v>1.6278026566021533</v>
      </c>
      <c r="AL475" s="11">
        <v>1.3575974387799219</v>
      </c>
      <c r="AM475" s="3">
        <v>0.4</v>
      </c>
      <c r="AN475" s="3">
        <v>1.81</v>
      </c>
      <c r="AO475" s="3">
        <v>2</v>
      </c>
      <c r="AP475" s="13" t="s">
        <v>1</v>
      </c>
      <c r="AQ475" s="1">
        <v>1.5125392118499428</v>
      </c>
      <c r="AR475" s="21">
        <v>1.4874607881500572</v>
      </c>
      <c r="AS475" s="4">
        <v>2.7110543517322534</v>
      </c>
      <c r="AT475" s="21">
        <v>1.4060281100911927</v>
      </c>
      <c r="AU475" s="3">
        <v>4.5023993729411044E-2</v>
      </c>
      <c r="AV475" s="1">
        <v>1.065068615018034</v>
      </c>
      <c r="AW475" s="1">
        <v>5.3565371238472409E-2</v>
      </c>
      <c r="AX475" s="16">
        <v>1.1478149020304911</v>
      </c>
      <c r="AY475" s="1">
        <v>0.4</v>
      </c>
      <c r="AZ475" s="1">
        <v>1.81</v>
      </c>
      <c r="BA475" s="1">
        <v>4.5249999999999995</v>
      </c>
      <c r="BB475" s="3">
        <v>1.0000000000000013</v>
      </c>
      <c r="BC475" s="3">
        <v>1.9999999999999944</v>
      </c>
      <c r="BD475" s="3">
        <v>1.9999999999999982</v>
      </c>
      <c r="BE475" s="3">
        <v>2.047230503592758</v>
      </c>
      <c r="BF475" s="17">
        <v>1.253920570924131</v>
      </c>
      <c r="BG475" s="3">
        <v>1.889609209019228</v>
      </c>
      <c r="BH475" s="3">
        <v>1.2222454925521558</v>
      </c>
      <c r="BI475" s="3">
        <v>2.465689897537231</v>
      </c>
      <c r="BJ475" s="3">
        <v>1.720690135770697</v>
      </c>
      <c r="BK475" s="1">
        <v>2.8860099315643311</v>
      </c>
      <c r="BL475" s="19">
        <v>1.718205893074638</v>
      </c>
      <c r="BM475">
        <f t="shared" si="29"/>
        <v>1.199695260167889</v>
      </c>
      <c r="BN475" s="18">
        <v>1.3928383200970693</v>
      </c>
      <c r="BO475">
        <f t="shared" si="30"/>
        <v>1.5469915997480284</v>
      </c>
      <c r="BP475" s="20">
        <v>1.7836507236776482</v>
      </c>
      <c r="BQ475">
        <f t="shared" si="31"/>
        <v>1.5508975665736076</v>
      </c>
      <c r="BR475" s="22">
        <v>1.5799674377746631</v>
      </c>
      <c r="BS475" s="23">
        <f t="shared" si="28"/>
        <v>1.5287738357704124</v>
      </c>
    </row>
    <row r="476" spans="1:71" x14ac:dyDescent="0.25">
      <c r="A476">
        <v>475</v>
      </c>
      <c r="B476" s="3">
        <v>1.6328951389431057</v>
      </c>
      <c r="C476" s="3">
        <v>1.6</v>
      </c>
      <c r="D476" s="3">
        <v>1</v>
      </c>
      <c r="E476" s="3">
        <v>1.4226815811016496</v>
      </c>
      <c r="F476" s="3">
        <v>1.0586547925353327</v>
      </c>
      <c r="G476" s="3">
        <v>1.256471474332058</v>
      </c>
      <c r="H476" s="3">
        <v>1.2000000000000002</v>
      </c>
      <c r="I476" s="3">
        <v>1</v>
      </c>
      <c r="J476" s="3">
        <v>1.3549929635078246</v>
      </c>
      <c r="K476" s="3">
        <v>1.3</v>
      </c>
      <c r="L476" s="3">
        <v>1.1000000000000001</v>
      </c>
      <c r="M476" s="3">
        <v>1.2737383999988439</v>
      </c>
      <c r="N476" s="3">
        <v>1.607819746975129</v>
      </c>
      <c r="O476" s="3">
        <v>1.1788098641515832</v>
      </c>
      <c r="P476" s="3">
        <v>1.4556585392467107</v>
      </c>
      <c r="Q476" s="3">
        <v>1.2939910365047358</v>
      </c>
      <c r="R476" s="3">
        <v>1.1735280012320706</v>
      </c>
      <c r="S476" s="3">
        <v>1.2148250391527575</v>
      </c>
      <c r="T476" s="3">
        <v>1.3787133834297181</v>
      </c>
      <c r="U476" s="3">
        <v>1.258429774348204</v>
      </c>
      <c r="V476" s="5">
        <v>4</v>
      </c>
      <c r="W476" s="5">
        <v>2</v>
      </c>
      <c r="X476" s="5">
        <v>2</v>
      </c>
      <c r="Y476" s="5">
        <v>6</v>
      </c>
      <c r="Z476" s="5">
        <v>3</v>
      </c>
      <c r="AA476" s="2">
        <v>416.23766371857988</v>
      </c>
      <c r="AB476" s="2">
        <v>78.034757374197881</v>
      </c>
      <c r="AC476" s="2">
        <v>17.477691980642835</v>
      </c>
      <c r="AD476" s="5">
        <v>9.556218903476875</v>
      </c>
      <c r="AE476" s="3">
        <v>105.16585523176164</v>
      </c>
      <c r="AF476" s="3">
        <v>17.338791419046547</v>
      </c>
      <c r="AG476" s="5">
        <v>3</v>
      </c>
      <c r="AH476" s="5">
        <v>5</v>
      </c>
      <c r="AI476" s="5">
        <v>3</v>
      </c>
      <c r="AJ476" s="11">
        <v>1.5742879166806418</v>
      </c>
      <c r="AK476" s="11">
        <v>1.6324285389157165</v>
      </c>
      <c r="AL476" s="11">
        <v>1.3738195623673974</v>
      </c>
      <c r="AM476" s="3">
        <v>0.4</v>
      </c>
      <c r="AN476" s="3">
        <v>1.81</v>
      </c>
      <c r="AO476" s="3">
        <v>2</v>
      </c>
      <c r="AP476" s="13" t="s">
        <v>1</v>
      </c>
      <c r="AQ476" s="1">
        <v>1.4137978191351124</v>
      </c>
      <c r="AR476" s="21">
        <v>1.5862021808648876</v>
      </c>
      <c r="AS476" s="4">
        <v>2.8481390782421672</v>
      </c>
      <c r="AT476" s="21">
        <v>1.4334845721981284</v>
      </c>
      <c r="AU476" s="3">
        <v>5.4517459858007745E-2</v>
      </c>
      <c r="AV476" s="1">
        <v>1.0787679473714966</v>
      </c>
      <c r="AW476" s="1">
        <v>5.3565371238472409E-2</v>
      </c>
      <c r="AX476" s="16">
        <v>1.1478149020304911</v>
      </c>
      <c r="AY476" s="1">
        <v>0.4</v>
      </c>
      <c r="AZ476" s="1">
        <v>1.81</v>
      </c>
      <c r="BA476" s="1">
        <v>4.5249999999999995</v>
      </c>
      <c r="BB476" s="3">
        <v>1.0000000000000013</v>
      </c>
      <c r="BC476" s="3">
        <v>1.9999999999999944</v>
      </c>
      <c r="BD476" s="3">
        <v>1.9999999999999982</v>
      </c>
      <c r="BE476" s="3">
        <v>2.047230503592758</v>
      </c>
      <c r="BF476" s="17">
        <v>1.253920570924131</v>
      </c>
      <c r="BG476" s="3">
        <v>1.8806371575272685</v>
      </c>
      <c r="BH476" s="3">
        <v>1.2196817920902083</v>
      </c>
      <c r="BI476" s="3">
        <v>2.7786800861358638</v>
      </c>
      <c r="BJ476" s="3">
        <v>1.8121732301133173</v>
      </c>
      <c r="BK476" s="1">
        <v>2.8860099315643311</v>
      </c>
      <c r="BL476" s="19">
        <v>1.718205893074638</v>
      </c>
      <c r="BM476">
        <f t="shared" si="29"/>
        <v>1.199695260167889</v>
      </c>
      <c r="BN476" s="18">
        <v>1.3928383200970693</v>
      </c>
      <c r="BO476">
        <f t="shared" si="30"/>
        <v>1.5469915997480284</v>
      </c>
      <c r="BP476" s="20">
        <v>1.7836507236776482</v>
      </c>
      <c r="BQ476">
        <f t="shared" si="31"/>
        <v>1.5947298623659705</v>
      </c>
      <c r="BR476" s="22">
        <v>1.6442201830336041</v>
      </c>
      <c r="BS476" s="23">
        <f t="shared" si="28"/>
        <v>1.5227058362906178</v>
      </c>
    </row>
    <row r="477" spans="1:71" x14ac:dyDescent="0.25">
      <c r="A477">
        <v>476</v>
      </c>
      <c r="B477" s="3">
        <v>1.963662217819921</v>
      </c>
      <c r="C477" s="3">
        <v>1.6</v>
      </c>
      <c r="D477" s="3">
        <v>1</v>
      </c>
      <c r="E477" s="3">
        <v>1.7327480437829414</v>
      </c>
      <c r="F477" s="3">
        <v>1.2040097920691013</v>
      </c>
      <c r="G477" s="3">
        <v>1.3748155839992764</v>
      </c>
      <c r="H477" s="3">
        <v>1.2</v>
      </c>
      <c r="I477" s="3">
        <v>1</v>
      </c>
      <c r="J477" s="3">
        <v>1.6751020044505389</v>
      </c>
      <c r="K477" s="3">
        <v>1.3</v>
      </c>
      <c r="L477" s="3">
        <v>1.1000000000000001</v>
      </c>
      <c r="M477" s="3">
        <v>1.2908422352011573</v>
      </c>
      <c r="N477" s="3">
        <v>1.7174243835454788</v>
      </c>
      <c r="O477" s="3">
        <v>1.6090860973759769</v>
      </c>
      <c r="P477" s="3">
        <v>1.5895254469918512</v>
      </c>
      <c r="Q477" s="3">
        <v>1.4356558921287328</v>
      </c>
      <c r="R477" s="3">
        <v>1.2563154585934597</v>
      </c>
      <c r="S477" s="3">
        <v>1.2212996535469507</v>
      </c>
      <c r="T477" s="3">
        <v>1.6248013780446737</v>
      </c>
      <c r="U477" s="3">
        <v>1.370404690115999</v>
      </c>
      <c r="V477" s="5">
        <v>7</v>
      </c>
      <c r="W477" s="5">
        <v>3</v>
      </c>
      <c r="X477" s="5">
        <v>3</v>
      </c>
      <c r="Y477" s="5">
        <v>8</v>
      </c>
      <c r="Z477" s="5">
        <v>6</v>
      </c>
      <c r="AA477" s="2">
        <v>324.67346186143385</v>
      </c>
      <c r="AB477" s="2">
        <v>38.341752229266824</v>
      </c>
      <c r="AC477" s="2">
        <v>8.8945977925324016</v>
      </c>
      <c r="AD477" s="5">
        <v>5.1763339073950512</v>
      </c>
      <c r="AE477" s="3">
        <v>52.412773521332781</v>
      </c>
      <c r="AF477" s="3">
        <v>12.501470525788042</v>
      </c>
      <c r="AG477" s="5">
        <v>3</v>
      </c>
      <c r="AH477" s="5">
        <v>4</v>
      </c>
      <c r="AI477" s="5">
        <v>2</v>
      </c>
      <c r="AJ477" s="11">
        <v>1.3807680470744828</v>
      </c>
      <c r="AK477" s="11">
        <v>1.3028490507225114</v>
      </c>
      <c r="AL477" s="11">
        <v>1.2414798071254551</v>
      </c>
      <c r="AM477" s="3">
        <v>0.4</v>
      </c>
      <c r="AN477" s="3">
        <v>1.81</v>
      </c>
      <c r="AO477" s="3">
        <v>2</v>
      </c>
      <c r="AP477" s="13" t="s">
        <v>1</v>
      </c>
      <c r="AQ477" s="1">
        <v>1.3900038064798363</v>
      </c>
      <c r="AR477" s="21">
        <v>1.6099961935201637</v>
      </c>
      <c r="AS477" s="4">
        <v>2.4079117184032919</v>
      </c>
      <c r="AT477" s="21">
        <v>1.3453121978455536</v>
      </c>
      <c r="AU477" s="3">
        <v>2.3269961878436343E-2</v>
      </c>
      <c r="AV477" s="1">
        <v>1.033676949600965</v>
      </c>
      <c r="AW477" s="1">
        <v>2.5433382699759841E-2</v>
      </c>
      <c r="AX477" s="16">
        <v>1.0701840178672903</v>
      </c>
      <c r="AY477" s="1">
        <v>0.4</v>
      </c>
      <c r="AZ477" s="1">
        <v>1.81</v>
      </c>
      <c r="BA477" s="1">
        <v>4.5249999999999995</v>
      </c>
      <c r="BB477" s="3">
        <v>1.0000000000000013</v>
      </c>
      <c r="BC477" s="3">
        <v>1.9999999999999944</v>
      </c>
      <c r="BD477" s="3">
        <v>1.9999999999999982</v>
      </c>
      <c r="BE477" s="3">
        <v>2.518674254102931</v>
      </c>
      <c r="BF477" s="17">
        <v>1.3842020011547289</v>
      </c>
      <c r="BG477" s="3">
        <v>2.3414630194385526</v>
      </c>
      <c r="BH477" s="3">
        <v>1.3513595333646566</v>
      </c>
      <c r="BI477" s="3">
        <v>1.2362300157546999</v>
      </c>
      <c r="BJ477" s="3">
        <v>1.3613344803772562</v>
      </c>
      <c r="BK477" s="1">
        <v>1.3812299966812129</v>
      </c>
      <c r="BL477" s="19">
        <v>1.3437297676831634</v>
      </c>
      <c r="BM477">
        <f t="shared" si="29"/>
        <v>1.2171075791135768</v>
      </c>
      <c r="BN477" s="18">
        <v>1.4270916424737128</v>
      </c>
      <c r="BO477">
        <f t="shared" si="30"/>
        <v>1.3847835647507469</v>
      </c>
      <c r="BP477" s="20">
        <v>1.5512624309314633</v>
      </c>
      <c r="BQ477">
        <f t="shared" si="31"/>
        <v>1.4977674954440365</v>
      </c>
      <c r="BR477" s="22">
        <v>1.5020852994068949</v>
      </c>
      <c r="BS477" s="23">
        <f t="shared" si="28"/>
        <v>1.3071281363485978</v>
      </c>
    </row>
    <row r="478" spans="1:71" x14ac:dyDescent="0.25">
      <c r="A478">
        <v>477</v>
      </c>
      <c r="B478" s="3">
        <v>1.9872775580639737</v>
      </c>
      <c r="C478" s="3">
        <v>1.6</v>
      </c>
      <c r="D478" s="3">
        <v>1</v>
      </c>
      <c r="E478" s="3">
        <v>1.8953822057317571</v>
      </c>
      <c r="F478" s="3">
        <v>1.2806801827021141</v>
      </c>
      <c r="G478" s="3">
        <v>1.2029872127324575</v>
      </c>
      <c r="H478" s="3">
        <v>1.1221672756165417</v>
      </c>
      <c r="I478" s="3">
        <v>1</v>
      </c>
      <c r="J478" s="3">
        <v>1.8367827830318333</v>
      </c>
      <c r="K478" s="3">
        <v>1.3</v>
      </c>
      <c r="L478" s="3">
        <v>1.1000000000000003</v>
      </c>
      <c r="M478" s="3">
        <v>1.2867561648015606</v>
      </c>
      <c r="N478" s="3">
        <v>1.7534713388245482</v>
      </c>
      <c r="O478" s="3">
        <v>1.7970215811236636</v>
      </c>
      <c r="P478" s="3">
        <v>1.767356694122741</v>
      </c>
      <c r="Q478" s="3">
        <v>1.4452495952983795</v>
      </c>
      <c r="R478" s="3">
        <v>1.2672864653175586</v>
      </c>
      <c r="S478" s="3">
        <v>1.2201178426205384</v>
      </c>
      <c r="T478" s="3">
        <v>1.7637708640927707</v>
      </c>
      <c r="U478" s="3">
        <v>1.4049106882056965</v>
      </c>
      <c r="V478" s="5">
        <v>7</v>
      </c>
      <c r="W478" s="5">
        <v>4</v>
      </c>
      <c r="X478" s="5">
        <v>3</v>
      </c>
      <c r="Y478" s="5">
        <v>8</v>
      </c>
      <c r="Z478" s="5">
        <v>6</v>
      </c>
      <c r="AA478" s="2">
        <v>294.96336096644001</v>
      </c>
      <c r="AB478" s="2">
        <v>23.350467940226313</v>
      </c>
      <c r="AC478" s="2">
        <v>5.4075624183589195</v>
      </c>
      <c r="AD478" s="5">
        <v>2.6469039392733933</v>
      </c>
      <c r="AE478" s="3">
        <v>31.433415407767392</v>
      </c>
      <c r="AF478" s="3">
        <v>11.130497174715883</v>
      </c>
      <c r="AG478" s="5">
        <v>3</v>
      </c>
      <c r="AH478" s="5">
        <v>3</v>
      </c>
      <c r="AI478" s="5">
        <v>2</v>
      </c>
      <c r="AJ478" s="11">
        <v>1.3179760963495135</v>
      </c>
      <c r="AK478" s="11">
        <v>1.1717786774759769</v>
      </c>
      <c r="AL478" s="11">
        <v>1.2039726245903934</v>
      </c>
      <c r="AM478" s="3">
        <v>0.4</v>
      </c>
      <c r="AN478" s="3">
        <v>1.81</v>
      </c>
      <c r="AO478" s="3">
        <v>2</v>
      </c>
      <c r="AP478" s="13" t="s">
        <v>1</v>
      </c>
      <c r="AQ478" s="1">
        <v>1.4746423751624356</v>
      </c>
      <c r="AR478" s="21">
        <v>1.5253576248375644</v>
      </c>
      <c r="AS478" s="4">
        <v>2.2103383141079993</v>
      </c>
      <c r="AT478" s="21">
        <v>1.3057405633791879</v>
      </c>
      <c r="AU478" s="3">
        <v>1.3581702060405428E-2</v>
      </c>
      <c r="AV478" s="1">
        <v>1.0196965246035743</v>
      </c>
      <c r="AW478" s="1">
        <v>2.5433382699759841E-2</v>
      </c>
      <c r="AX478" s="16">
        <v>1.0701840178672903</v>
      </c>
      <c r="AY478" s="1">
        <v>0.4</v>
      </c>
      <c r="AZ478" s="1">
        <v>1.81</v>
      </c>
      <c r="BA478" s="1">
        <v>4.5249999999999995</v>
      </c>
      <c r="BB478" s="3">
        <v>1.0000000000000013</v>
      </c>
      <c r="BC478" s="3">
        <v>1.9999999999999944</v>
      </c>
      <c r="BD478" s="3">
        <v>1.9999999999999982</v>
      </c>
      <c r="BE478" s="3">
        <v>2.518674254102931</v>
      </c>
      <c r="BF478" s="17">
        <v>1.3842020011547289</v>
      </c>
      <c r="BG478" s="3">
        <v>1.5384663059514336</v>
      </c>
      <c r="BH478" s="3">
        <v>1.1219088835156146</v>
      </c>
      <c r="BI478" s="3">
        <v>0.8644070029258728</v>
      </c>
      <c r="BJ478" s="3">
        <v>1.2526552916982869</v>
      </c>
      <c r="BK478" s="1">
        <v>1.3812299966812129</v>
      </c>
      <c r="BL478" s="19">
        <v>1.3437297676831634</v>
      </c>
      <c r="BM478">
        <f t="shared" si="29"/>
        <v>1.2171075791135768</v>
      </c>
      <c r="BN478" s="18">
        <v>1.4270916424737128</v>
      </c>
      <c r="BO478">
        <f t="shared" si="30"/>
        <v>1.3847835647507469</v>
      </c>
      <c r="BP478" s="20">
        <v>1.5512624309314633</v>
      </c>
      <c r="BQ478">
        <f t="shared" si="31"/>
        <v>1.4564803037560834</v>
      </c>
      <c r="BR478" s="22">
        <v>1.4415633631946165</v>
      </c>
      <c r="BS478" s="23">
        <f t="shared" si="28"/>
        <v>1.229673778639047</v>
      </c>
    </row>
    <row r="479" spans="1:71" x14ac:dyDescent="0.25">
      <c r="A479">
        <v>478</v>
      </c>
      <c r="B479" s="3">
        <v>2</v>
      </c>
      <c r="C479" s="3">
        <v>1.6</v>
      </c>
      <c r="D479" s="3">
        <v>1</v>
      </c>
      <c r="E479" s="3">
        <v>1.625686980996613</v>
      </c>
      <c r="F479" s="3">
        <v>1.1535381481841174</v>
      </c>
      <c r="G479" s="3">
        <v>1.1959330608429148</v>
      </c>
      <c r="H479" s="3">
        <v>1.0962414073139124</v>
      </c>
      <c r="I479" s="3">
        <v>1</v>
      </c>
      <c r="J479" s="3">
        <v>1.6103481465585809</v>
      </c>
      <c r="K479" s="3">
        <v>1.3</v>
      </c>
      <c r="L479" s="3">
        <v>1.0666935773955257</v>
      </c>
      <c r="M479" s="3">
        <v>1.319535917597044</v>
      </c>
      <c r="N479" s="3">
        <v>1.6731487297823164</v>
      </c>
      <c r="O479" s="3">
        <v>1.4113578726593587</v>
      </c>
      <c r="P479" s="3">
        <v>1.3657436489115817</v>
      </c>
      <c r="Q479" s="3">
        <v>1.3826375661699684</v>
      </c>
      <c r="R479" s="3">
        <v>1.1999492372584806</v>
      </c>
      <c r="S479" s="3">
        <v>1.2184295029812335</v>
      </c>
      <c r="T479" s="3">
        <v>1.4639121917651292</v>
      </c>
      <c r="U479" s="3">
        <v>1.3063839480892263</v>
      </c>
      <c r="V479" s="5">
        <v>6</v>
      </c>
      <c r="W479" s="5">
        <v>2</v>
      </c>
      <c r="X479" s="5">
        <v>2</v>
      </c>
      <c r="Y479" s="5">
        <v>7</v>
      </c>
      <c r="Z479" s="5">
        <v>4</v>
      </c>
      <c r="AA479" s="2">
        <v>347.46297397240244</v>
      </c>
      <c r="AB479" s="2">
        <v>45.130961811502594</v>
      </c>
      <c r="AC479" s="2">
        <v>10.742981786005771</v>
      </c>
      <c r="AD479" s="5">
        <v>8.2372131009396163</v>
      </c>
      <c r="AE479" s="3">
        <v>64.209861679702655</v>
      </c>
      <c r="AF479" s="3">
        <v>14.115572082547391</v>
      </c>
      <c r="AG479" s="5">
        <v>3</v>
      </c>
      <c r="AH479" s="5">
        <v>4</v>
      </c>
      <c r="AI479" s="5">
        <v>2</v>
      </c>
      <c r="AJ479" s="11">
        <v>1.4289334143539709</v>
      </c>
      <c r="AK479" s="11">
        <v>1.3765523899652883</v>
      </c>
      <c r="AL479" s="11">
        <v>1.2856385077100838</v>
      </c>
      <c r="AM479" s="3">
        <v>0.4018744034194775</v>
      </c>
      <c r="AN479" s="3">
        <v>1.8081255965805223</v>
      </c>
      <c r="AO479" s="3">
        <v>1.9531399145130561</v>
      </c>
      <c r="AP479" s="13" t="s">
        <v>1</v>
      </c>
      <c r="AQ479" s="1">
        <v>1.4892247702797854</v>
      </c>
      <c r="AR479" s="21">
        <v>1.5107752297202146</v>
      </c>
      <c r="AS479" s="4">
        <v>2.6576512060017143</v>
      </c>
      <c r="AT479" s="21">
        <v>1.3953320866575705</v>
      </c>
      <c r="AU479" s="3">
        <v>2.8763467210437502E-2</v>
      </c>
      <c r="AV479" s="1">
        <v>1.0416042286695788</v>
      </c>
      <c r="AW479" s="1">
        <v>3.3996355442006687E-2</v>
      </c>
      <c r="AX479" s="16">
        <v>1.093813742589069</v>
      </c>
      <c r="AY479" s="1">
        <v>0.4018744034194775</v>
      </c>
      <c r="AZ479" s="1">
        <v>1.8081255965805223</v>
      </c>
      <c r="BA479" s="1">
        <v>4.5003426693033015</v>
      </c>
      <c r="BB479" s="3">
        <v>1.0468600854869383</v>
      </c>
      <c r="BC479" s="3">
        <v>1.9531399145130512</v>
      </c>
      <c r="BD479" s="3">
        <v>1.950908481870826</v>
      </c>
      <c r="BE479" s="3">
        <v>2.3725520826138169</v>
      </c>
      <c r="BF479" s="17">
        <v>1.3438217745223859</v>
      </c>
      <c r="BG479" s="3">
        <v>2.1699978506564896</v>
      </c>
      <c r="BH479" s="3">
        <v>1.3023645701939248</v>
      </c>
      <c r="BI479" s="3">
        <v>1.8364800214767458</v>
      </c>
      <c r="BJ479" s="3">
        <v>1.5367800051986316</v>
      </c>
      <c r="BK479" s="1">
        <v>1.808150053024292</v>
      </c>
      <c r="BL479" s="19">
        <v>1.4499721256819655</v>
      </c>
      <c r="BM479">
        <f t="shared" si="29"/>
        <v>1.2123905000300088</v>
      </c>
      <c r="BN479" s="18">
        <v>1.4178122563661208</v>
      </c>
      <c r="BO479">
        <f t="shared" si="30"/>
        <v>1.4338020264949858</v>
      </c>
      <c r="BP479" s="20">
        <v>1.6214890176599122</v>
      </c>
      <c r="BQ479">
        <f t="shared" si="31"/>
        <v>1.5063659240369875</v>
      </c>
      <c r="BR479" s="22">
        <v>1.5146895363518906</v>
      </c>
      <c r="BS479" s="23">
        <f t="shared" si="28"/>
        <v>1.3624101472087908</v>
      </c>
    </row>
    <row r="480" spans="1:71" x14ac:dyDescent="0.25">
      <c r="A480">
        <v>479</v>
      </c>
      <c r="B480" s="3">
        <v>2</v>
      </c>
      <c r="C480" s="3">
        <v>1.6000000000000003</v>
      </c>
      <c r="D480" s="3">
        <v>1</v>
      </c>
      <c r="E480" s="3">
        <v>2</v>
      </c>
      <c r="F480" s="3">
        <v>1.3303115248091255</v>
      </c>
      <c r="G480" s="3">
        <v>1.3283030496246153</v>
      </c>
      <c r="H480" s="3">
        <v>1</v>
      </c>
      <c r="I480" s="3">
        <v>1</v>
      </c>
      <c r="J480" s="3">
        <v>1.9727382047570017</v>
      </c>
      <c r="K480" s="3">
        <v>1.3</v>
      </c>
      <c r="L480" s="3">
        <v>1.0304019768378472</v>
      </c>
      <c r="M480" s="3">
        <v>1.4710895176013596</v>
      </c>
      <c r="N480" s="3">
        <v>1.7858965025220619</v>
      </c>
      <c r="O480" s="3">
        <v>1.9647412563051547</v>
      </c>
      <c r="P480" s="3">
        <v>1.929482512610309</v>
      </c>
      <c r="Q480" s="3">
        <v>1.4981625053894347</v>
      </c>
      <c r="R480" s="3">
        <v>1.2538491040770425</v>
      </c>
      <c r="S480" s="3">
        <v>1.252461431578588</v>
      </c>
      <c r="T480" s="3">
        <v>1.8892243844727306</v>
      </c>
      <c r="U480" s="3">
        <v>1.4510027133935308</v>
      </c>
      <c r="V480" s="5">
        <v>7</v>
      </c>
      <c r="W480" s="5">
        <v>3</v>
      </c>
      <c r="X480" s="5">
        <v>3</v>
      </c>
      <c r="Y480" s="5">
        <v>8</v>
      </c>
      <c r="Z480" s="5">
        <v>7</v>
      </c>
      <c r="AA480" s="2">
        <v>260.57762310845362</v>
      </c>
      <c r="AB480" s="2">
        <v>2.929482512610309</v>
      </c>
      <c r="AC480" s="2">
        <v>1.2820699495587633</v>
      </c>
      <c r="AD480" s="5">
        <v>0.21155246216907239</v>
      </c>
      <c r="AE480" s="3">
        <v>4.4231049243381451</v>
      </c>
      <c r="AF480" s="3">
        <v>9.2820699495587622</v>
      </c>
      <c r="AG480" s="5">
        <v>3</v>
      </c>
      <c r="AH480" s="5">
        <v>1</v>
      </c>
      <c r="AI480" s="5">
        <v>2</v>
      </c>
      <c r="AJ480" s="11">
        <v>1.2453022415937998</v>
      </c>
      <c r="AK480" s="11">
        <v>1.003029402240587</v>
      </c>
      <c r="AL480" s="11">
        <v>1.1534032263723117</v>
      </c>
      <c r="AM480" s="3">
        <v>0.42</v>
      </c>
      <c r="AN480" s="3">
        <v>1.79</v>
      </c>
      <c r="AO480" s="3">
        <v>1.5</v>
      </c>
      <c r="AP480" s="13" t="s">
        <v>1</v>
      </c>
      <c r="AQ480" s="1">
        <v>1.6548655936450793</v>
      </c>
      <c r="AR480" s="21">
        <v>1.3451344063549207</v>
      </c>
      <c r="AS480" s="4">
        <v>2.0705174873896905</v>
      </c>
      <c r="AT480" s="21">
        <v>1.2777360925071244</v>
      </c>
      <c r="AU480" s="3">
        <v>3.6174903165496716E-3</v>
      </c>
      <c r="AV480" s="1">
        <v>1.0053178933986291</v>
      </c>
      <c r="AW480" s="1">
        <v>3.3996355442006687E-2</v>
      </c>
      <c r="AX480" s="16">
        <v>1.093813742589069</v>
      </c>
      <c r="AY480" s="1">
        <v>0.42</v>
      </c>
      <c r="AZ480" s="1">
        <v>1.79</v>
      </c>
      <c r="BA480" s="1">
        <v>4.2619047619047619</v>
      </c>
      <c r="BB480" s="3">
        <v>1.5</v>
      </c>
      <c r="BC480" s="3">
        <v>1.5</v>
      </c>
      <c r="BD480" s="3">
        <v>1.4761904761904761</v>
      </c>
      <c r="BE480" s="3">
        <v>2.3725520826138169</v>
      </c>
      <c r="BF480" s="17">
        <v>1.3438217745223859</v>
      </c>
      <c r="BG480" s="3">
        <v>1.5937690224704231</v>
      </c>
      <c r="BH480" s="3">
        <v>1.1377112448834397</v>
      </c>
      <c r="BI480" s="3">
        <v>0.25497499108314509</v>
      </c>
      <c r="BJ480" s="3">
        <v>1.0745259820082746</v>
      </c>
      <c r="BK480" s="1">
        <v>1.808150053024292</v>
      </c>
      <c r="BL480" s="19">
        <v>1.4499721256819655</v>
      </c>
      <c r="BM480">
        <f t="shared" si="29"/>
        <v>1.2123905000300088</v>
      </c>
      <c r="BN480" s="18">
        <v>1.4178122563661208</v>
      </c>
      <c r="BO480">
        <f t="shared" si="30"/>
        <v>1.4338020264949858</v>
      </c>
      <c r="BP480" s="20">
        <v>1.6214890176599122</v>
      </c>
      <c r="BQ480">
        <f t="shared" si="31"/>
        <v>1.4072576509516497</v>
      </c>
      <c r="BR480" s="22">
        <v>1.369409018676718</v>
      </c>
      <c r="BS480" s="23">
        <f t="shared" si="28"/>
        <v>1.129422750987283</v>
      </c>
    </row>
    <row r="481" spans="1:71" x14ac:dyDescent="0.25">
      <c r="A481">
        <v>480</v>
      </c>
      <c r="B481" s="3">
        <v>2</v>
      </c>
      <c r="C481" s="3">
        <v>1.6000000000000003</v>
      </c>
      <c r="D481" s="3">
        <v>1</v>
      </c>
      <c r="E481" s="3">
        <v>1.8054217155242585</v>
      </c>
      <c r="F481" s="3">
        <v>1.4790110432215686</v>
      </c>
      <c r="G481" s="3">
        <v>1.2791961567991077</v>
      </c>
      <c r="H481" s="3">
        <v>1</v>
      </c>
      <c r="I481" s="3">
        <v>1</v>
      </c>
      <c r="J481" s="3">
        <v>1.9500994135869183</v>
      </c>
      <c r="K481" s="3">
        <v>1.3</v>
      </c>
      <c r="L481" s="3">
        <v>1</v>
      </c>
      <c r="M481" s="3">
        <v>1.1628352000027895</v>
      </c>
      <c r="N481" s="3">
        <v>1.7655864116178328</v>
      </c>
      <c r="O481" s="3">
        <v>1.9317919111169486</v>
      </c>
      <c r="P481" s="3">
        <v>1.8834816970448398</v>
      </c>
      <c r="Q481" s="3">
        <v>1.4839225851318887</v>
      </c>
      <c r="R481" s="3">
        <v>1.2488068172913331</v>
      </c>
      <c r="S481" s="3">
        <v>1.1428111490600485</v>
      </c>
      <c r="T481" s="3">
        <v>1.8552585279875078</v>
      </c>
      <c r="U481" s="3">
        <v>1.406015765229345</v>
      </c>
      <c r="V481" s="5">
        <v>7</v>
      </c>
      <c r="W481" s="5">
        <v>3</v>
      </c>
      <c r="X481" s="5">
        <v>1</v>
      </c>
      <c r="Y481" s="5">
        <v>8</v>
      </c>
      <c r="Z481" s="5">
        <v>6</v>
      </c>
      <c r="AA481" s="2">
        <v>273.13630897577048</v>
      </c>
      <c r="AB481" s="2">
        <v>2.8368449991253457</v>
      </c>
      <c r="AC481" s="2">
        <v>1.5367517700282292</v>
      </c>
      <c r="AD481" s="5">
        <v>0.40924853329830962</v>
      </c>
      <c r="AE481" s="3">
        <v>4.7828453024518849</v>
      </c>
      <c r="AF481" s="3">
        <v>9.6169682393538789</v>
      </c>
      <c r="AG481" s="5">
        <v>3</v>
      </c>
      <c r="AH481" s="5">
        <v>1</v>
      </c>
      <c r="AI481" s="5">
        <v>2</v>
      </c>
      <c r="AJ481" s="11">
        <v>1.271844877276461</v>
      </c>
      <c r="AK481" s="11">
        <v>1.0052769116913518</v>
      </c>
      <c r="AL481" s="11">
        <v>1.162565396648052</v>
      </c>
      <c r="AM481" s="3">
        <v>0.42</v>
      </c>
      <c r="AN481" s="3">
        <v>1.79</v>
      </c>
      <c r="AO481" s="3">
        <v>1.5</v>
      </c>
      <c r="AP481" s="13" t="s">
        <v>1</v>
      </c>
      <c r="AQ481" s="1">
        <v>1.6219026954025768</v>
      </c>
      <c r="AR481" s="21">
        <v>1.3780973045974232</v>
      </c>
      <c r="AS481" s="4">
        <v>2.1453291188022865</v>
      </c>
      <c r="AT481" s="21">
        <v>1.2927199844061934</v>
      </c>
      <c r="AU481" s="3">
        <v>2.0098992241162208E-2</v>
      </c>
      <c r="AV481" s="1">
        <v>1.0291011533263821</v>
      </c>
      <c r="AW481" s="1">
        <v>2.9189673441717509E-2</v>
      </c>
      <c r="AX481" s="16">
        <v>1.0805495905345386</v>
      </c>
      <c r="AY481" s="1">
        <v>0.42</v>
      </c>
      <c r="AZ481" s="1">
        <v>1.79</v>
      </c>
      <c r="BA481" s="1">
        <v>4.2619047619047619</v>
      </c>
      <c r="BB481" s="3">
        <v>1.5</v>
      </c>
      <c r="BC481" s="3">
        <v>1.5</v>
      </c>
      <c r="BD481" s="3">
        <v>1.4761904761904761</v>
      </c>
      <c r="BE481" s="3">
        <v>2.5340273948246752</v>
      </c>
      <c r="BF481" s="17">
        <v>1.388444774825174</v>
      </c>
      <c r="BG481" s="3">
        <v>3.1817717247257375</v>
      </c>
      <c r="BH481" s="3">
        <v>1.5914718218255295</v>
      </c>
      <c r="BI481" s="3">
        <v>1.053169965744019</v>
      </c>
      <c r="BJ481" s="3">
        <v>1.3078283308699068</v>
      </c>
      <c r="BK481" s="1">
        <v>1.1708699464797969</v>
      </c>
      <c r="BL481" s="19">
        <v>1.2913800421781505</v>
      </c>
      <c r="BM481">
        <f t="shared" si="29"/>
        <v>1.2248605769299465</v>
      </c>
      <c r="BN481" s="18">
        <v>1.4423432545316974</v>
      </c>
      <c r="BO481">
        <f t="shared" si="30"/>
        <v>1.3647759130613766</v>
      </c>
      <c r="BP481" s="20">
        <v>1.5225983513867538</v>
      </c>
      <c r="BQ481">
        <f t="shared" si="31"/>
        <v>1.3946221772664438</v>
      </c>
      <c r="BR481" s="22">
        <v>1.3508869710119675</v>
      </c>
      <c r="BS481" s="23">
        <f t="shared" si="28"/>
        <v>1.1412455097726479</v>
      </c>
    </row>
    <row r="482" spans="1:71" x14ac:dyDescent="0.25">
      <c r="A482">
        <v>481</v>
      </c>
      <c r="B482" s="3">
        <v>2</v>
      </c>
      <c r="C482" s="3">
        <v>1.6</v>
      </c>
      <c r="D482" s="3">
        <v>1</v>
      </c>
      <c r="E482" s="3">
        <v>1.3082052966575388</v>
      </c>
      <c r="F482" s="3">
        <v>1.3339854298050906</v>
      </c>
      <c r="G482" s="3">
        <v>1.33</v>
      </c>
      <c r="H482" s="3">
        <v>1</v>
      </c>
      <c r="I482" s="3">
        <v>1</v>
      </c>
      <c r="J482" s="3">
        <v>1.9962067220154853</v>
      </c>
      <c r="K482" s="3">
        <v>1.3</v>
      </c>
      <c r="L482" s="3">
        <v>1</v>
      </c>
      <c r="M482" s="3">
        <v>1.0890416000008583</v>
      </c>
      <c r="N482" s="3">
        <v>1.7987193249316993</v>
      </c>
      <c r="O482" s="3">
        <v>1.9987655214598619</v>
      </c>
      <c r="P482" s="3">
        <v>1.9979205316858046</v>
      </c>
      <c r="Q482" s="3">
        <v>1.3965489189583367</v>
      </c>
      <c r="R482" s="3">
        <v>1.2590761866123859</v>
      </c>
      <c r="S482" s="3">
        <v>1.1195193604793252</v>
      </c>
      <c r="T482" s="3">
        <v>1.9293377915724286</v>
      </c>
      <c r="U482" s="3">
        <v>1.3955817949816713</v>
      </c>
      <c r="V482" s="5">
        <v>6</v>
      </c>
      <c r="W482" s="5">
        <v>3</v>
      </c>
      <c r="X482" s="5">
        <v>1</v>
      </c>
      <c r="Y482" s="5">
        <v>8</v>
      </c>
      <c r="Z482" s="5">
        <v>6</v>
      </c>
      <c r="AA482" s="2">
        <v>259.27300658543618</v>
      </c>
      <c r="AB482" s="2">
        <v>2.9371963515317856</v>
      </c>
      <c r="AC482" s="2">
        <v>1.2384277345238692</v>
      </c>
      <c r="AD482" s="5">
        <v>0.17955850431688203</v>
      </c>
      <c r="AE482" s="3">
        <v>4.3551825903725376</v>
      </c>
      <c r="AF482" s="3">
        <v>9.2472801756116318</v>
      </c>
      <c r="AG482" s="5">
        <v>3</v>
      </c>
      <c r="AH482" s="5">
        <v>1</v>
      </c>
      <c r="AI482" s="5">
        <v>2</v>
      </c>
      <c r="AJ482" s="11">
        <v>1.2425449498323944</v>
      </c>
      <c r="AK482" s="11">
        <v>1.0026050515232554</v>
      </c>
      <c r="AL482" s="11">
        <v>1.1524514453615664</v>
      </c>
      <c r="AM482" s="3">
        <v>0.42</v>
      </c>
      <c r="AN482" s="3">
        <v>1.79</v>
      </c>
      <c r="AO482" s="3">
        <v>1.5</v>
      </c>
      <c r="AP482" s="13" t="s">
        <v>1</v>
      </c>
      <c r="AQ482" s="1">
        <v>1.6930451959704387</v>
      </c>
      <c r="AR482" s="21">
        <v>1.3069548040295613</v>
      </c>
      <c r="AS482" s="4">
        <v>2.0608364393376006</v>
      </c>
      <c r="AT482" s="21">
        <v>1.2757970921840036</v>
      </c>
      <c r="AU482" s="3">
        <v>4.0386062987311858E-3</v>
      </c>
      <c r="AV482" s="1">
        <v>1.0059255770636411</v>
      </c>
      <c r="AW482" s="1">
        <v>2.9189673441717509E-2</v>
      </c>
      <c r="AX482" s="16">
        <v>1.0805495905345386</v>
      </c>
      <c r="AY482" s="1">
        <v>0.42</v>
      </c>
      <c r="AZ482" s="1">
        <v>1.79</v>
      </c>
      <c r="BA482" s="1">
        <v>4.2619047619047619</v>
      </c>
      <c r="BB482" s="3">
        <v>1.5</v>
      </c>
      <c r="BC482" s="3">
        <v>1.5</v>
      </c>
      <c r="BD482" s="3">
        <v>1.4761904761904761</v>
      </c>
      <c r="BE482" s="3">
        <v>2.5340273948246752</v>
      </c>
      <c r="BF482" s="17">
        <v>1.388444774825174</v>
      </c>
      <c r="BG482" s="3">
        <v>1.8645424562572626</v>
      </c>
      <c r="BH482" s="3">
        <v>1.2150828446680055</v>
      </c>
      <c r="BI482" s="3">
        <v>0.26122799515724182</v>
      </c>
      <c r="BJ482" s="3">
        <v>1.0763536564289859</v>
      </c>
      <c r="BK482" s="1">
        <v>1.1708699464797969</v>
      </c>
      <c r="BL482" s="19">
        <v>1.2913800421781505</v>
      </c>
      <c r="BM482">
        <f t="shared" si="29"/>
        <v>1.2248605769299465</v>
      </c>
      <c r="BN482" s="18">
        <v>1.4423432545316974</v>
      </c>
      <c r="BO482">
        <f t="shared" si="30"/>
        <v>1.3647759130613766</v>
      </c>
      <c r="BP482" s="20">
        <v>1.5225983513867538</v>
      </c>
      <c r="BQ482">
        <f t="shared" si="31"/>
        <v>1.3641930863146647</v>
      </c>
      <c r="BR482" s="22">
        <v>1.3062816727029873</v>
      </c>
      <c r="BS482" s="23">
        <f t="shared" si="28"/>
        <v>1.1281189070379294</v>
      </c>
    </row>
    <row r="483" spans="1:71" x14ac:dyDescent="0.25">
      <c r="A483">
        <v>482</v>
      </c>
      <c r="B483" s="3">
        <v>1.9966028807899192</v>
      </c>
      <c r="C483" s="3">
        <v>1.6000000000000005</v>
      </c>
      <c r="D483" s="3">
        <v>1</v>
      </c>
      <c r="E483" s="3">
        <v>1.3047559668941136</v>
      </c>
      <c r="F483" s="3">
        <v>1.33</v>
      </c>
      <c r="G483" s="3">
        <v>1.2996431152015924</v>
      </c>
      <c r="H483" s="3">
        <v>1</v>
      </c>
      <c r="I483" s="3">
        <v>1</v>
      </c>
      <c r="J483" s="3">
        <v>1.9679087273541747</v>
      </c>
      <c r="K483" s="3">
        <v>1.3</v>
      </c>
      <c r="L483" s="3">
        <v>1</v>
      </c>
      <c r="M483" s="3">
        <v>1.163158400002122</v>
      </c>
      <c r="N483" s="3">
        <v>1.7715907589112703</v>
      </c>
      <c r="O483" s="3">
        <v>1.9289768972781751</v>
      </c>
      <c r="P483" s="3">
        <v>1.9005676561894451</v>
      </c>
      <c r="Q483" s="3">
        <v>1.3889263198454302</v>
      </c>
      <c r="R483" s="3">
        <v>1.2527734572074569</v>
      </c>
      <c r="S483" s="3">
        <v>1.1429313892569761</v>
      </c>
      <c r="T483" s="3">
        <v>1.8642525725034484</v>
      </c>
      <c r="U483" s="3">
        <v>1.3861220802495711</v>
      </c>
      <c r="V483" s="5">
        <v>6</v>
      </c>
      <c r="W483" s="5">
        <v>3</v>
      </c>
      <c r="X483" s="5">
        <v>1</v>
      </c>
      <c r="Y483" s="5">
        <v>8</v>
      </c>
      <c r="Z483" s="5">
        <v>6</v>
      </c>
      <c r="AA483" s="2">
        <v>277.49628768326954</v>
      </c>
      <c r="AB483" s="2">
        <v>2.9451213578959958</v>
      </c>
      <c r="AC483" s="2">
        <v>1.8775649375163135</v>
      </c>
      <c r="AD483" s="5">
        <v>0.65349959936569257</v>
      </c>
      <c r="AE483" s="3">
        <v>5.4824766905683617</v>
      </c>
      <c r="AF483" s="3">
        <v>9.6515866254431231</v>
      </c>
      <c r="AG483" s="5">
        <v>3</v>
      </c>
      <c r="AH483" s="5">
        <v>2</v>
      </c>
      <c r="AI483" s="5">
        <v>2</v>
      </c>
      <c r="AJ483" s="11">
        <v>1.2810596412764488</v>
      </c>
      <c r="AK483" s="11">
        <v>1.0096479199309281</v>
      </c>
      <c r="AL483" s="11">
        <v>1.1635124888180808</v>
      </c>
      <c r="AM483" s="3">
        <v>0.42</v>
      </c>
      <c r="AN483" s="3">
        <v>1.79</v>
      </c>
      <c r="AO483" s="3">
        <v>1.5</v>
      </c>
      <c r="AP483" s="13" t="s">
        <v>1</v>
      </c>
      <c r="AQ483" s="1">
        <v>1.7787676047857892</v>
      </c>
      <c r="AR483" s="21">
        <v>1.2212323952142108</v>
      </c>
      <c r="AS483" s="4">
        <v>2.1642571334384355</v>
      </c>
      <c r="AT483" s="21">
        <v>1.2965110436280927</v>
      </c>
      <c r="AU483" s="3">
        <v>1.4089823813172775E-2</v>
      </c>
      <c r="AV483" s="1">
        <v>1.0204297582480399</v>
      </c>
      <c r="AW483" s="1">
        <v>1.8451704697190149E-2</v>
      </c>
      <c r="AX483" s="16">
        <v>1.0509179131787998</v>
      </c>
      <c r="AY483" s="1">
        <v>0.42</v>
      </c>
      <c r="AZ483" s="1">
        <v>1.79</v>
      </c>
      <c r="BA483" s="1">
        <v>4.2619047619047619</v>
      </c>
      <c r="BB483" s="3">
        <v>1.5</v>
      </c>
      <c r="BC483" s="3">
        <v>1.5</v>
      </c>
      <c r="BD483" s="3">
        <v>1.4761904761904761</v>
      </c>
      <c r="BE483" s="3">
        <v>2.2615326284222719</v>
      </c>
      <c r="BF483" s="17">
        <v>1.3131420311599109</v>
      </c>
      <c r="BG483" s="3">
        <v>1.8892872655298949</v>
      </c>
      <c r="BH483" s="3">
        <v>1.2221534994697416</v>
      </c>
      <c r="BI483" s="3">
        <v>0.79839199781417847</v>
      </c>
      <c r="BJ483" s="3">
        <v>1.2333599362505601</v>
      </c>
      <c r="BK483" s="1">
        <v>1.1418499946594241</v>
      </c>
      <c r="BL483" s="19">
        <v>1.2841582027152363</v>
      </c>
      <c r="BM483">
        <f t="shared" si="29"/>
        <v>1.1747359205770223</v>
      </c>
      <c r="BN483" s="18">
        <v>1.3437385816888314</v>
      </c>
      <c r="BO483">
        <f t="shared" si="30"/>
        <v>1.3136106432199195</v>
      </c>
      <c r="BP483" s="20">
        <v>1.4492961274460385</v>
      </c>
      <c r="BQ483">
        <f t="shared" si="31"/>
        <v>1.3189972480856536</v>
      </c>
      <c r="BR483" s="22">
        <v>1.2400301422276219</v>
      </c>
      <c r="BS483" s="23">
        <f t="shared" si="28"/>
        <v>1.1459617390669878</v>
      </c>
    </row>
    <row r="484" spans="1:71" x14ac:dyDescent="0.25">
      <c r="A484">
        <v>483</v>
      </c>
      <c r="B484" s="3">
        <v>1.999606443225358</v>
      </c>
      <c r="C484" s="3">
        <v>1.6000000000000003</v>
      </c>
      <c r="D484" s="3">
        <v>1</v>
      </c>
      <c r="E484" s="3">
        <v>1.3005509794844992</v>
      </c>
      <c r="F484" s="3">
        <v>1.3300000000000003</v>
      </c>
      <c r="G484" s="3">
        <v>1.1917301431767113</v>
      </c>
      <c r="H484" s="3">
        <v>1</v>
      </c>
      <c r="I484" s="3">
        <v>1</v>
      </c>
      <c r="J484" s="3">
        <v>1.9961401156090686</v>
      </c>
      <c r="K484" s="3">
        <v>1.3000000000000003</v>
      </c>
      <c r="L484" s="3">
        <v>1</v>
      </c>
      <c r="M484" s="3">
        <v>1.0861000000014902</v>
      </c>
      <c r="N484" s="3">
        <v>1.7880032467811249</v>
      </c>
      <c r="O484" s="3">
        <v>1.9700081169528125</v>
      </c>
      <c r="P484" s="3">
        <v>1.9580113637339376</v>
      </c>
      <c r="Q484" s="3">
        <v>1.367554540322055</v>
      </c>
      <c r="R484" s="3">
        <v>1.2590613544836196</v>
      </c>
      <c r="S484" s="3">
        <v>1.1185901673161509</v>
      </c>
      <c r="T484" s="3">
        <v>1.9028013856839598</v>
      </c>
      <c r="U484" s="3">
        <v>1.3826521818071393</v>
      </c>
      <c r="V484" s="5">
        <v>5</v>
      </c>
      <c r="W484" s="5">
        <v>3</v>
      </c>
      <c r="X484" s="5">
        <v>1</v>
      </c>
      <c r="Y484" s="5">
        <v>8</v>
      </c>
      <c r="Z484" s="5">
        <v>6</v>
      </c>
      <c r="AA484" s="2">
        <v>255.82794566387329</v>
      </c>
      <c r="AB484" s="2">
        <v>3.3054695318770464</v>
      </c>
      <c r="AC484" s="2">
        <v>1.2753616263352829</v>
      </c>
      <c r="AD484" s="5">
        <v>0.16830835371864836</v>
      </c>
      <c r="AE484" s="3">
        <v>4.7584671152115003</v>
      </c>
      <c r="AF484" s="3">
        <v>9.2458771553752648</v>
      </c>
      <c r="AG484" s="5">
        <v>3</v>
      </c>
      <c r="AH484" s="5">
        <v>1</v>
      </c>
      <c r="AI484" s="5">
        <v>2</v>
      </c>
      <c r="AJ484" s="11">
        <v>1.2352638538712648</v>
      </c>
      <c r="AK484" s="11">
        <v>1.0051246068361044</v>
      </c>
      <c r="AL484" s="11">
        <v>1.1524130614381556</v>
      </c>
      <c r="AM484" s="3">
        <v>0.42</v>
      </c>
      <c r="AN484" s="3">
        <v>1.79</v>
      </c>
      <c r="AO484" s="3">
        <v>1.5</v>
      </c>
      <c r="AP484" s="13" t="s">
        <v>1</v>
      </c>
      <c r="AQ484" s="1">
        <v>1.9109044554002914</v>
      </c>
      <c r="AR484" s="21">
        <v>1.0890955445997086</v>
      </c>
      <c r="AS484" s="4">
        <v>2.0381502708979551</v>
      </c>
      <c r="AT484" s="21">
        <v>1.2712533188551081</v>
      </c>
      <c r="AU484" s="3">
        <v>2.1018394964156775E-2</v>
      </c>
      <c r="AV484" s="1">
        <v>1.0304278749706433</v>
      </c>
      <c r="AW484" s="1">
        <v>1.8451704697190149E-2</v>
      </c>
      <c r="AX484" s="16">
        <v>1.0509179131787998</v>
      </c>
      <c r="AY484" s="1">
        <v>0.42</v>
      </c>
      <c r="AZ484" s="1">
        <v>1.79</v>
      </c>
      <c r="BA484" s="1">
        <v>4.2619047619047619</v>
      </c>
      <c r="BB484" s="3">
        <v>1.5</v>
      </c>
      <c r="BC484" s="3">
        <v>1.5</v>
      </c>
      <c r="BD484" s="3">
        <v>1.4761904761904761</v>
      </c>
      <c r="BE484" s="3">
        <v>2.2615326284222719</v>
      </c>
      <c r="BF484" s="17">
        <v>1.3131420311599109</v>
      </c>
      <c r="BG484" s="3">
        <v>2.3736814668518549</v>
      </c>
      <c r="BH484" s="3">
        <v>1.3605657275768426</v>
      </c>
      <c r="BI484" s="3">
        <v>0.98361098766326904</v>
      </c>
      <c r="BJ484" s="3">
        <v>1.2874971167106737</v>
      </c>
      <c r="BK484" s="1">
        <v>1.1418499946594241</v>
      </c>
      <c r="BL484" s="19">
        <v>1.2841582027152363</v>
      </c>
      <c r="BM484">
        <f t="shared" si="29"/>
        <v>1.1747359205770223</v>
      </c>
      <c r="BN484" s="18">
        <v>1.3437385816888314</v>
      </c>
      <c r="BO484">
        <f t="shared" si="30"/>
        <v>1.3136106432199195</v>
      </c>
      <c r="BP484" s="20">
        <v>1.4492961274460385</v>
      </c>
      <c r="BQ484">
        <f t="shared" si="31"/>
        <v>1.2613000248738548</v>
      </c>
      <c r="BR484" s="22">
        <v>1.1554531216048078</v>
      </c>
      <c r="BS484" s="23">
        <f t="shared" si="28"/>
        <v>1.1268409043596077</v>
      </c>
    </row>
    <row r="485" spans="1:71" x14ac:dyDescent="0.25">
      <c r="A485">
        <v>484</v>
      </c>
      <c r="B485" s="3">
        <v>2</v>
      </c>
      <c r="C485" s="3">
        <v>1.6</v>
      </c>
      <c r="D485" s="3">
        <v>1</v>
      </c>
      <c r="E485" s="3">
        <v>1.3</v>
      </c>
      <c r="F485" s="3">
        <v>1.33</v>
      </c>
      <c r="G485" s="3">
        <v>1.0675578792251279</v>
      </c>
      <c r="H485" s="3">
        <v>1</v>
      </c>
      <c r="I485" s="3">
        <v>1</v>
      </c>
      <c r="J485" s="3">
        <v>2</v>
      </c>
      <c r="K485" s="3">
        <v>1.3</v>
      </c>
      <c r="L485" s="3">
        <v>1</v>
      </c>
      <c r="M485" s="3">
        <v>1.2150863999992609</v>
      </c>
      <c r="N485" s="3">
        <v>1.7990444639778322</v>
      </c>
      <c r="O485" s="3">
        <v>1.9976111599445812</v>
      </c>
      <c r="P485" s="3">
        <v>1.9966556239224134</v>
      </c>
      <c r="Q485" s="3">
        <v>1.34316885238615</v>
      </c>
      <c r="R485" s="3">
        <v>1.25992104989</v>
      </c>
      <c r="S485" s="3">
        <v>1.1582253028870919</v>
      </c>
      <c r="T485" s="3">
        <v>1.9287344980296244</v>
      </c>
      <c r="U485" s="3">
        <v>1.3935535154742471</v>
      </c>
      <c r="V485" s="5">
        <v>5</v>
      </c>
      <c r="W485" s="5">
        <v>3</v>
      </c>
      <c r="X485" s="5">
        <v>1</v>
      </c>
      <c r="Y485" s="5">
        <v>8</v>
      </c>
      <c r="Z485" s="5">
        <v>6</v>
      </c>
      <c r="AA485" s="2">
        <v>250.50573929740466</v>
      </c>
      <c r="AB485" s="2">
        <v>2.9822445062273935</v>
      </c>
      <c r="AC485" s="2">
        <v>1.0357160425151957</v>
      </c>
      <c r="AD485" s="5">
        <v>2.5806311537084806E-2</v>
      </c>
      <c r="AE485" s="3">
        <v>4.0437668602796739</v>
      </c>
      <c r="AF485" s="3">
        <v>9.0239473983234539</v>
      </c>
      <c r="AG485" s="5">
        <v>3</v>
      </c>
      <c r="AH485" s="5">
        <v>1</v>
      </c>
      <c r="AI485" s="5">
        <v>2</v>
      </c>
      <c r="AJ485" s="11">
        <v>1.2240154329691424</v>
      </c>
      <c r="AK485" s="11">
        <v>1.0006594545341978</v>
      </c>
      <c r="AL485" s="11">
        <v>1.1463414919935748</v>
      </c>
      <c r="AM485" s="3">
        <v>0.42</v>
      </c>
      <c r="AN485" s="3">
        <v>1.79</v>
      </c>
      <c r="AO485" s="3">
        <v>1.5</v>
      </c>
      <c r="AP485" s="13" t="s">
        <v>1</v>
      </c>
      <c r="AQ485" s="1">
        <v>1.8881856938683355</v>
      </c>
      <c r="AR485" s="21">
        <v>1.1118143061316645</v>
      </c>
      <c r="AS485" s="4">
        <v>2.005986849580863</v>
      </c>
      <c r="AT485" s="21">
        <v>1.2648113629851498</v>
      </c>
      <c r="AU485" s="3">
        <v>6.4403291723740611E-3</v>
      </c>
      <c r="AV485" s="1">
        <v>1.0093913273944477</v>
      </c>
      <c r="AW485" s="1">
        <v>2.57859238483663E-2</v>
      </c>
      <c r="AX485" s="16">
        <v>1.0711568634602198</v>
      </c>
      <c r="AY485" s="1">
        <v>0.42</v>
      </c>
      <c r="AZ485" s="1">
        <v>1.79</v>
      </c>
      <c r="BA485" s="1">
        <v>4.2619047619047619</v>
      </c>
      <c r="BB485" s="3">
        <v>1.5</v>
      </c>
      <c r="BC485" s="3">
        <v>1.5</v>
      </c>
      <c r="BD485" s="3">
        <v>1.4761904761904761</v>
      </c>
      <c r="BE485" s="3">
        <v>3.6807108977086318</v>
      </c>
      <c r="BF485" s="17">
        <v>1.7053257741297341</v>
      </c>
      <c r="BG485" s="3">
        <v>3.1193524323164898</v>
      </c>
      <c r="BH485" s="3">
        <v>1.573635949068064</v>
      </c>
      <c r="BI485" s="3">
        <v>0.1869309991598129</v>
      </c>
      <c r="BJ485" s="3">
        <v>1.0546375792425469</v>
      </c>
      <c r="BK485" s="1">
        <v>1.3342100381851201</v>
      </c>
      <c r="BL485" s="19">
        <v>1.332028487339435</v>
      </c>
      <c r="BM485">
        <f t="shared" si="29"/>
        <v>1.3515440826679228</v>
      </c>
      <c r="BN485" s="18">
        <v>1.6915536540988896</v>
      </c>
      <c r="BO485">
        <f t="shared" si="30"/>
        <v>1.50106550660617</v>
      </c>
      <c r="BP485" s="20">
        <v>1.7178544369652324</v>
      </c>
      <c r="BQ485">
        <f t="shared" si="31"/>
        <v>1.3417804479808155</v>
      </c>
      <c r="BR485" s="22">
        <v>1.2734275062621663</v>
      </c>
      <c r="BS485" s="23">
        <f t="shared" si="28"/>
        <v>1.1197706227957342</v>
      </c>
    </row>
    <row r="486" spans="1:71" x14ac:dyDescent="0.25">
      <c r="A486">
        <v>485</v>
      </c>
      <c r="B486" s="3">
        <v>1.950840926115551</v>
      </c>
      <c r="C486" s="3">
        <v>1.6</v>
      </c>
      <c r="D486" s="3">
        <v>1</v>
      </c>
      <c r="E486" s="3">
        <v>1.7540666335109747</v>
      </c>
      <c r="F486" s="3">
        <v>1.33</v>
      </c>
      <c r="G486" s="3">
        <v>1</v>
      </c>
      <c r="H486" s="3">
        <v>1</v>
      </c>
      <c r="I486" s="3">
        <v>1</v>
      </c>
      <c r="J486" s="3">
        <v>1.9855836717439976</v>
      </c>
      <c r="K486" s="3">
        <v>1.3</v>
      </c>
      <c r="L486" s="3">
        <v>1</v>
      </c>
      <c r="M486" s="3">
        <v>1.4948488824004644</v>
      </c>
      <c r="N486" s="3">
        <v>1.773430962056215</v>
      </c>
      <c r="O486" s="3">
        <v>1.9335774051405368</v>
      </c>
      <c r="P486" s="3">
        <v>1.9070083671967517</v>
      </c>
      <c r="Q486" s="3">
        <v>1.3875538496579112</v>
      </c>
      <c r="R486" s="3">
        <v>1.2567101333756514</v>
      </c>
      <c r="S486" s="3">
        <v>1.2477058414601279</v>
      </c>
      <c r="T486" s="3">
        <v>1.8685747341127561</v>
      </c>
      <c r="U486" s="3">
        <v>1.4187466506616291</v>
      </c>
      <c r="V486" s="5">
        <v>6</v>
      </c>
      <c r="W486" s="5">
        <v>3</v>
      </c>
      <c r="X486" s="5">
        <v>3</v>
      </c>
      <c r="Y486" s="5">
        <v>8</v>
      </c>
      <c r="Z486" s="5">
        <v>7</v>
      </c>
      <c r="AA486" s="2">
        <v>266.21103956201353</v>
      </c>
      <c r="AB486" s="2">
        <v>2.8402279416608525</v>
      </c>
      <c r="AC486" s="2">
        <v>1.4864162150231577</v>
      </c>
      <c r="AD486" s="5">
        <v>0.37268809870674746</v>
      </c>
      <c r="AE486" s="3">
        <v>4.6993322555713135</v>
      </c>
      <c r="AF486" s="3">
        <v>9.3955400132301108</v>
      </c>
      <c r="AG486" s="5">
        <v>3</v>
      </c>
      <c r="AH486" s="5">
        <v>1</v>
      </c>
      <c r="AI486" s="5">
        <v>2</v>
      </c>
      <c r="AJ486" s="11">
        <v>1.2572084013747908</v>
      </c>
      <c r="AK486" s="11">
        <v>1.0047551566325774</v>
      </c>
      <c r="AL486" s="11">
        <v>1.1565075481208402</v>
      </c>
      <c r="AM486" s="3">
        <v>0.42</v>
      </c>
      <c r="AN486" s="3">
        <v>1.79</v>
      </c>
      <c r="AO486" s="3">
        <v>1.5</v>
      </c>
      <c r="AP486" s="13" t="s">
        <v>1</v>
      </c>
      <c r="AQ486" s="1">
        <v>1.6749050105547032</v>
      </c>
      <c r="AR486" s="21">
        <v>1.3250949894452968</v>
      </c>
      <c r="AS486" s="4">
        <v>2.1016112894227077</v>
      </c>
      <c r="AT486" s="21">
        <v>1.2839638161858695</v>
      </c>
      <c r="AU486" s="3">
        <v>9.4536238538085182E-3</v>
      </c>
      <c r="AV486" s="1">
        <v>1.0137395943773515</v>
      </c>
      <c r="AW486" s="1">
        <v>2.57859238483663E-2</v>
      </c>
      <c r="AX486" s="16">
        <v>1.0711568634602198</v>
      </c>
      <c r="AY486" s="1">
        <v>0.42</v>
      </c>
      <c r="AZ486" s="1">
        <v>1.79</v>
      </c>
      <c r="BA486" s="1">
        <v>4.2619047619047619</v>
      </c>
      <c r="BB486" s="3">
        <v>1.5</v>
      </c>
      <c r="BC486" s="3">
        <v>1.5</v>
      </c>
      <c r="BD486" s="3">
        <v>1.4761904761904761</v>
      </c>
      <c r="BE486" s="3">
        <v>3.6807108977086318</v>
      </c>
      <c r="BF486" s="17">
        <v>1.7053257741297341</v>
      </c>
      <c r="BG486" s="3">
        <v>3.4194280238378045</v>
      </c>
      <c r="BH486" s="3">
        <v>1.6593804338485807</v>
      </c>
      <c r="BI486" s="3">
        <v>0.45636498928070068</v>
      </c>
      <c r="BJ486" s="3">
        <v>1.1333897447583368</v>
      </c>
      <c r="BK486" s="1">
        <v>1.3342100381851201</v>
      </c>
      <c r="BL486" s="19">
        <v>1.332028487339435</v>
      </c>
      <c r="BM486">
        <f t="shared" si="29"/>
        <v>1.3515440826679228</v>
      </c>
      <c r="BN486" s="18">
        <v>1.6915536540988896</v>
      </c>
      <c r="BO486">
        <f t="shared" si="30"/>
        <v>1.50106550660617</v>
      </c>
      <c r="BP486" s="20">
        <v>1.7178544369652324</v>
      </c>
      <c r="BQ486">
        <f t="shared" si="31"/>
        <v>1.4297564108637664</v>
      </c>
      <c r="BR486" s="22">
        <v>1.4023894287406413</v>
      </c>
      <c r="BS486" s="23">
        <f t="shared" si="28"/>
        <v>1.1346763334428955</v>
      </c>
    </row>
    <row r="487" spans="1:71" x14ac:dyDescent="0.25">
      <c r="A487">
        <v>486</v>
      </c>
      <c r="B487" s="3">
        <v>1.8137264380176426</v>
      </c>
      <c r="C487" s="3">
        <v>1.6</v>
      </c>
      <c r="D487" s="3">
        <v>1</v>
      </c>
      <c r="E487" s="3">
        <v>1.992336788621669</v>
      </c>
      <c r="F487" s="3">
        <v>1.5044661209227359</v>
      </c>
      <c r="G487" s="3">
        <v>1</v>
      </c>
      <c r="H487" s="3">
        <v>1</v>
      </c>
      <c r="I487" s="3">
        <v>1</v>
      </c>
      <c r="J487" s="3">
        <v>1.715725505812234</v>
      </c>
      <c r="K487" s="3">
        <v>1.3</v>
      </c>
      <c r="L487" s="3">
        <v>1</v>
      </c>
      <c r="M487" s="3">
        <v>1.580515282396447</v>
      </c>
      <c r="N487" s="3">
        <v>1.6156494009487083</v>
      </c>
      <c r="O487" s="3">
        <v>1.5391235023717711</v>
      </c>
      <c r="P487" s="3">
        <v>1.3547729033204794</v>
      </c>
      <c r="Q487" s="3">
        <v>1.431106680830285</v>
      </c>
      <c r="R487" s="3">
        <v>1.1966053148275668</v>
      </c>
      <c r="S487" s="3">
        <v>1.2695802987786353</v>
      </c>
      <c r="T487" s="3">
        <v>1.497985249544916</v>
      </c>
      <c r="U487" s="3">
        <v>1.3422470923911567</v>
      </c>
      <c r="V487" s="5">
        <v>7</v>
      </c>
      <c r="W487" s="5">
        <v>2</v>
      </c>
      <c r="X487" s="5">
        <v>4</v>
      </c>
      <c r="Y487" s="5">
        <v>7</v>
      </c>
      <c r="Z487" s="5">
        <v>5</v>
      </c>
      <c r="AA487" s="2">
        <v>384.95728951273264</v>
      </c>
      <c r="AB487" s="2">
        <v>2.0580978635519864</v>
      </c>
      <c r="AC487" s="2">
        <v>4.6432580681229325</v>
      </c>
      <c r="AD487" s="5">
        <v>2.7388931807654928</v>
      </c>
      <c r="AE487" s="3">
        <v>9.4402491125884254</v>
      </c>
      <c r="AF487" s="3">
        <v>12.56873832301368</v>
      </c>
      <c r="AG487" s="5">
        <v>3</v>
      </c>
      <c r="AH487" s="5">
        <v>2</v>
      </c>
      <c r="AI487" s="5">
        <v>2</v>
      </c>
      <c r="AJ487" s="11">
        <v>1.5081772116805414</v>
      </c>
      <c r="AK487" s="11">
        <v>1.034374449015895</v>
      </c>
      <c r="AL487" s="11">
        <v>1.2433201241143306</v>
      </c>
      <c r="AM487" s="3">
        <v>0.42</v>
      </c>
      <c r="AN487" s="3">
        <v>1.79</v>
      </c>
      <c r="AO487" s="3">
        <v>1.5</v>
      </c>
      <c r="AP487" s="13" t="s">
        <v>1</v>
      </c>
      <c r="AQ487" s="1">
        <v>1.3211372504751455</v>
      </c>
      <c r="AR487" s="21">
        <v>1.6788627495248545</v>
      </c>
      <c r="AS487" s="4">
        <v>2.894416521439434</v>
      </c>
      <c r="AT487" s="21">
        <v>1.442753401030491</v>
      </c>
      <c r="AU487" s="3">
        <v>7.4430398332358131E-3</v>
      </c>
      <c r="AV487" s="1">
        <v>1.0108382664166708</v>
      </c>
      <c r="AW487" s="1">
        <v>1.9424884674958551E-2</v>
      </c>
      <c r="AX487" s="16">
        <v>1.0536034262210123</v>
      </c>
      <c r="AY487" s="1">
        <v>0.42</v>
      </c>
      <c r="AZ487" s="1">
        <v>1.79</v>
      </c>
      <c r="BA487" s="1">
        <v>4.2619047619047619</v>
      </c>
      <c r="BB487" s="3">
        <v>1.5</v>
      </c>
      <c r="BC487" s="3">
        <v>1.5</v>
      </c>
      <c r="BD487" s="3">
        <v>1.4761904761904761</v>
      </c>
      <c r="BE487" s="3">
        <v>2.5670768369155779</v>
      </c>
      <c r="BF487" s="17">
        <v>1.397577844420999</v>
      </c>
      <c r="BG487" s="3">
        <v>3.0506429397449666</v>
      </c>
      <c r="BH487" s="3">
        <v>1.55400269595938</v>
      </c>
      <c r="BI487" s="3">
        <v>0.34604001045227051</v>
      </c>
      <c r="BJ487" s="3">
        <v>1.1011431414648016</v>
      </c>
      <c r="BK487" s="1">
        <v>1.101439952850342</v>
      </c>
      <c r="BL487" s="19">
        <v>1.2741018512629239</v>
      </c>
      <c r="BM487">
        <f t="shared" si="29"/>
        <v>1.2134631454199758</v>
      </c>
      <c r="BN487" s="18">
        <v>1.4199223525832281</v>
      </c>
      <c r="BO487">
        <f t="shared" si="30"/>
        <v>1.3450374337080351</v>
      </c>
      <c r="BP487" s="20">
        <v>1.4943199031680465</v>
      </c>
      <c r="BQ487">
        <f t="shared" si="31"/>
        <v>1.5353838221638376</v>
      </c>
      <c r="BR487" s="22">
        <v>1.5572261998460091</v>
      </c>
      <c r="BS487" s="23">
        <f t="shared" si="28"/>
        <v>1.2471088864625979</v>
      </c>
    </row>
    <row r="488" spans="1:71" x14ac:dyDescent="0.25">
      <c r="A488">
        <v>487</v>
      </c>
      <c r="B488" s="3">
        <v>1.9923219700148262</v>
      </c>
      <c r="C488" s="3">
        <v>1.6</v>
      </c>
      <c r="D488" s="3">
        <v>1</v>
      </c>
      <c r="E488" s="3">
        <v>1.7867309124447113</v>
      </c>
      <c r="F488" s="3">
        <v>1.3518554642342564</v>
      </c>
      <c r="G488" s="3">
        <v>1</v>
      </c>
      <c r="H488" s="3">
        <v>1</v>
      </c>
      <c r="I488" s="3">
        <v>1</v>
      </c>
      <c r="J488" s="3">
        <v>1.5598778608796351</v>
      </c>
      <c r="K488" s="3">
        <v>1.3</v>
      </c>
      <c r="L488" s="3">
        <v>1</v>
      </c>
      <c r="M488" s="3">
        <v>1.9819904889103963</v>
      </c>
      <c r="N488" s="3">
        <v>1.6</v>
      </c>
      <c r="O488" s="3">
        <v>1.4502980061872017</v>
      </c>
      <c r="P488" s="3">
        <v>1.2254470092808027</v>
      </c>
      <c r="Q488" s="3">
        <v>1.3971710641661546</v>
      </c>
      <c r="R488" s="3">
        <v>1.1583407033121187</v>
      </c>
      <c r="S488" s="3">
        <v>1.3705399820006781</v>
      </c>
      <c r="T488" s="3">
        <v>1.4153219705854159</v>
      </c>
      <c r="U488" s="3">
        <v>1.3303191779357291</v>
      </c>
      <c r="V488" s="5">
        <v>6</v>
      </c>
      <c r="W488" s="5">
        <v>1</v>
      </c>
      <c r="X488" s="5">
        <v>6</v>
      </c>
      <c r="Y488" s="5">
        <v>7</v>
      </c>
      <c r="Z488" s="5">
        <v>5</v>
      </c>
      <c r="AA488" s="2">
        <v>427.49816451799325</v>
      </c>
      <c r="AB488" s="2">
        <v>35.447618220878688</v>
      </c>
      <c r="AC488" s="2">
        <v>10.974571366707915</v>
      </c>
      <c r="AD488" s="5">
        <v>5.5498596338699784</v>
      </c>
      <c r="AE488" s="3">
        <v>51.972049221456587</v>
      </c>
      <c r="AF488" s="3">
        <v>14.924871516259525</v>
      </c>
      <c r="AG488" s="5">
        <v>3</v>
      </c>
      <c r="AH488" s="5">
        <v>4</v>
      </c>
      <c r="AI488" s="5">
        <v>2</v>
      </c>
      <c r="AJ488" s="11">
        <v>1.5980868534070527</v>
      </c>
      <c r="AK488" s="11">
        <v>1.3000955871431734</v>
      </c>
      <c r="AL488" s="11">
        <v>1.3077793768684991</v>
      </c>
      <c r="AM488" s="3">
        <v>0.42000016236029653</v>
      </c>
      <c r="AN488" s="3">
        <v>1.7899998376397035</v>
      </c>
      <c r="AO488" s="3">
        <v>1.4999959409925865</v>
      </c>
      <c r="AP488" s="13" t="s">
        <v>1</v>
      </c>
      <c r="AQ488" s="1">
        <v>1.1657470588914705</v>
      </c>
      <c r="AR488" s="21">
        <v>1.8342529411085295</v>
      </c>
      <c r="AS488" s="4">
        <v>3</v>
      </c>
      <c r="AT488" s="21">
        <v>1.4639005328227916</v>
      </c>
      <c r="AU488" s="3">
        <v>2.4228913979497384E-2</v>
      </c>
      <c r="AV488" s="1">
        <v>1.0299600578166315</v>
      </c>
      <c r="AW488" s="1">
        <v>1.9424884674958551E-2</v>
      </c>
      <c r="AX488" s="16">
        <v>1.0536034262210123</v>
      </c>
      <c r="AY488" s="1">
        <v>0.42000016236029653</v>
      </c>
      <c r="AZ488" s="1">
        <v>1.7899998376397035</v>
      </c>
      <c r="BA488" s="1">
        <v>4.2619028202583582</v>
      </c>
      <c r="BB488" s="3">
        <v>1.5000040590074135</v>
      </c>
      <c r="BC488" s="3">
        <v>1.4999959409925865</v>
      </c>
      <c r="BD488" s="3">
        <v>1.4761866104691292</v>
      </c>
      <c r="BE488" s="3">
        <v>2.5670768369155779</v>
      </c>
      <c r="BF488" s="17">
        <v>1.397577844420999</v>
      </c>
      <c r="BG488" s="3">
        <v>2.5633783017315861</v>
      </c>
      <c r="BH488" s="3">
        <v>1.4147702608039379</v>
      </c>
      <c r="BI488" s="3">
        <v>0.74740099906921387</v>
      </c>
      <c r="BJ488" s="3">
        <v>1.2184559088441547</v>
      </c>
      <c r="BK488" s="1">
        <v>1.101439952850342</v>
      </c>
      <c r="BL488" s="19">
        <v>1.2741018512629239</v>
      </c>
      <c r="BM488">
        <f t="shared" si="29"/>
        <v>1.2134631454199758</v>
      </c>
      <c r="BN488" s="18">
        <v>1.4199223525832281</v>
      </c>
      <c r="BO488">
        <f t="shared" si="30"/>
        <v>1.3450374337080351</v>
      </c>
      <c r="BP488" s="20">
        <v>1.4943199031680465</v>
      </c>
      <c r="BQ488">
        <f t="shared" si="31"/>
        <v>1.5890520562941319</v>
      </c>
      <c r="BR488" s="22">
        <v>1.6358972188682848</v>
      </c>
      <c r="BS488" s="23">
        <f t="shared" si="28"/>
        <v>1.3954149851145963</v>
      </c>
    </row>
    <row r="489" spans="1:71" x14ac:dyDescent="0.25">
      <c r="A489">
        <v>488</v>
      </c>
      <c r="B489" s="3">
        <v>1.9872703432131149</v>
      </c>
      <c r="C489" s="3">
        <v>1.6000000000000003</v>
      </c>
      <c r="D489" s="3">
        <v>1</v>
      </c>
      <c r="E489" s="3">
        <v>2</v>
      </c>
      <c r="F489" s="3">
        <v>1.33</v>
      </c>
      <c r="G489" s="3">
        <v>1</v>
      </c>
      <c r="H489" s="3">
        <v>1</v>
      </c>
      <c r="I489" s="3">
        <v>1</v>
      </c>
      <c r="J489" s="3">
        <v>1.6394331313279231</v>
      </c>
      <c r="K489" s="3">
        <v>1.2999999999999998</v>
      </c>
      <c r="L489" s="3">
        <v>1</v>
      </c>
      <c r="M489" s="3">
        <v>1.9994681851086575</v>
      </c>
      <c r="N489" s="3">
        <v>1.5999999999999999</v>
      </c>
      <c r="O489" s="3">
        <v>1.4978970235542912</v>
      </c>
      <c r="P489" s="3">
        <v>1.296845535331437</v>
      </c>
      <c r="Q489" s="3">
        <v>1.4272081908925582</v>
      </c>
      <c r="R489" s="3">
        <v>1.1786264338699224</v>
      </c>
      <c r="S489" s="3">
        <v>1.3749351341516345</v>
      </c>
      <c r="T489" s="3">
        <v>1.4594654523962167</v>
      </c>
      <c r="U489" s="3">
        <v>1.3553730013940097</v>
      </c>
      <c r="V489" s="5">
        <v>7</v>
      </c>
      <c r="W489" s="5">
        <v>2</v>
      </c>
      <c r="X489" s="5">
        <v>6</v>
      </c>
      <c r="Y489" s="5">
        <v>7</v>
      </c>
      <c r="Z489" s="5">
        <v>5</v>
      </c>
      <c r="AA489" s="2">
        <v>408.97323845030786</v>
      </c>
      <c r="AB489" s="2">
        <v>13.204762522063501</v>
      </c>
      <c r="AC489" s="2">
        <v>7.0005881266758596</v>
      </c>
      <c r="AD489" s="5">
        <v>3.825241905599797</v>
      </c>
      <c r="AE489" s="3">
        <v>24.031853300415733</v>
      </c>
      <c r="AF489" s="3">
        <v>13.64073415228733</v>
      </c>
      <c r="AG489" s="5">
        <v>3</v>
      </c>
      <c r="AH489" s="5">
        <v>3</v>
      </c>
      <c r="AI489" s="5">
        <v>2</v>
      </c>
      <c r="AJ489" s="11">
        <v>1.5589346388475323</v>
      </c>
      <c r="AK489" s="11">
        <v>1.1255367713715809</v>
      </c>
      <c r="AL489" s="11">
        <v>1.272647859196816</v>
      </c>
      <c r="AM489" s="3">
        <v>0.42</v>
      </c>
      <c r="AN489" s="3">
        <v>1.79</v>
      </c>
      <c r="AO489" s="3">
        <v>1.5</v>
      </c>
      <c r="AP489" s="13" t="s">
        <v>1</v>
      </c>
      <c r="AQ489" s="1">
        <v>1.1078136305613198</v>
      </c>
      <c r="AR489" s="21">
        <v>1.8921863694386802</v>
      </c>
      <c r="AS489" s="4">
        <v>3</v>
      </c>
      <c r="AT489" s="21">
        <v>1.4639005328227916</v>
      </c>
      <c r="AU489" s="3">
        <v>3.1656607325361436E-2</v>
      </c>
      <c r="AV489" s="1">
        <v>1.034053981959222</v>
      </c>
      <c r="AW489" s="1">
        <v>3.1656607325361449E-2</v>
      </c>
      <c r="AX489" s="16">
        <v>1.0873571526198103</v>
      </c>
      <c r="AY489" s="1">
        <v>0.42</v>
      </c>
      <c r="AZ489" s="1">
        <v>1.79</v>
      </c>
      <c r="BA489" s="1">
        <v>4.2619047619047619</v>
      </c>
      <c r="BB489" s="3">
        <v>1.5</v>
      </c>
      <c r="BC489" s="3">
        <v>1.5</v>
      </c>
      <c r="BD489" s="3">
        <v>1.4761904761904761</v>
      </c>
      <c r="BE489" s="3">
        <v>1.9838873686146239</v>
      </c>
      <c r="BF489" s="17">
        <v>1.2364159710406659</v>
      </c>
      <c r="BG489" s="3">
        <v>1.9838873686146241</v>
      </c>
      <c r="BH489" s="3">
        <v>1.2491848120068951</v>
      </c>
      <c r="BI489" s="3">
        <v>0.31438601016998291</v>
      </c>
      <c r="BJ489" s="3">
        <v>1.0918910754268487</v>
      </c>
      <c r="BK489" s="1">
        <v>0.31438601016998291</v>
      </c>
      <c r="BL489" s="19">
        <v>1.0782373902233648</v>
      </c>
      <c r="BM489">
        <f t="shared" si="29"/>
        <v>1.1594937471691844</v>
      </c>
      <c r="BN489" s="18">
        <v>1.3137543457528897</v>
      </c>
      <c r="BO489">
        <f t="shared" si="30"/>
        <v>1.1901844635010155</v>
      </c>
      <c r="BP489" s="20">
        <v>1.2724688871336791</v>
      </c>
      <c r="BQ489">
        <f t="shared" si="31"/>
        <v>1.5218582990190004</v>
      </c>
      <c r="BR489" s="22">
        <v>1.5373994493322805</v>
      </c>
      <c r="BS489" s="23">
        <f t="shared" si="28"/>
        <v>1.3070693036475589</v>
      </c>
    </row>
    <row r="490" spans="1:71" x14ac:dyDescent="0.25">
      <c r="A490">
        <v>489</v>
      </c>
      <c r="B490" s="3">
        <v>2</v>
      </c>
      <c r="C490" s="3">
        <v>1.7000000000000002</v>
      </c>
      <c r="D490" s="3">
        <v>1</v>
      </c>
      <c r="E490" s="3">
        <v>1.3</v>
      </c>
      <c r="F490" s="3">
        <v>1</v>
      </c>
      <c r="G490" s="3">
        <v>1.4952393874670877</v>
      </c>
      <c r="H490" s="3">
        <v>1.2</v>
      </c>
      <c r="I490" s="3">
        <v>1</v>
      </c>
      <c r="J490" s="3">
        <v>1.3289823836980814</v>
      </c>
      <c r="K490" s="3">
        <v>1.2999999999999998</v>
      </c>
      <c r="L490" s="3">
        <v>1.1000000000000001</v>
      </c>
      <c r="M490" s="3">
        <v>1.1714543399271988</v>
      </c>
      <c r="N490" s="3">
        <v>1.5987665413523418</v>
      </c>
      <c r="O490" s="3">
        <v>1.3006686126792442</v>
      </c>
      <c r="P490" s="3">
        <v>1</v>
      </c>
      <c r="Q490" s="3">
        <v>1.3686094066934242</v>
      </c>
      <c r="R490" s="3">
        <v>1.1685846979692918</v>
      </c>
      <c r="S490" s="3">
        <v>1.1809728912236095</v>
      </c>
      <c r="T490" s="3">
        <v>1.2765099015997941</v>
      </c>
      <c r="U490" s="3">
        <v>1.2453860841437858</v>
      </c>
      <c r="V490" s="5">
        <v>5</v>
      </c>
      <c r="W490" s="5">
        <v>1</v>
      </c>
      <c r="X490" s="5">
        <v>2</v>
      </c>
      <c r="Y490" s="5">
        <v>4</v>
      </c>
      <c r="Z490" s="5">
        <v>3</v>
      </c>
      <c r="AA490" s="2">
        <v>465.23410938569947</v>
      </c>
      <c r="AB490" s="2">
        <v>103.20130840663036</v>
      </c>
      <c r="AC490" s="2">
        <v>22.630814125895711</v>
      </c>
      <c r="AD490" s="5">
        <v>11.163307538776952</v>
      </c>
      <c r="AE490" s="3">
        <v>137.15158769325737</v>
      </c>
      <c r="AF490" s="3">
        <v>19.251666694362601</v>
      </c>
      <c r="AG490" s="5">
        <v>4</v>
      </c>
      <c r="AH490" s="5">
        <v>5</v>
      </c>
      <c r="AI490" s="5">
        <v>3</v>
      </c>
      <c r="AJ490" s="11">
        <v>1.6778413314907143</v>
      </c>
      <c r="AK490" s="11">
        <v>1.8322621977720959</v>
      </c>
      <c r="AL490" s="11">
        <v>1.4261521347415993</v>
      </c>
      <c r="AM490" s="3">
        <v>0.4</v>
      </c>
      <c r="AN490" s="3">
        <v>1.81</v>
      </c>
      <c r="AO490" s="3">
        <v>2</v>
      </c>
      <c r="AP490" s="13" t="s">
        <v>1</v>
      </c>
      <c r="AQ490" s="1">
        <v>1.0383694323810417</v>
      </c>
      <c r="AR490" s="21">
        <v>1.9616305676189583</v>
      </c>
      <c r="AS490" s="4">
        <v>3.0000000000000004</v>
      </c>
      <c r="AT490" s="21">
        <v>1.4639005328227919</v>
      </c>
      <c r="AU490" s="3">
        <v>5.4138031029726544E-2</v>
      </c>
      <c r="AV490" s="1">
        <v>1.0698057500884917</v>
      </c>
      <c r="AW490" s="1">
        <v>5.413803102972653E-2</v>
      </c>
      <c r="AX490" s="16">
        <v>1.1493951701959852</v>
      </c>
      <c r="AY490" s="1">
        <v>0.4</v>
      </c>
      <c r="AZ490" s="1">
        <v>1.81</v>
      </c>
      <c r="BA490" s="1">
        <v>4.5249999999999995</v>
      </c>
      <c r="BB490" s="3">
        <v>1.0000000000000013</v>
      </c>
      <c r="BC490" s="3">
        <v>1.9999999999999944</v>
      </c>
      <c r="BD490" s="3">
        <v>1.9999999999999982</v>
      </c>
      <c r="BE490" s="3">
        <v>1.748352190419022</v>
      </c>
      <c r="BF490" s="17">
        <v>1.1713268488458439</v>
      </c>
      <c r="BG490" s="3">
        <v>1.7483521904190216</v>
      </c>
      <c r="BH490" s="3">
        <v>1.1818822953320771</v>
      </c>
      <c r="BI490" s="3">
        <v>0.5473330020904541</v>
      </c>
      <c r="BJ490" s="3">
        <v>1.159978550418016</v>
      </c>
      <c r="BK490" s="1">
        <v>0.5473330020904541</v>
      </c>
      <c r="BL490" s="19">
        <v>1.1362080508719949</v>
      </c>
      <c r="BM490">
        <f t="shared" si="29"/>
        <v>1.1603091927517837</v>
      </c>
      <c r="BN490" s="18">
        <v>1.315358481336927</v>
      </c>
      <c r="BO490">
        <f t="shared" si="30"/>
        <v>1.2225059902829831</v>
      </c>
      <c r="BP490" s="20">
        <v>1.3187745120550181</v>
      </c>
      <c r="BQ490">
        <f t="shared" si="31"/>
        <v>1.5587140307961191</v>
      </c>
      <c r="BR490" s="22">
        <v>1.5914254112947763</v>
      </c>
      <c r="BS490" s="23">
        <f t="shared" si="28"/>
        <v>1.6366963810401118</v>
      </c>
    </row>
    <row r="491" spans="1:71" x14ac:dyDescent="0.25">
      <c r="A491">
        <v>490</v>
      </c>
      <c r="B491" s="3">
        <v>1.999388055850289</v>
      </c>
      <c r="C491" s="3">
        <v>1.7</v>
      </c>
      <c r="D491" s="3">
        <v>1</v>
      </c>
      <c r="E491" s="3">
        <v>1.3006119441497113</v>
      </c>
      <c r="F491" s="3">
        <v>1.0002884879562923</v>
      </c>
      <c r="G491" s="3">
        <v>1.4073297877985715</v>
      </c>
      <c r="H491" s="3">
        <v>1.2</v>
      </c>
      <c r="I491" s="3">
        <v>1</v>
      </c>
      <c r="J491" s="3">
        <v>1.33</v>
      </c>
      <c r="K491" s="3">
        <v>1.3</v>
      </c>
      <c r="L491" s="3">
        <v>1.1000000000000001</v>
      </c>
      <c r="M491" s="3">
        <v>1.2749019024227319</v>
      </c>
      <c r="N491" s="3">
        <v>1.6005009389607858</v>
      </c>
      <c r="O491" s="3">
        <v>1.3032015321874251</v>
      </c>
      <c r="P491" s="3">
        <v>1.0089223952487951</v>
      </c>
      <c r="Q491" s="3">
        <v>1.355325118652323</v>
      </c>
      <c r="R491" s="3">
        <v>1.1686316093500002</v>
      </c>
      <c r="S491" s="3">
        <v>1.2162623138479678</v>
      </c>
      <c r="T491" s="3">
        <v>1.2808149543388017</v>
      </c>
      <c r="U491" s="3">
        <v>1.2526158058600774</v>
      </c>
      <c r="V491" s="5">
        <v>5</v>
      </c>
      <c r="W491" s="5">
        <v>1</v>
      </c>
      <c r="X491" s="5">
        <v>2</v>
      </c>
      <c r="Y491" s="5">
        <v>4</v>
      </c>
      <c r="Z491" s="5">
        <v>3</v>
      </c>
      <c r="AA491" s="2">
        <v>452.68631516138242</v>
      </c>
      <c r="AB491" s="2">
        <v>101.66631195294849</v>
      </c>
      <c r="AC491" s="2">
        <v>22.603198459697484</v>
      </c>
      <c r="AD491" s="5">
        <v>12.061446007243628</v>
      </c>
      <c r="AE491" s="3">
        <v>136.33656778291805</v>
      </c>
      <c r="AF491" s="3">
        <v>18.303130028655413</v>
      </c>
      <c r="AG491" s="5">
        <v>4</v>
      </c>
      <c r="AH491" s="5">
        <v>5</v>
      </c>
      <c r="AI491" s="5">
        <v>3</v>
      </c>
      <c r="AJ491" s="11">
        <v>1.6513217151681345</v>
      </c>
      <c r="AK491" s="11">
        <v>1.8271702896558768</v>
      </c>
      <c r="AL491" s="11">
        <v>1.4002020038845291</v>
      </c>
      <c r="AM491" s="3">
        <v>0.4</v>
      </c>
      <c r="AN491" s="3">
        <v>1.81</v>
      </c>
      <c r="AO491" s="3">
        <v>2</v>
      </c>
      <c r="AP491" s="13" t="s">
        <v>1</v>
      </c>
      <c r="AQ491" s="1">
        <v>1.1046479899957984</v>
      </c>
      <c r="AR491" s="21">
        <v>1.8953520100042016</v>
      </c>
      <c r="AS491" s="4">
        <v>2.9910249576937975</v>
      </c>
      <c r="AT491" s="21">
        <v>1.4621029371659877</v>
      </c>
      <c r="AU491" s="3">
        <v>1.945771340041921E-2</v>
      </c>
      <c r="AV491" s="1">
        <v>1.0271750297703177</v>
      </c>
      <c r="AW491" s="1">
        <v>3.2206148722486901E-2</v>
      </c>
      <c r="AX491" s="16">
        <v>1.0888736250328579</v>
      </c>
      <c r="AY491" s="1">
        <v>0.4</v>
      </c>
      <c r="AZ491" s="1">
        <v>1.81</v>
      </c>
      <c r="BA491" s="1">
        <v>4.5249999999999995</v>
      </c>
      <c r="BB491" s="3">
        <v>1.0000000000000013</v>
      </c>
      <c r="BC491" s="3">
        <v>1.9999999999999944</v>
      </c>
      <c r="BD491" s="3">
        <v>1.9999999999999982</v>
      </c>
      <c r="BE491" s="3">
        <v>1.821675801598216</v>
      </c>
      <c r="BF491" s="17">
        <v>1.191589509924202</v>
      </c>
      <c r="BG491" s="3">
        <v>1.6097049305041917</v>
      </c>
      <c r="BH491" s="3">
        <v>1.142264818257861</v>
      </c>
      <c r="BI491" s="3">
        <v>0.83533602952957153</v>
      </c>
      <c r="BJ491" s="3">
        <v>1.2441582119215913</v>
      </c>
      <c r="BK491" s="1">
        <v>1.656270027160645</v>
      </c>
      <c r="BL491" s="19">
        <v>1.4121756065423126</v>
      </c>
      <c r="BM491">
        <f t="shared" si="29"/>
        <v>1.1390743563184504</v>
      </c>
      <c r="BN491" s="18">
        <v>1.2735855445882356</v>
      </c>
      <c r="BO491">
        <f t="shared" si="30"/>
        <v>1.3410915102678165</v>
      </c>
      <c r="BP491" s="20">
        <v>1.4886667528071849</v>
      </c>
      <c r="BQ491">
        <f t="shared" si="31"/>
        <v>1.603818084706216</v>
      </c>
      <c r="BR491" s="22">
        <v>1.6575423972669312</v>
      </c>
      <c r="BS491" s="23">
        <f t="shared" si="28"/>
        <v>1.6165921685641205</v>
      </c>
    </row>
    <row r="492" spans="1:71" x14ac:dyDescent="0.25">
      <c r="A492">
        <v>491</v>
      </c>
      <c r="B492" s="3">
        <v>1.9521263934444124</v>
      </c>
      <c r="C492" s="3">
        <v>1.7</v>
      </c>
      <c r="D492" s="3">
        <v>1</v>
      </c>
      <c r="E492" s="3">
        <v>1.7327918864952572</v>
      </c>
      <c r="F492" s="3">
        <v>1.2040304607763355</v>
      </c>
      <c r="G492" s="3">
        <v>1.1016962848007681</v>
      </c>
      <c r="H492" s="3">
        <v>1.2</v>
      </c>
      <c r="I492" s="3">
        <v>1</v>
      </c>
      <c r="J492" s="3">
        <v>1.6909872544223843</v>
      </c>
      <c r="K492" s="3">
        <v>1.3</v>
      </c>
      <c r="L492" s="3">
        <v>1.1000000000000001</v>
      </c>
      <c r="M492" s="3">
        <v>1.5264536823982708</v>
      </c>
      <c r="N492" s="3">
        <v>1.7128694823632968</v>
      </c>
      <c r="O492" s="3">
        <v>1.698934947071866</v>
      </c>
      <c r="P492" s="3">
        <v>1.5838062058181204</v>
      </c>
      <c r="Q492" s="3">
        <v>1.3947866883369551</v>
      </c>
      <c r="R492" s="3">
        <v>1.2604586138350529</v>
      </c>
      <c r="S492" s="3">
        <v>1.2902147829992292</v>
      </c>
      <c r="T492" s="3">
        <v>1.6539565824818707</v>
      </c>
      <c r="U492" s="3">
        <v>1.38785121322123</v>
      </c>
      <c r="V492" s="5">
        <v>6</v>
      </c>
      <c r="W492" s="5">
        <v>4</v>
      </c>
      <c r="X492" s="5">
        <v>4</v>
      </c>
      <c r="Y492" s="5">
        <v>8</v>
      </c>
      <c r="Z492" s="5">
        <v>6</v>
      </c>
      <c r="AA492" s="2">
        <v>294.88089781488287</v>
      </c>
      <c r="AB492" s="2">
        <v>24.519500976480369</v>
      </c>
      <c r="AC492" s="2">
        <v>6.3129722623338207</v>
      </c>
      <c r="AD492" s="5">
        <v>5.032300144551602</v>
      </c>
      <c r="AE492" s="3">
        <v>35.932242053186179</v>
      </c>
      <c r="AF492" s="3">
        <v>11.74472004470103</v>
      </c>
      <c r="AG492" s="5">
        <v>3</v>
      </c>
      <c r="AH492" s="5">
        <v>4</v>
      </c>
      <c r="AI492" s="5">
        <v>2</v>
      </c>
      <c r="AJ492" s="11">
        <v>1.3178018114432624</v>
      </c>
      <c r="AK492" s="11">
        <v>1.1998854901055405</v>
      </c>
      <c r="AL492" s="11">
        <v>1.2207765758004778</v>
      </c>
      <c r="AM492" s="3">
        <v>0.4</v>
      </c>
      <c r="AN492" s="3">
        <v>1.81</v>
      </c>
      <c r="AO492" s="3">
        <v>2</v>
      </c>
      <c r="AP492" s="13" t="s">
        <v>1</v>
      </c>
      <c r="AQ492" s="1">
        <v>1.3568102437434442</v>
      </c>
      <c r="AR492" s="21">
        <v>1.6431897562565558</v>
      </c>
      <c r="AS492" s="4">
        <v>2.4235653966860586</v>
      </c>
      <c r="AT492" s="21">
        <v>1.3484474459183857</v>
      </c>
      <c r="AU492" s="3">
        <v>2.7390890841150609E-2</v>
      </c>
      <c r="AV492" s="1">
        <v>1.039623563271973</v>
      </c>
      <c r="AW492" s="1">
        <v>3.2206148722486901E-2</v>
      </c>
      <c r="AX492" s="16">
        <v>1.0888736250328579</v>
      </c>
      <c r="AY492" s="1">
        <v>0.4</v>
      </c>
      <c r="AZ492" s="1">
        <v>1.81</v>
      </c>
      <c r="BA492" s="1">
        <v>4.5249999999999995</v>
      </c>
      <c r="BB492" s="3">
        <v>1.0000000000000013</v>
      </c>
      <c r="BC492" s="3">
        <v>1.9999999999999944</v>
      </c>
      <c r="BD492" s="3">
        <v>1.9999999999999982</v>
      </c>
      <c r="BE492" s="3">
        <v>1.821675801598216</v>
      </c>
      <c r="BF492" s="17">
        <v>1.191589509924202</v>
      </c>
      <c r="BG492" s="3">
        <v>2.0456285458580581</v>
      </c>
      <c r="BH492" s="3">
        <v>1.2668269181363596</v>
      </c>
      <c r="BI492" s="3">
        <v>1.5557399988174441</v>
      </c>
      <c r="BJ492" s="3">
        <v>1.4547232286150524</v>
      </c>
      <c r="BK492" s="1">
        <v>1.656270027160645</v>
      </c>
      <c r="BL492" s="19">
        <v>1.4121756065423126</v>
      </c>
      <c r="BM492">
        <f t="shared" si="29"/>
        <v>1.1390743563184504</v>
      </c>
      <c r="BN492" s="18">
        <v>1.2735855445882356</v>
      </c>
      <c r="BO492">
        <f t="shared" si="30"/>
        <v>1.3410915102678165</v>
      </c>
      <c r="BP492" s="20">
        <v>1.4886667528071849</v>
      </c>
      <c r="BQ492">
        <f t="shared" si="31"/>
        <v>1.4885830779499278</v>
      </c>
      <c r="BR492" s="22">
        <v>1.488622074929761</v>
      </c>
      <c r="BS492" s="23">
        <f t="shared" si="28"/>
        <v>1.2451127960728163</v>
      </c>
    </row>
    <row r="493" spans="1:71" x14ac:dyDescent="0.25">
      <c r="A493">
        <v>492</v>
      </c>
      <c r="B493" s="3">
        <v>1.5230310596468364</v>
      </c>
      <c r="C493" s="3">
        <v>1.6999999999999997</v>
      </c>
      <c r="D493" s="3">
        <v>1</v>
      </c>
      <c r="E493" s="3">
        <v>2</v>
      </c>
      <c r="F493" s="3">
        <v>1.3406718897069436</v>
      </c>
      <c r="G493" s="3">
        <v>1.1056000000000001</v>
      </c>
      <c r="H493" s="3">
        <v>1.2</v>
      </c>
      <c r="I493" s="3">
        <v>1</v>
      </c>
      <c r="J493" s="3">
        <v>2</v>
      </c>
      <c r="K493" s="3">
        <v>1.3</v>
      </c>
      <c r="L493" s="3">
        <v>1.1000000000000001</v>
      </c>
      <c r="M493" s="3">
        <v>1.5996975175967103</v>
      </c>
      <c r="N493" s="3">
        <v>1.7856844814636128</v>
      </c>
      <c r="O493" s="3">
        <v>1.9642112036590322</v>
      </c>
      <c r="P493" s="3">
        <v>2</v>
      </c>
      <c r="Q493" s="3">
        <v>1.3981289389664424</v>
      </c>
      <c r="R493" s="3">
        <v>1.3388659001600001</v>
      </c>
      <c r="S493" s="3">
        <v>1.3155420007474405</v>
      </c>
      <c r="T493" s="3">
        <v>1.9135057268805051</v>
      </c>
      <c r="U493" s="3">
        <v>1.4728486827940286</v>
      </c>
      <c r="V493" s="5">
        <v>6</v>
      </c>
      <c r="W493" s="5">
        <v>5</v>
      </c>
      <c r="X493" s="5">
        <v>4</v>
      </c>
      <c r="Y493" s="5">
        <v>8</v>
      </c>
      <c r="Z493" s="5">
        <v>7</v>
      </c>
      <c r="AA493" s="2">
        <v>260.73663890229028</v>
      </c>
      <c r="AB493" s="2">
        <v>2.9284224073180645</v>
      </c>
      <c r="AC493" s="2">
        <v>1.2863103707277415</v>
      </c>
      <c r="AD493" s="5">
        <v>0.21473277804580609</v>
      </c>
      <c r="AE493" s="3">
        <v>4.4294655560916123</v>
      </c>
      <c r="AF493" s="3">
        <v>9.2863103707277421</v>
      </c>
      <c r="AG493" s="5">
        <v>3</v>
      </c>
      <c r="AH493" s="5">
        <v>1</v>
      </c>
      <c r="AI493" s="5">
        <v>2</v>
      </c>
      <c r="AJ493" s="11">
        <v>1.245638319614079</v>
      </c>
      <c r="AK493" s="11">
        <v>1.0030691408433363</v>
      </c>
      <c r="AL493" s="11">
        <v>1.1535192361041464</v>
      </c>
      <c r="AM493" s="3">
        <v>0.4</v>
      </c>
      <c r="AN493" s="3">
        <v>1.81</v>
      </c>
      <c r="AO493" s="3">
        <v>2</v>
      </c>
      <c r="AP493" s="13" t="s">
        <v>1</v>
      </c>
      <c r="AQ493" s="1">
        <v>1.6371064788165959</v>
      </c>
      <c r="AR493" s="21">
        <v>1.3628935211834041</v>
      </c>
      <c r="AS493" s="4">
        <v>2.0715775926819351</v>
      </c>
      <c r="AT493" s="21">
        <v>1.2779484191574151</v>
      </c>
      <c r="AU493" s="3">
        <v>4.0157301967766604E-3</v>
      </c>
      <c r="AV493" s="1">
        <v>1.0058925644830976</v>
      </c>
      <c r="AW493" s="1">
        <v>1.539796332406718E-2</v>
      </c>
      <c r="AX493" s="16">
        <v>1.0424910420219651</v>
      </c>
      <c r="AY493" s="1">
        <v>0.4</v>
      </c>
      <c r="AZ493" s="1">
        <v>1.81</v>
      </c>
      <c r="BA493" s="1">
        <v>4.5249999999999995</v>
      </c>
      <c r="BB493" s="3">
        <v>1.0000000000000013</v>
      </c>
      <c r="BC493" s="3">
        <v>1.9999999999999944</v>
      </c>
      <c r="BD493" s="3">
        <v>1.9999999999999982</v>
      </c>
      <c r="BE493" s="3">
        <v>3.2846540360668528</v>
      </c>
      <c r="BF493" s="17">
        <v>1.5958771827940861</v>
      </c>
      <c r="BG493" s="3">
        <v>1.6951400586571639</v>
      </c>
      <c r="BH493" s="3">
        <v>1.166677303820232</v>
      </c>
      <c r="BI493" s="3">
        <v>0.25770100951194758</v>
      </c>
      <c r="BJ493" s="3">
        <v>1.0753227628984949</v>
      </c>
      <c r="BK493" s="1">
        <v>0.34665799140930181</v>
      </c>
      <c r="BL493" s="19">
        <v>1.0862685223597361</v>
      </c>
      <c r="BM493">
        <f t="shared" si="29"/>
        <v>1.2898401711956737</v>
      </c>
      <c r="BN493" s="18">
        <v>1.5701703979024346</v>
      </c>
      <c r="BO493">
        <f t="shared" si="30"/>
        <v>1.3059964310757042</v>
      </c>
      <c r="BP493" s="20">
        <v>1.4383875817575891</v>
      </c>
      <c r="BQ493">
        <f t="shared" si="31"/>
        <v>1.3581583009655995</v>
      </c>
      <c r="BR493" s="22">
        <v>1.2974354208990051</v>
      </c>
      <c r="BS493" s="23">
        <f t="shared" si="28"/>
        <v>1.1295771285445988</v>
      </c>
    </row>
    <row r="494" spans="1:71" x14ac:dyDescent="0.25">
      <c r="A494">
        <v>493</v>
      </c>
      <c r="B494" s="3">
        <v>1.5381821533308015</v>
      </c>
      <c r="C494" s="3">
        <v>1.6999999999999995</v>
      </c>
      <c r="D494" s="3">
        <v>1</v>
      </c>
      <c r="E494" s="3">
        <v>2</v>
      </c>
      <c r="F494" s="3">
        <v>1.3750300658992733</v>
      </c>
      <c r="G494" s="3">
        <v>1.1356753478946278</v>
      </c>
      <c r="H494" s="3">
        <v>1.2</v>
      </c>
      <c r="I494" s="3">
        <v>1</v>
      </c>
      <c r="J494" s="3">
        <v>2</v>
      </c>
      <c r="K494" s="3">
        <v>1.3</v>
      </c>
      <c r="L494" s="3">
        <v>1.1000000000000001</v>
      </c>
      <c r="M494" s="3">
        <v>1.5937079176013953</v>
      </c>
      <c r="N494" s="3">
        <v>1.7764382965688559</v>
      </c>
      <c r="O494" s="3">
        <v>1.9573993099419538</v>
      </c>
      <c r="P494" s="3">
        <v>2</v>
      </c>
      <c r="Q494" s="3">
        <v>1.4120881889117991</v>
      </c>
      <c r="R494" s="3">
        <v>1.3388659001600005</v>
      </c>
      <c r="S494" s="3">
        <v>1.313987164573877</v>
      </c>
      <c r="T494" s="3">
        <v>1.9073791953363821</v>
      </c>
      <c r="U494" s="3">
        <v>1.4747453931778494</v>
      </c>
      <c r="V494" s="5">
        <v>7</v>
      </c>
      <c r="W494" s="5">
        <v>5</v>
      </c>
      <c r="X494" s="5">
        <v>4</v>
      </c>
      <c r="Y494" s="5">
        <v>8</v>
      </c>
      <c r="Z494" s="5">
        <v>7</v>
      </c>
      <c r="AA494" s="2">
        <v>266.73667708148065</v>
      </c>
      <c r="AB494" s="2">
        <v>2.9054283316233658</v>
      </c>
      <c r="AC494" s="2">
        <v>1.3477873674071754</v>
      </c>
      <c r="AD494" s="5">
        <v>0.27072805821428358</v>
      </c>
      <c r="AE494" s="3">
        <v>4.5088489793889392</v>
      </c>
      <c r="AF494" s="3">
        <v>9.4664377593139992</v>
      </c>
      <c r="AG494" s="5">
        <v>3</v>
      </c>
      <c r="AH494" s="5">
        <v>1</v>
      </c>
      <c r="AI494" s="5">
        <v>2</v>
      </c>
      <c r="AJ494" s="11">
        <v>1.258319330123846</v>
      </c>
      <c r="AK494" s="11">
        <v>1.0035650957178774</v>
      </c>
      <c r="AL494" s="11">
        <v>1.1584471734983965</v>
      </c>
      <c r="AM494" s="3">
        <v>0.4</v>
      </c>
      <c r="AN494" s="3">
        <v>1.81</v>
      </c>
      <c r="AO494" s="3">
        <v>2</v>
      </c>
      <c r="AP494" s="13" t="s">
        <v>1</v>
      </c>
      <c r="AQ494" s="1">
        <v>1.8481499686435572</v>
      </c>
      <c r="AR494" s="21">
        <v>1.1518500313564428</v>
      </c>
      <c r="AS494" s="4">
        <v>2.093362877712706</v>
      </c>
      <c r="AT494" s="21">
        <v>1.2823117561108788</v>
      </c>
      <c r="AU494" s="3">
        <v>1.2235577245378427E-2</v>
      </c>
      <c r="AV494" s="1">
        <v>1.0177540295253609</v>
      </c>
      <c r="AW494" s="1">
        <v>1.539796332406718E-2</v>
      </c>
      <c r="AX494" s="16">
        <v>1.0424910420219651</v>
      </c>
      <c r="AY494" s="1">
        <v>0.4</v>
      </c>
      <c r="AZ494" s="1">
        <v>1.81</v>
      </c>
      <c r="BA494" s="1">
        <v>4.5249999999999995</v>
      </c>
      <c r="BB494" s="3">
        <v>1.0000000000000013</v>
      </c>
      <c r="BC494" s="3">
        <v>1.9999999999999944</v>
      </c>
      <c r="BD494" s="3">
        <v>1.9999999999999982</v>
      </c>
      <c r="BE494" s="3">
        <v>3.2846540360668528</v>
      </c>
      <c r="BF494" s="17">
        <v>1.5958771827940861</v>
      </c>
      <c r="BG494" s="3">
        <v>3.6696824703300264</v>
      </c>
      <c r="BH494" s="3">
        <v>1.7308888776700933</v>
      </c>
      <c r="BI494" s="3">
        <v>0.37770798802375788</v>
      </c>
      <c r="BJ494" s="3">
        <v>1.1103992928885367</v>
      </c>
      <c r="BK494" s="1">
        <v>0.34665799140930181</v>
      </c>
      <c r="BL494" s="19">
        <v>1.0862685223597361</v>
      </c>
      <c r="BM494">
        <f t="shared" si="29"/>
        <v>1.2898401711956737</v>
      </c>
      <c r="BN494" s="18">
        <v>1.5701703979024346</v>
      </c>
      <c r="BO494">
        <f t="shared" si="30"/>
        <v>1.3059964310757042</v>
      </c>
      <c r="BP494" s="20">
        <v>1.4383875817575891</v>
      </c>
      <c r="BQ494">
        <f t="shared" si="31"/>
        <v>1.285548588219755</v>
      </c>
      <c r="BR494" s="22">
        <v>1.1909985279175406</v>
      </c>
      <c r="BS494" s="23">
        <f t="shared" si="28"/>
        <v>1.1351960819124325</v>
      </c>
    </row>
    <row r="495" spans="1:71" x14ac:dyDescent="0.25">
      <c r="A495">
        <v>494</v>
      </c>
      <c r="B495" s="3">
        <v>2</v>
      </c>
      <c r="C495" s="3">
        <v>1.7</v>
      </c>
      <c r="D495" s="3">
        <v>1</v>
      </c>
      <c r="E495" s="3">
        <v>2</v>
      </c>
      <c r="F495" s="3">
        <v>1.33</v>
      </c>
      <c r="G495" s="3">
        <v>1.2226321616322238</v>
      </c>
      <c r="H495" s="3">
        <v>1.2</v>
      </c>
      <c r="I495" s="3">
        <v>1</v>
      </c>
      <c r="J495" s="3">
        <v>2</v>
      </c>
      <c r="K495" s="3">
        <v>1.3</v>
      </c>
      <c r="L495" s="3">
        <v>1.1000000000000001</v>
      </c>
      <c r="M495" s="3">
        <v>1.9575431999996304</v>
      </c>
      <c r="N495" s="3">
        <v>1.8</v>
      </c>
      <c r="O495" s="3">
        <v>2</v>
      </c>
      <c r="P495" s="3">
        <v>2</v>
      </c>
      <c r="Q495" s="3">
        <v>1.4908242226723731</v>
      </c>
      <c r="R495" s="3">
        <v>1.3388659001600003</v>
      </c>
      <c r="S495" s="3">
        <v>1.4084349171340107</v>
      </c>
      <c r="T495" s="3">
        <v>1.9309787692100002</v>
      </c>
      <c r="U495" s="3">
        <v>1.5262414696818822</v>
      </c>
      <c r="V495" s="5">
        <v>7</v>
      </c>
      <c r="W495" s="5">
        <v>5</v>
      </c>
      <c r="X495" s="5">
        <v>6</v>
      </c>
      <c r="Y495" s="5">
        <v>8</v>
      </c>
      <c r="Z495" s="5">
        <v>7</v>
      </c>
      <c r="AA495" s="2">
        <v>250</v>
      </c>
      <c r="AB495" s="2">
        <v>3</v>
      </c>
      <c r="AC495" s="2">
        <v>1</v>
      </c>
      <c r="AD495" s="5">
        <v>0</v>
      </c>
      <c r="AE495" s="3">
        <v>4</v>
      </c>
      <c r="AF495" s="3">
        <v>9</v>
      </c>
      <c r="AG495" s="5">
        <v>2</v>
      </c>
      <c r="AH495" s="5">
        <v>1</v>
      </c>
      <c r="AI495" s="5">
        <v>2</v>
      </c>
      <c r="AJ495" s="11">
        <v>1.2229465588796684</v>
      </c>
      <c r="AK495" s="11">
        <v>1.0003860172497188</v>
      </c>
      <c r="AL495" s="11">
        <v>1.1456863374353514</v>
      </c>
      <c r="AM495" s="3">
        <v>0.4</v>
      </c>
      <c r="AN495" s="3">
        <v>1.81</v>
      </c>
      <c r="AO495" s="3">
        <v>2</v>
      </c>
      <c r="AP495" s="13" t="s">
        <v>1</v>
      </c>
      <c r="AQ495" s="1">
        <v>1.9836178716336854</v>
      </c>
      <c r="AR495" s="21">
        <v>1.0163821283663146</v>
      </c>
      <c r="AS495" s="4">
        <v>2</v>
      </c>
      <c r="AT495" s="21">
        <v>1.2636122672664523</v>
      </c>
      <c r="AU495" s="3">
        <v>0</v>
      </c>
      <c r="AV495" s="1">
        <v>1.0000977555205206</v>
      </c>
      <c r="AW495" s="1">
        <v>1.076886625150733E-3</v>
      </c>
      <c r="AX495" s="16">
        <v>1.0029716939753097</v>
      </c>
      <c r="AY495" s="1">
        <v>0.4</v>
      </c>
      <c r="AZ495" s="1">
        <v>1.81</v>
      </c>
      <c r="BA495" s="1">
        <v>4.5249999999999995</v>
      </c>
      <c r="BB495" s="3">
        <v>1.0000000000000013</v>
      </c>
      <c r="BC495" s="3">
        <v>1.9999999999999944</v>
      </c>
      <c r="BD495" s="3">
        <v>1.9999999999999982</v>
      </c>
      <c r="BE495" s="3">
        <v>2.3023285812458041</v>
      </c>
      <c r="BF495" s="17">
        <v>1.3244158153085359</v>
      </c>
      <c r="BG495" s="3">
        <v>1.128379167095513</v>
      </c>
      <c r="BH495" s="3">
        <v>1.0047293746523633</v>
      </c>
      <c r="BI495" s="3">
        <v>0</v>
      </c>
      <c r="BJ495" s="3">
        <v>1</v>
      </c>
      <c r="BK495" s="1">
        <v>2.8210600838065151E-2</v>
      </c>
      <c r="BL495" s="19">
        <v>1.0070204262111089</v>
      </c>
      <c r="BM495">
        <f t="shared" si="29"/>
        <v>1.1525413544891538</v>
      </c>
      <c r="BN495" s="18">
        <v>1.3000776753162344</v>
      </c>
      <c r="BO495">
        <f t="shared" si="30"/>
        <v>1.1442048657056576</v>
      </c>
      <c r="BP495" s="20">
        <v>1.2065959466656033</v>
      </c>
      <c r="BQ495">
        <f t="shared" si="31"/>
        <v>1.1572066085893378</v>
      </c>
      <c r="BR495" s="22">
        <v>1.0028649981958737</v>
      </c>
      <c r="BS495" s="23">
        <f t="shared" si="28"/>
        <v>1.119129323791777</v>
      </c>
    </row>
    <row r="496" spans="1:71" x14ac:dyDescent="0.25">
      <c r="A496">
        <v>495</v>
      </c>
      <c r="B496" s="3">
        <v>2</v>
      </c>
      <c r="C496" s="3">
        <v>1.7</v>
      </c>
      <c r="D496" s="3">
        <v>1</v>
      </c>
      <c r="E496" s="3">
        <v>2</v>
      </c>
      <c r="F496" s="3">
        <v>1.33</v>
      </c>
      <c r="G496" s="3">
        <v>1.310547861533367</v>
      </c>
      <c r="H496" s="3">
        <v>1.2</v>
      </c>
      <c r="I496" s="3">
        <v>1</v>
      </c>
      <c r="J496" s="3">
        <v>2</v>
      </c>
      <c r="K496" s="3">
        <v>1.3</v>
      </c>
      <c r="L496" s="3">
        <v>1.1000000000000001</v>
      </c>
      <c r="M496" s="3">
        <v>1.7718008824045173</v>
      </c>
      <c r="N496" s="3">
        <v>1.8</v>
      </c>
      <c r="O496" s="3">
        <v>2</v>
      </c>
      <c r="P496" s="3">
        <v>2</v>
      </c>
      <c r="Q496" s="3">
        <v>1.5095428425795283</v>
      </c>
      <c r="R496" s="3">
        <v>1.3388659001600003</v>
      </c>
      <c r="S496" s="3">
        <v>1.3602181957194903</v>
      </c>
      <c r="T496" s="3">
        <v>1.93097876921</v>
      </c>
      <c r="U496" s="3">
        <v>1.5175545334409513</v>
      </c>
      <c r="V496" s="5">
        <v>7</v>
      </c>
      <c r="W496" s="5">
        <v>5</v>
      </c>
      <c r="X496" s="5">
        <v>5</v>
      </c>
      <c r="Y496" s="5">
        <v>8</v>
      </c>
      <c r="Z496" s="5">
        <v>7</v>
      </c>
      <c r="AA496" s="2">
        <v>250</v>
      </c>
      <c r="AB496" s="2">
        <v>3</v>
      </c>
      <c r="AC496" s="2">
        <v>1</v>
      </c>
      <c r="AD496" s="5">
        <v>0</v>
      </c>
      <c r="AE496" s="3">
        <v>4</v>
      </c>
      <c r="AF496" s="3">
        <v>9</v>
      </c>
      <c r="AG496" s="5">
        <v>2</v>
      </c>
      <c r="AH496" s="5">
        <v>1</v>
      </c>
      <c r="AI496" s="5">
        <v>2</v>
      </c>
      <c r="AJ496" s="11">
        <v>1.2229465588796684</v>
      </c>
      <c r="AK496" s="11">
        <v>1.0003860172497188</v>
      </c>
      <c r="AL496" s="11">
        <v>1.1456863374353514</v>
      </c>
      <c r="AM496" s="3">
        <v>0.4</v>
      </c>
      <c r="AN496" s="3">
        <v>1.81</v>
      </c>
      <c r="AO496" s="3">
        <v>2</v>
      </c>
      <c r="AP496" s="13" t="s">
        <v>1</v>
      </c>
      <c r="AQ496" s="1">
        <v>1.9887590248367053</v>
      </c>
      <c r="AR496" s="21">
        <v>1.0112409751632947</v>
      </c>
      <c r="AS496" s="4">
        <v>2</v>
      </c>
      <c r="AT496" s="21">
        <v>1.2636122672664523</v>
      </c>
      <c r="AU496" s="3">
        <v>0</v>
      </c>
      <c r="AV496" s="1">
        <v>1.0000977555205206</v>
      </c>
      <c r="AW496" s="1">
        <v>1.076886625150733E-3</v>
      </c>
      <c r="AX496" s="16">
        <v>1.0029716939753097</v>
      </c>
      <c r="AY496" s="1">
        <v>0.4</v>
      </c>
      <c r="AZ496" s="1">
        <v>1.81</v>
      </c>
      <c r="BA496" s="1">
        <v>4.5249999999999995</v>
      </c>
      <c r="BB496" s="3">
        <v>1.0000000000000013</v>
      </c>
      <c r="BC496" s="3">
        <v>1.9999999999999944</v>
      </c>
      <c r="BD496" s="3">
        <v>1.9999999999999982</v>
      </c>
      <c r="BE496" s="3">
        <v>2.3023285812458041</v>
      </c>
      <c r="BF496" s="17">
        <v>1.3244158153085359</v>
      </c>
      <c r="BG496" s="3">
        <v>1.128379167095513</v>
      </c>
      <c r="BH496" s="3">
        <v>1.0047293746523633</v>
      </c>
      <c r="BI496" s="3">
        <v>0</v>
      </c>
      <c r="BJ496" s="3">
        <v>1</v>
      </c>
      <c r="BK496" s="1">
        <v>2.8210600838065151E-2</v>
      </c>
      <c r="BL496" s="19">
        <v>1.0070204262111089</v>
      </c>
      <c r="BM496">
        <f t="shared" si="29"/>
        <v>1.1525413544891538</v>
      </c>
      <c r="BN496" s="18">
        <v>1.3000776753162344</v>
      </c>
      <c r="BO496">
        <f t="shared" si="30"/>
        <v>1.1442048657056576</v>
      </c>
      <c r="BP496" s="20">
        <v>1.2065959466656033</v>
      </c>
      <c r="BQ496">
        <f t="shared" si="31"/>
        <v>1.1552521481556235</v>
      </c>
      <c r="BR496" s="22">
        <v>1</v>
      </c>
      <c r="BS496" s="23">
        <f t="shared" si="28"/>
        <v>1.119129323791777</v>
      </c>
    </row>
    <row r="497" spans="1:71" x14ac:dyDescent="0.25">
      <c r="A497">
        <v>496</v>
      </c>
      <c r="B497" s="3">
        <v>1.8785577198287684</v>
      </c>
      <c r="C497" s="3">
        <v>1.6900777606953876</v>
      </c>
      <c r="D497" s="3">
        <v>1</v>
      </c>
      <c r="E497" s="3">
        <v>2</v>
      </c>
      <c r="F497" s="3">
        <v>1.387071942084465</v>
      </c>
      <c r="G497" s="3">
        <v>1.0319678240681058</v>
      </c>
      <c r="H497" s="3">
        <v>1.2</v>
      </c>
      <c r="I497" s="3">
        <v>1</v>
      </c>
      <c r="J497" s="3">
        <v>1.954545974613356</v>
      </c>
      <c r="K497" s="3">
        <v>1.3</v>
      </c>
      <c r="L497" s="3">
        <v>1.1000000000000001</v>
      </c>
      <c r="M497" s="3">
        <v>1.874707999996841</v>
      </c>
      <c r="N497" s="3">
        <v>1.7589057210298957</v>
      </c>
      <c r="O497" s="3">
        <v>1.9048673008387373</v>
      </c>
      <c r="P497" s="3">
        <v>1.8514635815932745</v>
      </c>
      <c r="Q497" s="3">
        <v>1.4413616307786572</v>
      </c>
      <c r="R497" s="3">
        <v>1.3281076914752423</v>
      </c>
      <c r="S497" s="3">
        <v>1.3869650885339833</v>
      </c>
      <c r="T497" s="3">
        <v>1.8344149771458722</v>
      </c>
      <c r="U497" s="3">
        <v>1.4836611833990321</v>
      </c>
      <c r="V497" s="5">
        <v>7</v>
      </c>
      <c r="W497" s="5">
        <v>5</v>
      </c>
      <c r="X497" s="5">
        <v>6</v>
      </c>
      <c r="Y497" s="5">
        <v>8</v>
      </c>
      <c r="Z497" s="5">
        <v>7</v>
      </c>
      <c r="AA497" s="2">
        <v>278.3824376998092</v>
      </c>
      <c r="AB497" s="2">
        <v>3.980577508152952</v>
      </c>
      <c r="AC497" s="2">
        <v>1.882445868287252</v>
      </c>
      <c r="AD497" s="5">
        <v>0.57836001345765053</v>
      </c>
      <c r="AE497" s="3">
        <v>6.4392591201728617</v>
      </c>
      <c r="AF497" s="3">
        <v>9.8710815952628952</v>
      </c>
      <c r="AG497" s="5">
        <v>3</v>
      </c>
      <c r="AH497" s="5">
        <v>2</v>
      </c>
      <c r="AI497" s="5">
        <v>2</v>
      </c>
      <c r="AJ497" s="11">
        <v>1.2829325089711816</v>
      </c>
      <c r="AK497" s="11">
        <v>1.0156255017751934</v>
      </c>
      <c r="AL497" s="11">
        <v>1.1695174471873444</v>
      </c>
      <c r="AM497" s="3">
        <v>0.4</v>
      </c>
      <c r="AN497" s="3">
        <v>1.81</v>
      </c>
      <c r="AO497" s="3">
        <v>2</v>
      </c>
      <c r="AP497" s="13" t="s">
        <v>1</v>
      </c>
      <c r="AQ497" s="1">
        <v>1.9368364252729164</v>
      </c>
      <c r="AR497" s="21">
        <v>1.0631635747270836</v>
      </c>
      <c r="AS497" s="4">
        <v>2.1361913882310075</v>
      </c>
      <c r="AT497" s="21">
        <v>1.2908898041989507</v>
      </c>
      <c r="AU497" s="3">
        <v>2.3530742627054579E-2</v>
      </c>
      <c r="AV497" s="1">
        <v>1.0340532633832229</v>
      </c>
      <c r="AW497" s="1">
        <v>2.0523851573238529E-2</v>
      </c>
      <c r="AX497" s="16">
        <v>1.0566360512294493</v>
      </c>
      <c r="AY497" s="1">
        <v>0.4</v>
      </c>
      <c r="AZ497" s="1">
        <v>1.81</v>
      </c>
      <c r="BA497" s="1">
        <v>4.5249999999999995</v>
      </c>
      <c r="BB497" s="3">
        <v>1.0000000000000013</v>
      </c>
      <c r="BC497" s="3">
        <v>1.9999999999999944</v>
      </c>
      <c r="BD497" s="3">
        <v>1.9999999999999982</v>
      </c>
      <c r="BE497" s="3">
        <v>2.4779411522788219</v>
      </c>
      <c r="BF497" s="17">
        <v>1.372945585606467</v>
      </c>
      <c r="BG497" s="3">
        <v>2.7732227570198011</v>
      </c>
      <c r="BH497" s="3">
        <v>1.4747318345244653</v>
      </c>
      <c r="BI497" s="3">
        <v>0.82758802175521851</v>
      </c>
      <c r="BJ497" s="3">
        <v>1.2418935667282001</v>
      </c>
      <c r="BK497" s="1">
        <v>1.205029964447021</v>
      </c>
      <c r="BL497" s="19">
        <v>1.2998810268571248</v>
      </c>
      <c r="BM497">
        <f t="shared" si="29"/>
        <v>1.2044516603534245</v>
      </c>
      <c r="BN497" s="18">
        <v>1.4021950582441054</v>
      </c>
      <c r="BO497">
        <f t="shared" si="30"/>
        <v>1.3500691656964594</v>
      </c>
      <c r="BP497" s="20">
        <v>1.5015286435141455</v>
      </c>
      <c r="BQ497">
        <f t="shared" si="31"/>
        <v>1.2725483540568763</v>
      </c>
      <c r="BR497" s="22">
        <v>1.1719417863329582</v>
      </c>
      <c r="BS497" s="23">
        <f t="shared" si="28"/>
        <v>1.1507510261059553</v>
      </c>
    </row>
    <row r="498" spans="1:71" x14ac:dyDescent="0.25">
      <c r="A498">
        <v>497</v>
      </c>
      <c r="B498" s="3">
        <v>1.7236020121780646</v>
      </c>
      <c r="C498" s="3">
        <v>1.6552982489274424</v>
      </c>
      <c r="D498" s="3">
        <v>1</v>
      </c>
      <c r="E498" s="3">
        <v>2</v>
      </c>
      <c r="F498" s="3">
        <v>1.3639222309907013</v>
      </c>
      <c r="G498" s="3">
        <v>1</v>
      </c>
      <c r="H498" s="3">
        <v>1.2</v>
      </c>
      <c r="I498" s="3">
        <v>1</v>
      </c>
      <c r="J498" s="3">
        <v>1.7161558471148393</v>
      </c>
      <c r="K498" s="3">
        <v>1.2999999999999998</v>
      </c>
      <c r="L498" s="3">
        <v>1.1000000000000001</v>
      </c>
      <c r="M498" s="3">
        <v>1.9514224824020974</v>
      </c>
      <c r="N498" s="3">
        <v>1.6438355597574748</v>
      </c>
      <c r="O498" s="3">
        <v>1.582780161121802</v>
      </c>
      <c r="P498" s="3">
        <v>1.3932657324191835</v>
      </c>
      <c r="Q498" s="3">
        <v>1.404679342455347</v>
      </c>
      <c r="R498" s="3">
        <v>1.2716847588195717</v>
      </c>
      <c r="S498" s="3">
        <v>1.4068460442316033</v>
      </c>
      <c r="T498" s="3">
        <v>1.5336800622251381</v>
      </c>
      <c r="U498" s="3">
        <v>1.3999137545636882</v>
      </c>
      <c r="V498" s="5">
        <v>6</v>
      </c>
      <c r="W498" s="5">
        <v>4</v>
      </c>
      <c r="X498" s="5">
        <v>6</v>
      </c>
      <c r="Y498" s="5">
        <v>8</v>
      </c>
      <c r="Z498" s="5">
        <v>6</v>
      </c>
      <c r="AA498" s="2">
        <v>371.74311649432758</v>
      </c>
      <c r="AB498" s="2">
        <v>2.5511555528435101</v>
      </c>
      <c r="AC498" s="2">
        <v>4.4525049469952798</v>
      </c>
      <c r="AD498" s="5">
        <v>2.5690363374698681</v>
      </c>
      <c r="AE498" s="3">
        <v>9.5846709238204699</v>
      </c>
      <c r="AF498" s="3">
        <v>12.195423326473493</v>
      </c>
      <c r="AG498" s="5">
        <v>3</v>
      </c>
      <c r="AH498" s="5">
        <v>2</v>
      </c>
      <c r="AI498" s="5">
        <v>2</v>
      </c>
      <c r="AJ498" s="11">
        <v>1.4802492115712347</v>
      </c>
      <c r="AK498" s="11">
        <v>1.0352767369029054</v>
      </c>
      <c r="AL498" s="11">
        <v>1.2331069469527478</v>
      </c>
      <c r="AM498" s="3">
        <v>0.4</v>
      </c>
      <c r="AN498" s="3">
        <v>1.81</v>
      </c>
      <c r="AO498" s="3">
        <v>2</v>
      </c>
      <c r="AP498" s="13" t="s">
        <v>1</v>
      </c>
      <c r="AQ498" s="1">
        <v>1.7136227756017814</v>
      </c>
      <c r="AR498" s="21">
        <v>1.2863772243982186</v>
      </c>
      <c r="AS498" s="4">
        <v>2.777107416226642</v>
      </c>
      <c r="AT498" s="21">
        <v>1.4192577638134547</v>
      </c>
      <c r="AU498" s="3">
        <v>1.8992986180044618E-2</v>
      </c>
      <c r="AV498" s="1">
        <v>1.0275051562046749</v>
      </c>
      <c r="AW498" s="1">
        <v>2.0523851573238529E-2</v>
      </c>
      <c r="AX498" s="16">
        <v>1.0566360512294493</v>
      </c>
      <c r="AY498" s="1">
        <v>0.4</v>
      </c>
      <c r="AZ498" s="1">
        <v>1.81</v>
      </c>
      <c r="BA498" s="1">
        <v>4.5249999999999995</v>
      </c>
      <c r="BB498" s="3">
        <v>1.0000000000000013</v>
      </c>
      <c r="BC498" s="3">
        <v>1.9999999999999944</v>
      </c>
      <c r="BD498" s="3">
        <v>1.9999999999999982</v>
      </c>
      <c r="BE498" s="3">
        <v>2.4779411522788219</v>
      </c>
      <c r="BF498" s="17">
        <v>1.372945585606467</v>
      </c>
      <c r="BG498" s="3">
        <v>1.7074857010332096</v>
      </c>
      <c r="BH498" s="3">
        <v>1.1702049840938986</v>
      </c>
      <c r="BI498" s="3">
        <v>1.1532100439071657</v>
      </c>
      <c r="BJ498" s="3">
        <v>1.3370687870951288</v>
      </c>
      <c r="BK498" s="1">
        <v>1.205029964447021</v>
      </c>
      <c r="BL498" s="19">
        <v>1.2998810268571248</v>
      </c>
      <c r="BM498">
        <f t="shared" si="29"/>
        <v>1.2044516603534245</v>
      </c>
      <c r="BN498" s="18">
        <v>1.4021950582441054</v>
      </c>
      <c r="BO498">
        <f t="shared" si="30"/>
        <v>1.3500691656964594</v>
      </c>
      <c r="BP498" s="20">
        <v>1.5015286435141455</v>
      </c>
      <c r="BQ498">
        <f t="shared" si="31"/>
        <v>1.399547836999913</v>
      </c>
      <c r="BR498" s="22">
        <v>1.3581073813136786</v>
      </c>
      <c r="BS498" s="23">
        <f t="shared" si="28"/>
        <v>1.2363193865484381</v>
      </c>
    </row>
    <row r="499" spans="1:71" x14ac:dyDescent="0.25">
      <c r="A499">
        <v>498</v>
      </c>
      <c r="B499" s="3">
        <v>1.3179913736558406</v>
      </c>
      <c r="C499" s="3">
        <v>1.6193286898809565</v>
      </c>
      <c r="D499" s="3">
        <v>1</v>
      </c>
      <c r="E499" s="3">
        <v>2</v>
      </c>
      <c r="F499" s="3">
        <v>1.3340263529357375</v>
      </c>
      <c r="G499" s="3">
        <v>1</v>
      </c>
      <c r="H499" s="3">
        <v>1.2</v>
      </c>
      <c r="I499" s="3">
        <v>1</v>
      </c>
      <c r="J499" s="3">
        <v>1.9579712217799154</v>
      </c>
      <c r="K499" s="3">
        <v>1.2999999999999998</v>
      </c>
      <c r="L499" s="3">
        <v>1.0999999999999999</v>
      </c>
      <c r="M499" s="3">
        <v>1.8049895175998694</v>
      </c>
      <c r="N499" s="3">
        <v>1.7895561740492341</v>
      </c>
      <c r="O499" s="3">
        <v>1.6939904556276224</v>
      </c>
      <c r="P499" s="3">
        <v>1.7788383895708364</v>
      </c>
      <c r="Q499" s="3">
        <v>1.3360070116555627</v>
      </c>
      <c r="R499" s="3">
        <v>1.3289179792561314</v>
      </c>
      <c r="S499" s="3">
        <v>1.3688336056796255</v>
      </c>
      <c r="T499" s="3">
        <v>1.7431110965311651</v>
      </c>
      <c r="U499" s="3">
        <v>1.4332718113254077</v>
      </c>
      <c r="V499" s="5">
        <v>5</v>
      </c>
      <c r="W499" s="5">
        <v>5</v>
      </c>
      <c r="X499" s="5">
        <v>5</v>
      </c>
      <c r="Y499" s="5">
        <v>8</v>
      </c>
      <c r="Z499" s="5">
        <v>7</v>
      </c>
      <c r="AA499" s="2">
        <v>266.29978188165251</v>
      </c>
      <c r="AB499" s="2">
        <v>7.6878499649276124</v>
      </c>
      <c r="AC499" s="2">
        <v>4.5264023636134239</v>
      </c>
      <c r="AD499" s="5">
        <v>2.1386888709607272</v>
      </c>
      <c r="AE499" s="3">
        <v>14.352941228319176</v>
      </c>
      <c r="AF499" s="3">
        <v>8.3842957098593711</v>
      </c>
      <c r="AG499" s="5">
        <v>3</v>
      </c>
      <c r="AH499" s="5">
        <v>2</v>
      </c>
      <c r="AI499" s="5">
        <v>2</v>
      </c>
      <c r="AJ499" s="11">
        <v>1.2573959572293363</v>
      </c>
      <c r="AK499" s="11">
        <v>1.0650669223398421</v>
      </c>
      <c r="AL499" s="11">
        <v>1.1288418574315169</v>
      </c>
      <c r="AM499" s="3">
        <v>0.4</v>
      </c>
      <c r="AN499" s="3">
        <v>1.81</v>
      </c>
      <c r="AO499" s="3">
        <v>2</v>
      </c>
      <c r="AP499" s="13" t="s">
        <v>2</v>
      </c>
      <c r="AQ499" s="1">
        <v>2</v>
      </c>
      <c r="AR499" s="21">
        <v>1</v>
      </c>
      <c r="AS499" s="4">
        <v>1.683916698484679</v>
      </c>
      <c r="AT499" s="21">
        <v>1.200304491034627</v>
      </c>
      <c r="AU499" s="3">
        <v>5.8509340732685933E-2</v>
      </c>
      <c r="AV499" s="1">
        <v>1.0845283433489759</v>
      </c>
      <c r="AW499" s="1">
        <v>9.5089488951068959E-2</v>
      </c>
      <c r="AX499" s="16">
        <v>1.2624016816920052</v>
      </c>
      <c r="AY499" s="1">
        <v>0.4</v>
      </c>
      <c r="AZ499" s="1">
        <v>1.81</v>
      </c>
      <c r="BA499" s="1">
        <v>4.5249999999999995</v>
      </c>
      <c r="BB499" s="3">
        <v>1.0000000000000013</v>
      </c>
      <c r="BC499" s="3">
        <v>1.9999999999999944</v>
      </c>
      <c r="BD499" s="3">
        <v>1.9999999999999982</v>
      </c>
      <c r="BE499" s="3">
        <v>1.6904925591448321</v>
      </c>
      <c r="BF499" s="17">
        <v>1.155337591364205</v>
      </c>
      <c r="BG499" s="3">
        <v>1.5542682974182855</v>
      </c>
      <c r="BH499" s="3">
        <v>1.1264241911751349</v>
      </c>
      <c r="BI499" s="3">
        <v>2.5117499828338619</v>
      </c>
      <c r="BJ499" s="3">
        <v>1.7341529192128462</v>
      </c>
      <c r="BK499" s="1">
        <v>3.9377899169921879</v>
      </c>
      <c r="BL499" s="19">
        <v>1.9799494773535704</v>
      </c>
      <c r="BM499">
        <f t="shared" si="29"/>
        <v>1.2076837823951116</v>
      </c>
      <c r="BN499" s="18">
        <v>1.4085532531864271</v>
      </c>
      <c r="BO499">
        <f t="shared" si="30"/>
        <v>1.6699893045978282</v>
      </c>
      <c r="BP499" s="20">
        <v>1.9598641069556297</v>
      </c>
      <c r="BQ499">
        <f t="shared" si="31"/>
        <v>1.3299616868373099</v>
      </c>
      <c r="BR499" s="22">
        <v>1.2561026585602066</v>
      </c>
      <c r="BS499" s="23">
        <f t="shared" si="28"/>
        <v>1.1476972837617851</v>
      </c>
    </row>
    <row r="500" spans="1:71" x14ac:dyDescent="0.25">
      <c r="A500">
        <v>499</v>
      </c>
      <c r="B500" s="3">
        <v>1.3</v>
      </c>
      <c r="C500" s="3">
        <v>1.6000251063070876</v>
      </c>
      <c r="D500" s="3">
        <v>1</v>
      </c>
      <c r="E500" s="3">
        <v>2</v>
      </c>
      <c r="F500" s="3">
        <v>1.33</v>
      </c>
      <c r="G500" s="3">
        <v>1.054742960800469</v>
      </c>
      <c r="H500" s="3">
        <v>1.2</v>
      </c>
      <c r="I500" s="3">
        <v>1</v>
      </c>
      <c r="J500" s="3">
        <v>1.9999630724862818</v>
      </c>
      <c r="K500" s="3">
        <v>1.3</v>
      </c>
      <c r="L500" s="3">
        <v>1.1000000000000003</v>
      </c>
      <c r="M500" s="3">
        <v>1.5488247999981046</v>
      </c>
      <c r="N500" s="3">
        <v>1.8023027621698204</v>
      </c>
      <c r="O500" s="3">
        <v>1.7112166384209315</v>
      </c>
      <c r="P500" s="3">
        <v>1.8190073051684539</v>
      </c>
      <c r="Q500" s="3">
        <v>1.3406531614633472</v>
      </c>
      <c r="R500" s="3">
        <v>1.3388565165680135</v>
      </c>
      <c r="S500" s="3">
        <v>1.3023359867178403</v>
      </c>
      <c r="T500" s="3">
        <v>1.7671389332231942</v>
      </c>
      <c r="U500" s="3">
        <v>1.4247459702494738</v>
      </c>
      <c r="V500" s="5">
        <v>5</v>
      </c>
      <c r="W500" s="5">
        <v>5</v>
      </c>
      <c r="X500" s="5">
        <v>4</v>
      </c>
      <c r="Y500" s="5">
        <v>8</v>
      </c>
      <c r="Z500" s="5">
        <v>7</v>
      </c>
      <c r="AA500" s="2">
        <v>277.02012816493965</v>
      </c>
      <c r="AB500" s="2">
        <v>9.9540093038298476</v>
      </c>
      <c r="AC500" s="2">
        <v>4.5497633528562691</v>
      </c>
      <c r="AD500" s="5">
        <v>2.1756557629176743</v>
      </c>
      <c r="AE500" s="3">
        <v>16.749300150959368</v>
      </c>
      <c r="AF500" s="3">
        <v>9.2120929444123583</v>
      </c>
      <c r="AG500" s="5">
        <v>3</v>
      </c>
      <c r="AH500" s="5">
        <v>3</v>
      </c>
      <c r="AI500" s="5">
        <v>2</v>
      </c>
      <c r="AJ500" s="11">
        <v>1.2800532837040572</v>
      </c>
      <c r="AK500" s="11">
        <v>1.0800383841320891</v>
      </c>
      <c r="AL500" s="11">
        <v>1.1514887906881823</v>
      </c>
      <c r="AM500" s="3">
        <v>0.4</v>
      </c>
      <c r="AN500" s="3">
        <v>1.81</v>
      </c>
      <c r="AO500" s="3">
        <v>2</v>
      </c>
      <c r="AP500" s="13" t="s">
        <v>2</v>
      </c>
      <c r="AQ500" s="1">
        <v>1.9537592102181045</v>
      </c>
      <c r="AR500" s="21">
        <v>1.0462407897818955</v>
      </c>
      <c r="AS500" s="4">
        <v>1.7444800492762413</v>
      </c>
      <c r="AT500" s="21">
        <v>1.2124346195209492</v>
      </c>
      <c r="AU500" s="3">
        <v>6.4414013756328714E-2</v>
      </c>
      <c r="AV500" s="1">
        <v>1.0930489534370409</v>
      </c>
      <c r="AW500" s="1">
        <v>9.5089488951068959E-2</v>
      </c>
      <c r="AX500" s="16">
        <v>1.2624016816920052</v>
      </c>
      <c r="AY500" s="1">
        <v>0.4</v>
      </c>
      <c r="AZ500" s="1">
        <v>1.81</v>
      </c>
      <c r="BA500" s="1">
        <v>4.5249999999999995</v>
      </c>
      <c r="BB500" s="3">
        <v>1.0000000000000013</v>
      </c>
      <c r="BC500" s="3">
        <v>1.9999999999999944</v>
      </c>
      <c r="BD500" s="3">
        <v>1.9999999999999982</v>
      </c>
      <c r="BE500" s="3">
        <v>1.6904925591448321</v>
      </c>
      <c r="BF500" s="17">
        <v>1.155337591364205</v>
      </c>
      <c r="BG500" s="3">
        <v>1.6223168461110113</v>
      </c>
      <c r="BH500" s="3">
        <v>1.1458685842300271</v>
      </c>
      <c r="BI500" s="3">
        <v>3.0347399711608891</v>
      </c>
      <c r="BJ500" s="3">
        <v>1.8870163129715616</v>
      </c>
      <c r="BK500" s="1">
        <v>3.9377899169921879</v>
      </c>
      <c r="BL500" s="19">
        <v>1.9799494773535704</v>
      </c>
      <c r="BM500">
        <f t="shared" si="29"/>
        <v>1.2076837823951116</v>
      </c>
      <c r="BN500" s="18">
        <v>1.4085532531864271</v>
      </c>
      <c r="BO500">
        <f t="shared" si="30"/>
        <v>1.6699893045978282</v>
      </c>
      <c r="BP500" s="20">
        <v>1.9598641069556297</v>
      </c>
      <c r="BQ500">
        <f t="shared" si="31"/>
        <v>1.3546860082236538</v>
      </c>
      <c r="BR500" s="22">
        <v>1.2923454675443011</v>
      </c>
      <c r="BS500" s="23">
        <f t="shared" si="28"/>
        <v>1.1676400540505647</v>
      </c>
    </row>
    <row r="501" spans="1:71" x14ac:dyDescent="0.25">
      <c r="A501">
        <v>500</v>
      </c>
      <c r="B501" s="3">
        <v>1.7741715756565961</v>
      </c>
      <c r="C501" s="3">
        <v>1.6</v>
      </c>
      <c r="D501" s="3">
        <v>1</v>
      </c>
      <c r="E501" s="3">
        <v>1.94310573437967</v>
      </c>
      <c r="F501" s="3">
        <v>1.4852852769723153</v>
      </c>
      <c r="G501" s="3">
        <v>1.1778698832227521</v>
      </c>
      <c r="H501" s="3">
        <v>1.2</v>
      </c>
      <c r="I501" s="3">
        <v>1</v>
      </c>
      <c r="J501" s="3">
        <v>1.9581005128490787</v>
      </c>
      <c r="K501" s="3">
        <v>1.3</v>
      </c>
      <c r="L501" s="3">
        <v>1.1000000000000001</v>
      </c>
      <c r="M501" s="3">
        <v>1.9226184000000357</v>
      </c>
      <c r="N501" s="3">
        <v>1.8021794349665619</v>
      </c>
      <c r="O501" s="3">
        <v>1.6863858633767577</v>
      </c>
      <c r="P501" s="3">
        <v>1.3669280875444834</v>
      </c>
      <c r="Q501" s="3">
        <v>1.4519659078227962</v>
      </c>
      <c r="R501" s="3">
        <v>1.3282200329371883</v>
      </c>
      <c r="S501" s="3">
        <v>1.3993567725562033</v>
      </c>
      <c r="T501" s="3">
        <v>1.5892781691379028</v>
      </c>
      <c r="U501" s="3">
        <v>1.4361088102178385</v>
      </c>
      <c r="V501" s="5">
        <v>7</v>
      </c>
      <c r="W501" s="5">
        <v>5</v>
      </c>
      <c r="X501" s="5">
        <v>6</v>
      </c>
      <c r="Y501" s="5">
        <v>8</v>
      </c>
      <c r="Z501" s="5">
        <v>7</v>
      </c>
      <c r="AA501" s="2">
        <v>268.7389553401693</v>
      </c>
      <c r="AB501" s="2">
        <v>23.466082983614218</v>
      </c>
      <c r="AC501" s="2">
        <v>6.9240911578883484</v>
      </c>
      <c r="AD501" s="5">
        <v>3.4482873964876259</v>
      </c>
      <c r="AE501" s="3">
        <v>33.84885461064151</v>
      </c>
      <c r="AF501" s="3">
        <v>8.6708576245846203</v>
      </c>
      <c r="AG501" s="5">
        <v>3</v>
      </c>
      <c r="AH501" s="5">
        <v>3</v>
      </c>
      <c r="AI501" s="5">
        <v>2</v>
      </c>
      <c r="AJ501" s="11">
        <v>1.2625511218031007</v>
      </c>
      <c r="AK501" s="11">
        <v>1.1868693449864529</v>
      </c>
      <c r="AL501" s="11">
        <v>1.1366816378581686</v>
      </c>
      <c r="AM501" s="3">
        <v>0.4</v>
      </c>
      <c r="AN501" s="3">
        <v>1.81</v>
      </c>
      <c r="AO501" s="3">
        <v>2</v>
      </c>
      <c r="AP501" s="13" t="s">
        <v>2</v>
      </c>
      <c r="AQ501" s="1">
        <v>1.9666144761794846</v>
      </c>
      <c r="AR501" s="21">
        <v>1.0333855238205154</v>
      </c>
      <c r="AS501" s="4">
        <v>1.5047717426673166</v>
      </c>
      <c r="AT501" s="21">
        <v>1.1644238585508004</v>
      </c>
      <c r="AU501" s="3">
        <v>6.9412833402773544E-2</v>
      </c>
      <c r="AV501" s="1">
        <v>1.1002623804854892</v>
      </c>
      <c r="AW501" s="1">
        <v>9.9797616560745303E-2</v>
      </c>
      <c r="AX501" s="16">
        <v>1.2753938705871981</v>
      </c>
      <c r="AY501" s="1">
        <v>0.4</v>
      </c>
      <c r="AZ501" s="1">
        <v>1.81</v>
      </c>
      <c r="BA501" s="1">
        <v>4.5249999999999995</v>
      </c>
      <c r="BB501" s="3">
        <v>1.0000000000000013</v>
      </c>
      <c r="BC501" s="3">
        <v>1.9999999999999944</v>
      </c>
      <c r="BD501" s="3">
        <v>1.9999999999999982</v>
      </c>
      <c r="BE501" s="3">
        <v>1.80706911784311</v>
      </c>
      <c r="BF501" s="17">
        <v>1.1875530163902821</v>
      </c>
      <c r="BG501" s="3">
        <v>1.8498770698349987</v>
      </c>
      <c r="BH501" s="3">
        <v>1.2108923138870475</v>
      </c>
      <c r="BI501" s="3">
        <v>2.761929988861084</v>
      </c>
      <c r="BJ501" s="3">
        <v>1.807277387415827</v>
      </c>
      <c r="BK501" s="1">
        <v>3.950910091400146</v>
      </c>
      <c r="BL501" s="19">
        <v>1.9832145342318932</v>
      </c>
      <c r="BM501">
        <f t="shared" si="29"/>
        <v>1.2306899845621171</v>
      </c>
      <c r="BN501" s="18">
        <v>1.453810801129737</v>
      </c>
      <c r="BO501">
        <f t="shared" si="30"/>
        <v>1.6980043318036049</v>
      </c>
      <c r="BP501" s="20">
        <v>2</v>
      </c>
      <c r="BQ501">
        <f t="shared" si="31"/>
        <v>1.3400916099163001</v>
      </c>
      <c r="BR501" s="22">
        <v>1.2709518777334452</v>
      </c>
      <c r="BS501" s="23">
        <f t="shared" si="28"/>
        <v>1.1942545642835669</v>
      </c>
    </row>
    <row r="502" spans="1:71" x14ac:dyDescent="0.25">
      <c r="A502">
        <v>501</v>
      </c>
      <c r="B502" s="3">
        <v>1.979943571514158</v>
      </c>
      <c r="C502" s="3">
        <v>1.6</v>
      </c>
      <c r="D502" s="3">
        <v>1</v>
      </c>
      <c r="E502" s="3">
        <v>1.9719210001198211</v>
      </c>
      <c r="F502" s="3">
        <v>1.3223963802069199</v>
      </c>
      <c r="G502" s="3">
        <v>1.2376530904007852</v>
      </c>
      <c r="H502" s="3">
        <v>1.2</v>
      </c>
      <c r="I502" s="3">
        <v>1</v>
      </c>
      <c r="J502" s="3">
        <v>1.9815752661960704</v>
      </c>
      <c r="K502" s="3">
        <v>1.3</v>
      </c>
      <c r="L502" s="3">
        <v>1.1000000000000001</v>
      </c>
      <c r="M502" s="3">
        <v>1.5740311176007278</v>
      </c>
      <c r="N502" s="3">
        <v>1.7870027405020552</v>
      </c>
      <c r="O502" s="3">
        <v>1.71276837191827</v>
      </c>
      <c r="P502" s="3">
        <v>1.755092304442091</v>
      </c>
      <c r="Q502" s="3">
        <v>1.4707042427244976</v>
      </c>
      <c r="R502" s="3">
        <v>1.3341846141239218</v>
      </c>
      <c r="S502" s="3">
        <v>1.3062197766754486</v>
      </c>
      <c r="T502" s="3">
        <v>1.7368301891609117</v>
      </c>
      <c r="U502" s="3">
        <v>1.4501228104327253</v>
      </c>
      <c r="V502" s="5">
        <v>7</v>
      </c>
      <c r="W502" s="5">
        <v>5</v>
      </c>
      <c r="X502" s="5">
        <v>4</v>
      </c>
      <c r="Y502" s="5">
        <v>8</v>
      </c>
      <c r="Z502" s="5">
        <v>7</v>
      </c>
      <c r="AA502" s="2">
        <v>271.34911139873986</v>
      </c>
      <c r="AB502" s="2">
        <v>11.628227332832395</v>
      </c>
      <c r="AC502" s="2">
        <v>4.4447709135655273</v>
      </c>
      <c r="AD502" s="5">
        <v>2.0505371095390994</v>
      </c>
      <c r="AE502" s="3">
        <v>18.199929195354745</v>
      </c>
      <c r="AF502" s="3">
        <v>11.088345304156885</v>
      </c>
      <c r="AG502" s="5">
        <v>3</v>
      </c>
      <c r="AH502" s="5">
        <v>3</v>
      </c>
      <c r="AI502" s="5">
        <v>2</v>
      </c>
      <c r="AJ502" s="11">
        <v>1.2680676561021094</v>
      </c>
      <c r="AK502" s="11">
        <v>1.0891013158605973</v>
      </c>
      <c r="AL502" s="11">
        <v>1.2028194308379296</v>
      </c>
      <c r="AM502" s="3">
        <v>0.4</v>
      </c>
      <c r="AN502" s="3">
        <v>1.81</v>
      </c>
      <c r="AO502" s="3">
        <v>2</v>
      </c>
      <c r="AP502" s="13" t="s">
        <v>2</v>
      </c>
      <c r="AQ502" s="1">
        <v>1.8888770072535517</v>
      </c>
      <c r="AR502" s="21">
        <v>1.1111229927464483</v>
      </c>
      <c r="AS502" s="4">
        <v>1.8101945045196532</v>
      </c>
      <c r="AT502" s="21">
        <v>1.2255964537836319</v>
      </c>
      <c r="AU502" s="3">
        <v>8.1302268930058097E-2</v>
      </c>
      <c r="AV502" s="1">
        <v>1.1174191624846554</v>
      </c>
      <c r="AW502" s="1">
        <v>9.9797616560745303E-2</v>
      </c>
      <c r="AX502" s="16">
        <v>1.2753938705871981</v>
      </c>
      <c r="AY502" s="1">
        <v>0.4</v>
      </c>
      <c r="AZ502" s="1">
        <v>1.81</v>
      </c>
      <c r="BA502" s="1">
        <v>4.5249999999999995</v>
      </c>
      <c r="BB502" s="3">
        <v>1.0000000000000013</v>
      </c>
      <c r="BC502" s="3">
        <v>1.9999999999999944</v>
      </c>
      <c r="BD502" s="3">
        <v>1.9999999999999982</v>
      </c>
      <c r="BE502" s="3">
        <v>1.80706911784311</v>
      </c>
      <c r="BF502" s="17">
        <v>1.1875530163902821</v>
      </c>
      <c r="BG502" s="3">
        <v>1.6608376647552621</v>
      </c>
      <c r="BH502" s="3">
        <v>1.1568756365905002</v>
      </c>
      <c r="BI502" s="3">
        <v>3.1153299808502202</v>
      </c>
      <c r="BJ502" s="3">
        <v>1.9105717588866287</v>
      </c>
      <c r="BK502" s="1">
        <v>3.950910091400146</v>
      </c>
      <c r="BL502" s="19">
        <v>1.9832145342318932</v>
      </c>
      <c r="BM502">
        <f t="shared" si="29"/>
        <v>1.2306899845621171</v>
      </c>
      <c r="BN502" s="18">
        <v>1.453810801129737</v>
      </c>
      <c r="BO502">
        <f t="shared" si="30"/>
        <v>1.6980043318036049</v>
      </c>
      <c r="BP502" s="20">
        <v>2</v>
      </c>
      <c r="BQ502">
        <f t="shared" si="31"/>
        <v>1.3965180135556283</v>
      </c>
      <c r="BR502" s="22">
        <v>1.3536660334347681</v>
      </c>
      <c r="BS502" s="23">
        <f t="shared" si="28"/>
        <v>1.1843235934188474</v>
      </c>
    </row>
    <row r="503" spans="1:71" x14ac:dyDescent="0.25">
      <c r="A503">
        <v>502</v>
      </c>
      <c r="B503" s="3">
        <v>1.9207445389557707</v>
      </c>
      <c r="C503" s="3">
        <v>1.6</v>
      </c>
      <c r="D503" s="3">
        <v>1</v>
      </c>
      <c r="E503" s="3">
        <v>1.8103231177104264</v>
      </c>
      <c r="F503" s="3">
        <v>1.2787926495507598</v>
      </c>
      <c r="G503" s="3">
        <v>1.2076282192196455</v>
      </c>
      <c r="H503" s="3">
        <v>1.2</v>
      </c>
      <c r="I503" s="3">
        <v>1</v>
      </c>
      <c r="J503" s="3">
        <v>1.8404657109614382</v>
      </c>
      <c r="K503" s="3">
        <v>1.3</v>
      </c>
      <c r="L503" s="3">
        <v>1.1000000000000001</v>
      </c>
      <c r="M503" s="3">
        <v>1.8836736823985689</v>
      </c>
      <c r="N503" s="3">
        <v>1.7610957941493568</v>
      </c>
      <c r="O503" s="3">
        <v>1.5477359537114141</v>
      </c>
      <c r="P503" s="3">
        <v>1.52970066021258</v>
      </c>
      <c r="Q503" s="3">
        <v>1.4212737090084477</v>
      </c>
      <c r="R503" s="3">
        <v>1.2983497388726721</v>
      </c>
      <c r="S503" s="3">
        <v>1.3892633984208191</v>
      </c>
      <c r="T503" s="3">
        <v>1.5941588605161998</v>
      </c>
      <c r="U503" s="3">
        <v>1.4168598767974785</v>
      </c>
      <c r="V503" s="5">
        <v>7</v>
      </c>
      <c r="W503" s="5">
        <v>4</v>
      </c>
      <c r="X503" s="5">
        <v>6</v>
      </c>
      <c r="Y503" s="5">
        <v>8</v>
      </c>
      <c r="Z503" s="5">
        <v>7</v>
      </c>
      <c r="AA503" s="2">
        <v>290.59550942747757</v>
      </c>
      <c r="AB503" s="2">
        <v>29.617255291422108</v>
      </c>
      <c r="AC503" s="2">
        <v>8.0360089969424564</v>
      </c>
      <c r="AD503" s="5">
        <v>3.9314501113132185</v>
      </c>
      <c r="AE503" s="3">
        <v>41.609893801098949</v>
      </c>
      <c r="AF503" s="3">
        <v>10.194837314953869</v>
      </c>
      <c r="AG503" s="5">
        <v>3</v>
      </c>
      <c r="AH503" s="5">
        <v>4</v>
      </c>
      <c r="AI503" s="5">
        <v>2</v>
      </c>
      <c r="AJ503" s="11">
        <v>1.3087446932123159</v>
      </c>
      <c r="AK503" s="11">
        <v>1.2353571155830414</v>
      </c>
      <c r="AL503" s="11">
        <v>1.1783747782694718</v>
      </c>
      <c r="AM503" s="3">
        <v>0.4</v>
      </c>
      <c r="AN503" s="3">
        <v>1.81</v>
      </c>
      <c r="AO503" s="3">
        <v>2</v>
      </c>
      <c r="AP503" s="13" t="s">
        <v>2</v>
      </c>
      <c r="AQ503" s="1">
        <v>1.8398795184185301</v>
      </c>
      <c r="AR503" s="21">
        <v>1.1601204815814699</v>
      </c>
      <c r="AS503" s="4">
        <v>1.7166544231191796</v>
      </c>
      <c r="AT503" s="21">
        <v>1.2068614731199323</v>
      </c>
      <c r="AU503" s="3">
        <v>8.9588444852791826E-2</v>
      </c>
      <c r="AV503" s="1">
        <v>1.1293763419139362</v>
      </c>
      <c r="AW503" s="1">
        <v>8.7220612080754351E-2</v>
      </c>
      <c r="AX503" s="16">
        <v>1.2406873308570734</v>
      </c>
      <c r="AY503" s="1">
        <v>0.4</v>
      </c>
      <c r="AZ503" s="1">
        <v>1.81</v>
      </c>
      <c r="BA503" s="1">
        <v>4.5249999999999995</v>
      </c>
      <c r="BB503" s="3">
        <v>1.0000000000000013</v>
      </c>
      <c r="BC503" s="3">
        <v>1.9999999999999944</v>
      </c>
      <c r="BD503" s="3">
        <v>1.9999999999999982</v>
      </c>
      <c r="BE503" s="3">
        <v>1.7494349621447309</v>
      </c>
      <c r="BF503" s="17">
        <v>1.1716260681034669</v>
      </c>
      <c r="BG503" s="3">
        <v>1.808392204908712</v>
      </c>
      <c r="BH503" s="3">
        <v>1.1990383061976513</v>
      </c>
      <c r="BI503" s="3">
        <v>3.4212899208068852</v>
      </c>
      <c r="BJ503" s="3">
        <v>2</v>
      </c>
      <c r="BK503" s="1">
        <v>3.9109199047088619</v>
      </c>
      <c r="BL503" s="19">
        <v>1.9732626669729796</v>
      </c>
      <c r="BM503">
        <f t="shared" si="29"/>
        <v>1.2056623155750776</v>
      </c>
      <c r="BN503" s="18">
        <v>1.4045766458846489</v>
      </c>
      <c r="BO503">
        <f t="shared" si="30"/>
        <v>1.6648118987520195</v>
      </c>
      <c r="BP503" s="20">
        <v>1.9524466661033206</v>
      </c>
      <c r="BQ503">
        <f t="shared" si="31"/>
        <v>1.398234130704022</v>
      </c>
      <c r="BR503" s="22">
        <v>1.356181649739526</v>
      </c>
      <c r="BS503" s="23">
        <f t="shared" si="28"/>
        <v>1.239682006719881</v>
      </c>
    </row>
    <row r="504" spans="1:71" x14ac:dyDescent="0.25">
      <c r="A504">
        <v>503</v>
      </c>
      <c r="B504" s="3">
        <v>1.8603298794533285</v>
      </c>
      <c r="C504" s="3">
        <v>1.6</v>
      </c>
      <c r="D504" s="3">
        <v>1</v>
      </c>
      <c r="E504" s="3">
        <v>1.4257642187771491</v>
      </c>
      <c r="F504" s="3">
        <v>1.2329736047393445</v>
      </c>
      <c r="G504" s="3">
        <v>1.2399306639820731</v>
      </c>
      <c r="H504" s="3">
        <v>1.1999999999999997</v>
      </c>
      <c r="I504" s="3">
        <v>1</v>
      </c>
      <c r="J504" s="3">
        <v>1.5751773446544535</v>
      </c>
      <c r="K504" s="3">
        <v>1.3</v>
      </c>
      <c r="L504" s="3">
        <v>1.1000000000000001</v>
      </c>
      <c r="M504" s="3">
        <v>1.9455295176019556</v>
      </c>
      <c r="N504" s="3">
        <v>1.6387970488898747</v>
      </c>
      <c r="O504" s="3">
        <v>1.3882247629310982</v>
      </c>
      <c r="P504" s="3">
        <v>1.2273452185094402</v>
      </c>
      <c r="Q504" s="3">
        <v>1.3539650802690193</v>
      </c>
      <c r="R504" s="3">
        <v>1.2312449269669836</v>
      </c>
      <c r="S504" s="3">
        <v>1.4053169895038737</v>
      </c>
      <c r="T504" s="3">
        <v>1.3895408262203768</v>
      </c>
      <c r="U504" s="3">
        <v>1.3397816170621923</v>
      </c>
      <c r="V504" s="5">
        <v>5</v>
      </c>
      <c r="W504" s="5">
        <v>3</v>
      </c>
      <c r="X504" s="5">
        <v>6</v>
      </c>
      <c r="Y504" s="5">
        <v>6</v>
      </c>
      <c r="Z504" s="5">
        <v>5</v>
      </c>
      <c r="AA504" s="2">
        <v>409.39178345846892</v>
      </c>
      <c r="AB504" s="2">
        <v>52.559902510292481</v>
      </c>
      <c r="AC504" s="2">
        <v>12.892447897496343</v>
      </c>
      <c r="AD504" s="5">
        <v>6.5837584763681951</v>
      </c>
      <c r="AE504" s="3">
        <v>72.206582453382893</v>
      </c>
      <c r="AF504" s="3">
        <v>15.279951187254188</v>
      </c>
      <c r="AG504" s="5">
        <v>3</v>
      </c>
      <c r="AH504" s="5">
        <v>4</v>
      </c>
      <c r="AI504" s="5">
        <v>3</v>
      </c>
      <c r="AJ504" s="11">
        <v>1.5598192288265942</v>
      </c>
      <c r="AK504" s="11">
        <v>1.4265126018497907</v>
      </c>
      <c r="AL504" s="11">
        <v>1.3174936707488807</v>
      </c>
      <c r="AM504" s="3">
        <v>0.4</v>
      </c>
      <c r="AN504" s="3">
        <v>1.81</v>
      </c>
      <c r="AO504" s="3">
        <v>2</v>
      </c>
      <c r="AP504" s="13" t="s">
        <v>3</v>
      </c>
      <c r="AQ504" s="1">
        <v>1.6505425490622705</v>
      </c>
      <c r="AR504" s="21">
        <v>1.3494574509377295</v>
      </c>
      <c r="AS504" s="4">
        <v>2.5947278248077428</v>
      </c>
      <c r="AT504" s="21">
        <v>1.3827292717752895</v>
      </c>
      <c r="AU504" s="3">
        <v>5.9813861111685296E-2</v>
      </c>
      <c r="AV504" s="1">
        <v>1.0864107998417929</v>
      </c>
      <c r="AW504" s="1">
        <v>8.7220612080754351E-2</v>
      </c>
      <c r="AX504" s="16">
        <v>1.2406873308570734</v>
      </c>
      <c r="AY504" s="1">
        <v>0.4</v>
      </c>
      <c r="AZ504" s="1">
        <v>1.81</v>
      </c>
      <c r="BA504" s="1">
        <v>4.5249999999999995</v>
      </c>
      <c r="BB504" s="3">
        <v>1.0000000000000013</v>
      </c>
      <c r="BC504" s="3">
        <v>1.9999999999999944</v>
      </c>
      <c r="BD504" s="3">
        <v>1.9999999999999982</v>
      </c>
      <c r="BE504" s="3">
        <v>1.7494349621447309</v>
      </c>
      <c r="BF504" s="17">
        <v>1.1716260681034669</v>
      </c>
      <c r="BG504" s="3">
        <v>1.7892130553361749</v>
      </c>
      <c r="BH504" s="3">
        <v>1.1935579994179883</v>
      </c>
      <c r="BI504" s="3">
        <v>2.8004899024963379</v>
      </c>
      <c r="BJ504" s="3">
        <v>1.8185479650423382</v>
      </c>
      <c r="BK504" s="1">
        <v>3.9109199047088619</v>
      </c>
      <c r="BL504" s="19">
        <v>1.9732626669729796</v>
      </c>
      <c r="BM504">
        <f t="shared" si="29"/>
        <v>1.2056623155750776</v>
      </c>
      <c r="BN504" s="18">
        <v>1.4045766458846489</v>
      </c>
      <c r="BO504">
        <f t="shared" si="30"/>
        <v>1.6648118987520195</v>
      </c>
      <c r="BP504" s="20">
        <v>1.9524466661033206</v>
      </c>
      <c r="BQ504">
        <f t="shared" si="31"/>
        <v>1.5387161446874462</v>
      </c>
      <c r="BR504" s="22">
        <v>1.5621109741057082</v>
      </c>
      <c r="BS504" s="23">
        <f t="shared" si="28"/>
        <v>1.4311971848921956</v>
      </c>
    </row>
    <row r="505" spans="1:71" x14ac:dyDescent="0.25">
      <c r="A505">
        <v>504</v>
      </c>
      <c r="B505" s="3">
        <v>1.9614935971623542</v>
      </c>
      <c r="C505" s="3">
        <v>1.5999999999999999</v>
      </c>
      <c r="D505" s="3">
        <v>1</v>
      </c>
      <c r="E505" s="3">
        <v>1.3968725119431713</v>
      </c>
      <c r="F505" s="3">
        <v>1.2977587982891183</v>
      </c>
      <c r="G505" s="3">
        <v>1.2595893519491652</v>
      </c>
      <c r="H505" s="3">
        <v>1.2</v>
      </c>
      <c r="I505" s="3">
        <v>1</v>
      </c>
      <c r="J505" s="3">
        <v>1.5195151241001175</v>
      </c>
      <c r="K505" s="3">
        <v>1.3000000000000003</v>
      </c>
      <c r="L505" s="3">
        <v>1.1000000000000001</v>
      </c>
      <c r="M505" s="3">
        <v>1.5106358739084356</v>
      </c>
      <c r="N505" s="3">
        <v>1.5692441619984878</v>
      </c>
      <c r="O505" s="3">
        <v>1.3782213869585842</v>
      </c>
      <c r="P505" s="3">
        <v>1.2771871447205554</v>
      </c>
      <c r="Q505" s="3">
        <v>1.3795430732014031</v>
      </c>
      <c r="R505" s="3">
        <v>1.219017821668628</v>
      </c>
      <c r="S505" s="3">
        <v>1.2842140668535156</v>
      </c>
      <c r="T505" s="3">
        <v>1.3929223222223557</v>
      </c>
      <c r="U505" s="3">
        <v>1.3149178130740247</v>
      </c>
      <c r="V505" s="5">
        <v>6</v>
      </c>
      <c r="W505" s="5">
        <v>2</v>
      </c>
      <c r="X505" s="5">
        <v>4</v>
      </c>
      <c r="Y505" s="5">
        <v>6</v>
      </c>
      <c r="Z505" s="5">
        <v>4</v>
      </c>
      <c r="AA505" s="2">
        <v>429.24859160703812</v>
      </c>
      <c r="AB505" s="2">
        <v>24.031812588138948</v>
      </c>
      <c r="AC505" s="2">
        <v>8.1090851357669358</v>
      </c>
      <c r="AD505" s="5">
        <v>5.3612637780823391</v>
      </c>
      <c r="AE505" s="3">
        <v>37.459118072051382</v>
      </c>
      <c r="AF505" s="3">
        <v>15.20551926284077</v>
      </c>
      <c r="AG505" s="5">
        <v>3</v>
      </c>
      <c r="AH505" s="5">
        <v>4</v>
      </c>
      <c r="AI505" s="5">
        <v>3</v>
      </c>
      <c r="AJ505" s="11">
        <v>1.6017863605851477</v>
      </c>
      <c r="AK505" s="11">
        <v>1.2094247814704389</v>
      </c>
      <c r="AL505" s="11">
        <v>1.3154573570793067</v>
      </c>
      <c r="AM505" s="3">
        <v>0.4</v>
      </c>
      <c r="AN505" s="3">
        <v>1.81</v>
      </c>
      <c r="AO505" s="3">
        <v>2</v>
      </c>
      <c r="AP505" s="13" t="s">
        <v>1</v>
      </c>
      <c r="AQ505" s="1">
        <v>1.4709983608154411</v>
      </c>
      <c r="AR505" s="21">
        <v>1.5290016391845589</v>
      </c>
      <c r="AS505" s="4">
        <v>2.9856853090578555</v>
      </c>
      <c r="AT505" s="21">
        <v>1.4610334682020145</v>
      </c>
      <c r="AU505" s="3">
        <v>3.0868603157540822E-2</v>
      </c>
      <c r="AV505" s="1">
        <v>1.0446419976569876</v>
      </c>
      <c r="AW505" s="1">
        <v>4.2728890855104409E-2</v>
      </c>
      <c r="AX505" s="16">
        <v>1.1179113794899358</v>
      </c>
      <c r="AY505" s="1">
        <v>0.4</v>
      </c>
      <c r="AZ505" s="1">
        <v>1.81</v>
      </c>
      <c r="BA505" s="1">
        <v>4.5249999999999995</v>
      </c>
      <c r="BB505" s="3">
        <v>1.0000000000000013</v>
      </c>
      <c r="BC505" s="3">
        <v>1.9999999999999944</v>
      </c>
      <c r="BD505" s="3">
        <v>1.9999999999999982</v>
      </c>
      <c r="BE505" s="3">
        <v>2.0063477250900732</v>
      </c>
      <c r="BF505" s="17">
        <v>1.242622792876662</v>
      </c>
      <c r="BG505" s="3">
        <v>1.984375335563028</v>
      </c>
      <c r="BH505" s="3">
        <v>1.2493242451222937</v>
      </c>
      <c r="BI505" s="3">
        <v>1.7043299674987789</v>
      </c>
      <c r="BJ505" s="3">
        <v>1.4981542070240061</v>
      </c>
      <c r="BK505" s="1">
        <v>2.1941099166870122</v>
      </c>
      <c r="BL505" s="19">
        <v>1.5460212229290415</v>
      </c>
      <c r="BM505">
        <f t="shared" si="29"/>
        <v>1.1786187511533939</v>
      </c>
      <c r="BN505" s="18">
        <v>1.3513768433058622</v>
      </c>
      <c r="BO505">
        <f t="shared" si="30"/>
        <v>1.4454263315457196</v>
      </c>
      <c r="BP505" s="20">
        <v>1.6381426464714945</v>
      </c>
      <c r="BQ505">
        <f t="shared" si="31"/>
        <v>1.5410140938627688</v>
      </c>
      <c r="BR505" s="22">
        <v>1.5654794844771343</v>
      </c>
      <c r="BS505" s="23">
        <f t="shared" si="28"/>
        <v>1.3659036835275011</v>
      </c>
    </row>
    <row r="506" spans="1:71" x14ac:dyDescent="0.25">
      <c r="A506">
        <v>505</v>
      </c>
      <c r="B506" s="3">
        <v>1.991491894990076</v>
      </c>
      <c r="C506" s="3">
        <v>1.6000000000000005</v>
      </c>
      <c r="D506" s="3">
        <v>1</v>
      </c>
      <c r="E506" s="3">
        <v>1.4615054762631696</v>
      </c>
      <c r="F506" s="3">
        <v>1.1285319091569361</v>
      </c>
      <c r="G506" s="3">
        <v>1.4069401183759045</v>
      </c>
      <c r="H506" s="3">
        <v>1.1464835941625948</v>
      </c>
      <c r="I506" s="3">
        <v>1</v>
      </c>
      <c r="J506" s="3">
        <v>1.4196040226869273</v>
      </c>
      <c r="K506" s="3">
        <v>1.3</v>
      </c>
      <c r="L506" s="3">
        <v>1.1000000000000001</v>
      </c>
      <c r="M506" s="3">
        <v>1.1416597527966759</v>
      </c>
      <c r="N506" s="3">
        <v>1.6153578033503193</v>
      </c>
      <c r="O506" s="3">
        <v>1.1820274622089766</v>
      </c>
      <c r="P506" s="3">
        <v>1.1045525684403068</v>
      </c>
      <c r="Q506" s="3">
        <v>1.3875889341364134</v>
      </c>
      <c r="R506" s="3">
        <v>1.1728597814233952</v>
      </c>
      <c r="S506" s="3">
        <v>1.1724726505256393</v>
      </c>
      <c r="T506" s="3">
        <v>1.2739822175073949</v>
      </c>
      <c r="U506" s="3">
        <v>1.2454188371409252</v>
      </c>
      <c r="V506" s="5">
        <v>6</v>
      </c>
      <c r="W506" s="5">
        <v>2</v>
      </c>
      <c r="X506" s="5">
        <v>2</v>
      </c>
      <c r="Y506" s="5">
        <v>4</v>
      </c>
      <c r="Z506" s="5">
        <v>3</v>
      </c>
      <c r="AA506" s="2">
        <v>460.45275177127598</v>
      </c>
      <c r="AB506" s="2">
        <v>93.702766584782736</v>
      </c>
      <c r="AC506" s="2">
        <v>20.919819027406724</v>
      </c>
      <c r="AD506" s="5">
        <v>10.375496299385553</v>
      </c>
      <c r="AE506" s="3">
        <v>124.99808191157503</v>
      </c>
      <c r="AF506" s="3">
        <v>18.115107811642744</v>
      </c>
      <c r="AG506" s="5">
        <v>4</v>
      </c>
      <c r="AH506" s="5">
        <v>5</v>
      </c>
      <c r="AI506" s="5">
        <v>3</v>
      </c>
      <c r="AJ506" s="11">
        <v>1.667735988099776</v>
      </c>
      <c r="AK506" s="11">
        <v>1.756332108279558</v>
      </c>
      <c r="AL506" s="11">
        <v>1.395058079235209</v>
      </c>
      <c r="AM506" s="3">
        <v>0.4</v>
      </c>
      <c r="AN506" s="3">
        <v>1.81</v>
      </c>
      <c r="AO506" s="3">
        <v>2</v>
      </c>
      <c r="AP506" s="13" t="s">
        <v>1</v>
      </c>
      <c r="AQ506" s="1">
        <v>1.5051238971514147</v>
      </c>
      <c r="AR506" s="21">
        <v>1.4948761028485853</v>
      </c>
      <c r="AS506" s="4">
        <v>2.8887812873963092</v>
      </c>
      <c r="AT506" s="21">
        <v>1.4416247297779894</v>
      </c>
      <c r="AU506" s="3">
        <v>3.496841049717813E-2</v>
      </c>
      <c r="AV506" s="1">
        <v>1.0505581322458415</v>
      </c>
      <c r="AW506" s="1">
        <v>4.2728890855104409E-2</v>
      </c>
      <c r="AX506" s="16">
        <v>1.1179113794899358</v>
      </c>
      <c r="AY506" s="1">
        <v>0.4</v>
      </c>
      <c r="AZ506" s="1">
        <v>1.81</v>
      </c>
      <c r="BA506" s="1">
        <v>4.5249999999999995</v>
      </c>
      <c r="BB506" s="3">
        <v>1.0000000000000013</v>
      </c>
      <c r="BC506" s="3">
        <v>1.9999999999999944</v>
      </c>
      <c r="BD506" s="3">
        <v>1.9999999999999982</v>
      </c>
      <c r="BE506" s="3">
        <v>2.0063477250900732</v>
      </c>
      <c r="BF506" s="17">
        <v>1.242622792876662</v>
      </c>
      <c r="BG506" s="3">
        <v>1.7153023574497217</v>
      </c>
      <c r="BH506" s="3">
        <v>1.1724385385584328</v>
      </c>
      <c r="BI506" s="3">
        <v>1.878290057182312</v>
      </c>
      <c r="BJ506" s="3">
        <v>1.5490005526159361</v>
      </c>
      <c r="BK506" s="1">
        <v>2.1941099166870122</v>
      </c>
      <c r="BL506" s="19">
        <v>1.5460212229290415</v>
      </c>
      <c r="BM506">
        <f t="shared" si="29"/>
        <v>1.1786187511533939</v>
      </c>
      <c r="BN506" s="18">
        <v>1.3513768433058622</v>
      </c>
      <c r="BO506">
        <f t="shared" si="30"/>
        <v>1.4454263315457196</v>
      </c>
      <c r="BP506" s="20">
        <v>1.6381426464714945</v>
      </c>
      <c r="BQ506">
        <f t="shared" si="31"/>
        <v>1.522660376808183</v>
      </c>
      <c r="BR506" s="22">
        <v>1.5385751965509598</v>
      </c>
      <c r="BS506" s="23">
        <f t="shared" si="28"/>
        <v>1.5987310509171619</v>
      </c>
    </row>
    <row r="507" spans="1:71" x14ac:dyDescent="0.25">
      <c r="A507">
        <v>506</v>
      </c>
      <c r="B507" s="3">
        <v>2</v>
      </c>
      <c r="C507" s="3">
        <v>1.6</v>
      </c>
      <c r="D507" s="3">
        <v>1</v>
      </c>
      <c r="E507" s="3">
        <v>1.9329916010887389</v>
      </c>
      <c r="F507" s="3">
        <v>1.4032412790381836</v>
      </c>
      <c r="G507" s="3">
        <v>1.2739430949045212</v>
      </c>
      <c r="H507" s="3">
        <v>1.0000098551511636</v>
      </c>
      <c r="I507" s="3">
        <v>1</v>
      </c>
      <c r="J507" s="3">
        <v>1.7979407858855632</v>
      </c>
      <c r="K507" s="3">
        <v>1.3</v>
      </c>
      <c r="L507" s="3">
        <v>1.1000000000000003</v>
      </c>
      <c r="M507" s="3">
        <v>1.4002123063349845</v>
      </c>
      <c r="N507" s="3">
        <v>1.6583960807743325</v>
      </c>
      <c r="O507" s="3">
        <v>1.6077819041593533</v>
      </c>
      <c r="P507" s="3">
        <v>1.3727964678638693</v>
      </c>
      <c r="Q507" s="3">
        <v>1.4883097670069234</v>
      </c>
      <c r="R507" s="3">
        <v>1.2140898225754437</v>
      </c>
      <c r="S507" s="3">
        <v>1.2571110558895551</v>
      </c>
      <c r="T507" s="3">
        <v>1.5271327156043066</v>
      </c>
      <c r="U507" s="3">
        <v>1.3604847308575614</v>
      </c>
      <c r="V507" s="5">
        <v>7</v>
      </c>
      <c r="W507" s="5">
        <v>2</v>
      </c>
      <c r="X507" s="5">
        <v>3</v>
      </c>
      <c r="Y507" s="5">
        <v>7</v>
      </c>
      <c r="Z507" s="5">
        <v>5</v>
      </c>
      <c r="AA507" s="2">
        <v>375.46293143307702</v>
      </c>
      <c r="AB507" s="2">
        <v>22.375775844345558</v>
      </c>
      <c r="AC507" s="2">
        <v>7.4208830930955161</v>
      </c>
      <c r="AD507" s="5">
        <v>3.9453609164397494</v>
      </c>
      <c r="AE507" s="3">
        <v>33.734252406390674</v>
      </c>
      <c r="AF507" s="3">
        <v>13.142094768905563</v>
      </c>
      <c r="AG507" s="5">
        <v>3</v>
      </c>
      <c r="AH507" s="5">
        <v>3</v>
      </c>
      <c r="AI507" s="5">
        <v>2</v>
      </c>
      <c r="AJ507" s="11">
        <v>1.488110996933913</v>
      </c>
      <c r="AK507" s="11">
        <v>1.1861533577000583</v>
      </c>
      <c r="AL507" s="11">
        <v>1.2590060489041184</v>
      </c>
      <c r="AM507" s="3">
        <v>0.40349379934334517</v>
      </c>
      <c r="AN507" s="3">
        <v>1.8065062006566548</v>
      </c>
      <c r="AO507" s="3">
        <v>1.9126550164163687</v>
      </c>
      <c r="AP507" s="13" t="s">
        <v>1</v>
      </c>
      <c r="AQ507" s="1">
        <v>1.4856756634947588</v>
      </c>
      <c r="AR507" s="21">
        <v>1.5143243365052412</v>
      </c>
      <c r="AS507" s="4">
        <v>2.6071778554136058</v>
      </c>
      <c r="AT507" s="21">
        <v>1.3852228668114612</v>
      </c>
      <c r="AU507" s="3">
        <v>3.5266699916580158E-2</v>
      </c>
      <c r="AV507" s="1">
        <v>1.0509885720702501</v>
      </c>
      <c r="AW507" s="1">
        <v>4.2295498781290512E-2</v>
      </c>
      <c r="AX507" s="16">
        <v>1.1167154238669197</v>
      </c>
      <c r="AY507" s="1">
        <v>0.40349379934334517</v>
      </c>
      <c r="AZ507" s="1">
        <v>1.8065062006566548</v>
      </c>
      <c r="BA507" s="1">
        <v>4.4790399014952795</v>
      </c>
      <c r="BB507" s="3">
        <v>1.08734498358363</v>
      </c>
      <c r="BC507" s="3">
        <v>1.9126550164163638</v>
      </c>
      <c r="BD507" s="3">
        <v>1.9084957314838138</v>
      </c>
      <c r="BE507" s="3">
        <v>2.3965477751293718</v>
      </c>
      <c r="BF507" s="17">
        <v>1.350452879796169</v>
      </c>
      <c r="BG507" s="3">
        <v>1.8286627821412198</v>
      </c>
      <c r="BH507" s="3">
        <v>1.2048304807367178</v>
      </c>
      <c r="BI507" s="3">
        <v>2.2220699787139888</v>
      </c>
      <c r="BJ507" s="3">
        <v>1.6494830985238254</v>
      </c>
      <c r="BK507" s="1">
        <v>2.4216799736022949</v>
      </c>
      <c r="BL507" s="19">
        <v>1.6026537917141721</v>
      </c>
      <c r="BM507">
        <f t="shared" si="29"/>
        <v>1.228035650978375</v>
      </c>
      <c r="BN507" s="18">
        <v>1.4485892252889392</v>
      </c>
      <c r="BO507">
        <f t="shared" si="30"/>
        <v>1.523675495158209</v>
      </c>
      <c r="BP507" s="20">
        <v>1.7502467696798676</v>
      </c>
      <c r="BQ507">
        <f t="shared" si="31"/>
        <v>1.542692185456819</v>
      </c>
      <c r="BR507" s="22">
        <v>1.5679393600041758</v>
      </c>
      <c r="BS507" s="23">
        <f t="shared" si="28"/>
        <v>1.3049724058392893</v>
      </c>
    </row>
    <row r="508" spans="1:71" x14ac:dyDescent="0.25">
      <c r="A508">
        <v>507</v>
      </c>
      <c r="B508" s="3">
        <v>2</v>
      </c>
      <c r="C508" s="3">
        <v>1.6</v>
      </c>
      <c r="D508" s="3">
        <v>1</v>
      </c>
      <c r="E508" s="3">
        <v>2</v>
      </c>
      <c r="F508" s="3">
        <v>1.4777137359608061</v>
      </c>
      <c r="G508" s="3">
        <v>1.1831561400254005</v>
      </c>
      <c r="H508" s="3">
        <v>1</v>
      </c>
      <c r="I508" s="3">
        <v>1</v>
      </c>
      <c r="J508" s="3">
        <v>1.7955830602849638</v>
      </c>
      <c r="K508" s="3">
        <v>1.3</v>
      </c>
      <c r="L508" s="3">
        <v>1.0662024494020013</v>
      </c>
      <c r="M508" s="3">
        <v>1.3430272823999039</v>
      </c>
      <c r="N508" s="3">
        <v>1.6797672486083908</v>
      </c>
      <c r="O508" s="3">
        <v>1.7160432627252236</v>
      </c>
      <c r="P508" s="3">
        <v>1.4394896618247381</v>
      </c>
      <c r="Q508" s="3">
        <v>1.4919016430695091</v>
      </c>
      <c r="R508" s="3">
        <v>1.2143917706083052</v>
      </c>
      <c r="S508" s="3">
        <v>1.2257169530658638</v>
      </c>
      <c r="T508" s="3">
        <v>1.5948059178683516</v>
      </c>
      <c r="U508" s="3">
        <v>1.3676939308113025</v>
      </c>
      <c r="V508" s="5">
        <v>7</v>
      </c>
      <c r="W508" s="5">
        <v>2</v>
      </c>
      <c r="X508" s="5">
        <v>3</v>
      </c>
      <c r="Y508" s="5">
        <v>8</v>
      </c>
      <c r="Z508" s="5">
        <v>5</v>
      </c>
      <c r="AA508" s="2">
        <v>336.45076790105526</v>
      </c>
      <c r="AB508" s="2">
        <v>2.6711724868115998</v>
      </c>
      <c r="AC508" s="2">
        <v>3.2137537281300754</v>
      </c>
      <c r="AD508" s="5">
        <v>1.6558340468119315</v>
      </c>
      <c r="AE508" s="3">
        <v>7.5407602617536069</v>
      </c>
      <c r="AF508" s="3">
        <v>11.414955771420129</v>
      </c>
      <c r="AG508" s="5">
        <v>3</v>
      </c>
      <c r="AH508" s="5">
        <v>2</v>
      </c>
      <c r="AI508" s="5">
        <v>2</v>
      </c>
      <c r="AJ508" s="11">
        <v>1.4056592456310451</v>
      </c>
      <c r="AK508" s="11">
        <v>1.0225072264198154</v>
      </c>
      <c r="AL508" s="11">
        <v>1.2117548622990328</v>
      </c>
      <c r="AM508" s="3">
        <v>0.41808182100054564</v>
      </c>
      <c r="AN508" s="3">
        <v>1.7919181789994545</v>
      </c>
      <c r="AO508" s="3">
        <v>1.5479544749863614</v>
      </c>
      <c r="AP508" s="13" t="s">
        <v>1</v>
      </c>
      <c r="AQ508" s="1">
        <v>1.3643018445508663</v>
      </c>
      <c r="AR508" s="21">
        <v>1.6356981554491337</v>
      </c>
      <c r="AS508" s="4">
        <v>2.5675043530882475</v>
      </c>
      <c r="AT508" s="21">
        <v>1.3772767298421698</v>
      </c>
      <c r="AU508" s="3">
        <v>1.3015813522341073E-2</v>
      </c>
      <c r="AV508" s="1">
        <v>1.0188799319015329</v>
      </c>
      <c r="AW508" s="1">
        <v>4.2295498781290512E-2</v>
      </c>
      <c r="AX508" s="16">
        <v>1.1167154238669197</v>
      </c>
      <c r="AY508" s="1">
        <v>0.41808182100054564</v>
      </c>
      <c r="AZ508" s="1">
        <v>1.7919181789994545</v>
      </c>
      <c r="BA508" s="1">
        <v>4.2871379499332987</v>
      </c>
      <c r="BB508" s="3">
        <v>1.4520455250136415</v>
      </c>
      <c r="BC508" s="3">
        <v>1.5479544749863607</v>
      </c>
      <c r="BD508" s="3">
        <v>1.5264284976047575</v>
      </c>
      <c r="BE508" s="3">
        <v>2.3965477751293718</v>
      </c>
      <c r="BF508" s="17">
        <v>1.350452879796169</v>
      </c>
      <c r="BG508" s="3">
        <v>2.814684946751568</v>
      </c>
      <c r="BH508" s="3">
        <v>1.4865793629368849</v>
      </c>
      <c r="BI508" s="3">
        <v>0.8107450008392334</v>
      </c>
      <c r="BJ508" s="3">
        <v>1.2369705636194741</v>
      </c>
      <c r="BK508" s="1">
        <v>2.4216799736022949</v>
      </c>
      <c r="BL508" s="19">
        <v>1.6026537917141721</v>
      </c>
      <c r="BM508">
        <f t="shared" si="29"/>
        <v>1.228035650978375</v>
      </c>
      <c r="BN508" s="18">
        <v>1.4485892252889392</v>
      </c>
      <c r="BO508">
        <f t="shared" si="30"/>
        <v>1.523675495158209</v>
      </c>
      <c r="BP508" s="20">
        <v>1.7502467696798676</v>
      </c>
      <c r="BQ508">
        <f t="shared" si="31"/>
        <v>1.5798210135350839</v>
      </c>
      <c r="BR508" s="22">
        <v>1.6223656474972308</v>
      </c>
      <c r="BS508" s="23">
        <f t="shared" si="28"/>
        <v>1.2031517401125977</v>
      </c>
    </row>
    <row r="509" spans="1:71" x14ac:dyDescent="0.25">
      <c r="A509">
        <v>508</v>
      </c>
      <c r="B509" s="3">
        <v>2</v>
      </c>
      <c r="C509" s="3">
        <v>1.6000000000000003</v>
      </c>
      <c r="D509" s="3">
        <v>1</v>
      </c>
      <c r="E509" s="3">
        <v>1.9227507607733183</v>
      </c>
      <c r="F509" s="3">
        <v>1.4477358207438498</v>
      </c>
      <c r="G509" s="3">
        <v>1.2076107199721999</v>
      </c>
      <c r="H509" s="3">
        <v>1</v>
      </c>
      <c r="I509" s="3">
        <v>1</v>
      </c>
      <c r="J509" s="3">
        <v>1.7240940711490378</v>
      </c>
      <c r="K509" s="3">
        <v>1.3</v>
      </c>
      <c r="L509" s="3">
        <v>1.021917975625658</v>
      </c>
      <c r="M509" s="3">
        <v>1.35389999999851</v>
      </c>
      <c r="N509" s="3">
        <v>1.6741380824564016</v>
      </c>
      <c r="O509" s="3">
        <v>1.6566189788825882</v>
      </c>
      <c r="P509" s="3">
        <v>1.5326991898223556</v>
      </c>
      <c r="Q509" s="3">
        <v>1.4805166229268769</v>
      </c>
      <c r="R509" s="3">
        <v>1.1984692312476704</v>
      </c>
      <c r="S509" s="3">
        <v>1.2120220973907516</v>
      </c>
      <c r="T509" s="3">
        <v>1.6115531387080799</v>
      </c>
      <c r="U509" s="3">
        <v>1.3619974640005323</v>
      </c>
      <c r="V509" s="5">
        <v>7</v>
      </c>
      <c r="W509" s="5">
        <v>2</v>
      </c>
      <c r="X509" s="5">
        <v>2</v>
      </c>
      <c r="Y509" s="5">
        <v>8</v>
      </c>
      <c r="Z509" s="5">
        <v>5</v>
      </c>
      <c r="AA509" s="2">
        <v>341.01839093209389</v>
      </c>
      <c r="AB509" s="2">
        <v>7.4385916829773624</v>
      </c>
      <c r="AC509" s="2">
        <v>4.2524953189557912</v>
      </c>
      <c r="AD509" s="5">
        <v>2.0642367987449881</v>
      </c>
      <c r="AE509" s="3">
        <v>13.755690334641715</v>
      </c>
      <c r="AF509" s="3">
        <v>11.782105625088915</v>
      </c>
      <c r="AG509" s="5">
        <v>3</v>
      </c>
      <c r="AH509" s="5">
        <v>2</v>
      </c>
      <c r="AI509" s="5">
        <v>2</v>
      </c>
      <c r="AJ509" s="11">
        <v>1.4153128634800352</v>
      </c>
      <c r="AK509" s="11">
        <v>1.061335545186529</v>
      </c>
      <c r="AL509" s="11">
        <v>1.2217993730610452</v>
      </c>
      <c r="AM509" s="3">
        <v>0.42</v>
      </c>
      <c r="AN509" s="3">
        <v>1.79</v>
      </c>
      <c r="AO509" s="3">
        <v>1.5</v>
      </c>
      <c r="AP509" s="13" t="s">
        <v>1</v>
      </c>
      <c r="AQ509" s="1">
        <v>1.3346798506704378</v>
      </c>
      <c r="AR509" s="21">
        <v>1.6653201493295622</v>
      </c>
      <c r="AS509" s="4">
        <v>2.4215795126289859</v>
      </c>
      <c r="AT509" s="21">
        <v>1.3480496966449986</v>
      </c>
      <c r="AU509" s="3">
        <v>5.1530614636595147E-2</v>
      </c>
      <c r="AV509" s="1">
        <v>1.0744578476859492</v>
      </c>
      <c r="AW509" s="1">
        <v>4.674125293225536E-2</v>
      </c>
      <c r="AX509" s="16">
        <v>1.1289835870305969</v>
      </c>
      <c r="AY509" s="1">
        <v>0.42</v>
      </c>
      <c r="AZ509" s="1">
        <v>1.79</v>
      </c>
      <c r="BA509" s="1">
        <v>4.2619047619047619</v>
      </c>
      <c r="BB509" s="3">
        <v>1.5</v>
      </c>
      <c r="BC509" s="3">
        <v>1.5</v>
      </c>
      <c r="BD509" s="3">
        <v>1.4761904761904761</v>
      </c>
      <c r="BE509" s="3">
        <v>1.9547307708395509</v>
      </c>
      <c r="BF509" s="17">
        <v>1.2283586720422499</v>
      </c>
      <c r="BG509" s="3">
        <v>2.0954874722118331</v>
      </c>
      <c r="BH509" s="3">
        <v>1.2810737548425384</v>
      </c>
      <c r="BI509" s="3">
        <v>2.276400089263916</v>
      </c>
      <c r="BJ509" s="3">
        <v>1.6653631063008669</v>
      </c>
      <c r="BK509" s="1">
        <v>2.2893600463867192</v>
      </c>
      <c r="BL509" s="19">
        <v>1.5697249544090552</v>
      </c>
      <c r="BM509">
        <f t="shared" si="29"/>
        <v>1.1776233607237927</v>
      </c>
      <c r="BN509" s="18">
        <v>1.3494187221973468</v>
      </c>
      <c r="BO509">
        <f t="shared" si="30"/>
        <v>1.4554093040035012</v>
      </c>
      <c r="BP509" s="20">
        <v>1.6524448105167895</v>
      </c>
      <c r="BQ509">
        <f t="shared" si="31"/>
        <v>1.5480210708487214</v>
      </c>
      <c r="BR509" s="22">
        <v>1.5757508494415979</v>
      </c>
      <c r="BS509" s="23">
        <f t="shared" si="28"/>
        <v>1.2243390095722066</v>
      </c>
    </row>
    <row r="510" spans="1:71" x14ac:dyDescent="0.25">
      <c r="A510">
        <v>509</v>
      </c>
      <c r="B510" s="3">
        <v>1.9803348593853054</v>
      </c>
      <c r="C510" s="3">
        <v>1.6</v>
      </c>
      <c r="D510" s="3">
        <v>1</v>
      </c>
      <c r="E510" s="3">
        <v>1.7561942248530851</v>
      </c>
      <c r="F510" s="3">
        <v>1.4438772838199398</v>
      </c>
      <c r="G510" s="3">
        <v>1.301936584925222</v>
      </c>
      <c r="H510" s="3">
        <v>1</v>
      </c>
      <c r="I510" s="3">
        <v>1</v>
      </c>
      <c r="J510" s="3">
        <v>1.7084607937401899</v>
      </c>
      <c r="K510" s="3">
        <v>1.3</v>
      </c>
      <c r="L510" s="3">
        <v>1</v>
      </c>
      <c r="M510" s="3">
        <v>1.3597225230612739</v>
      </c>
      <c r="N510" s="3">
        <v>1.725641841373188</v>
      </c>
      <c r="O510" s="3">
        <v>1.6867928045473866</v>
      </c>
      <c r="P510" s="3">
        <v>1.6324833111092856</v>
      </c>
      <c r="Q510" s="3">
        <v>1.4728207569512108</v>
      </c>
      <c r="R510" s="3">
        <v>1.1949837413166926</v>
      </c>
      <c r="S510" s="3">
        <v>1.1980356215363113</v>
      </c>
      <c r="T510" s="3">
        <v>1.67003434075117</v>
      </c>
      <c r="U510" s="3">
        <v>1.3669463514073719</v>
      </c>
      <c r="V510" s="5">
        <v>7</v>
      </c>
      <c r="W510" s="5">
        <v>2</v>
      </c>
      <c r="X510" s="5">
        <v>2</v>
      </c>
      <c r="Y510" s="5">
        <v>8</v>
      </c>
      <c r="Z510" s="5">
        <v>5</v>
      </c>
      <c r="AA510" s="2">
        <v>327.23049367746415</v>
      </c>
      <c r="AB510" s="2">
        <v>6.1793136039007628</v>
      </c>
      <c r="AC510" s="2">
        <v>4.528740357845332</v>
      </c>
      <c r="AD510" s="5">
        <v>2.3138701736217118</v>
      </c>
      <c r="AE510" s="3">
        <v>13.029427938549789</v>
      </c>
      <c r="AF510" s="3">
        <v>10.711635474284456</v>
      </c>
      <c r="AG510" s="5">
        <v>3</v>
      </c>
      <c r="AH510" s="5">
        <v>2</v>
      </c>
      <c r="AI510" s="5">
        <v>2</v>
      </c>
      <c r="AJ510" s="11">
        <v>1.3861723039082725</v>
      </c>
      <c r="AK510" s="11">
        <v>1.056798157397284</v>
      </c>
      <c r="AL510" s="11">
        <v>1.192513377594278</v>
      </c>
      <c r="AM510" s="3">
        <v>0.42</v>
      </c>
      <c r="AN510" s="3">
        <v>1.79</v>
      </c>
      <c r="AO510" s="3">
        <v>1.5</v>
      </c>
      <c r="AP510" s="13" t="s">
        <v>1</v>
      </c>
      <c r="AQ510" s="1">
        <v>1.4254893801487729</v>
      </c>
      <c r="AR510" s="21">
        <v>1.5745106198512271</v>
      </c>
      <c r="AS510" s="4">
        <v>2.2878080886145638</v>
      </c>
      <c r="AT510" s="21">
        <v>1.3212568501481483</v>
      </c>
      <c r="AU510" s="3">
        <v>7.0652194970941495E-2</v>
      </c>
      <c r="AV510" s="1">
        <v>1.102050813266366</v>
      </c>
      <c r="AW510" s="1">
        <v>4.674125293225536E-2</v>
      </c>
      <c r="AX510" s="16">
        <v>1.1289835870305969</v>
      </c>
      <c r="AY510" s="1">
        <v>0.42</v>
      </c>
      <c r="AZ510" s="1">
        <v>1.79</v>
      </c>
      <c r="BA510" s="1">
        <v>4.2619047619047619</v>
      </c>
      <c r="BB510" s="3">
        <v>1.5</v>
      </c>
      <c r="BC510" s="3">
        <v>1.5</v>
      </c>
      <c r="BD510" s="3">
        <v>1.4761904761904761</v>
      </c>
      <c r="BE510" s="3">
        <v>1.9547307708395509</v>
      </c>
      <c r="BF510" s="17">
        <v>1.2283586720422499</v>
      </c>
      <c r="BG510" s="3">
        <v>1.7996208129311337</v>
      </c>
      <c r="BH510" s="3">
        <v>1.1965319427773129</v>
      </c>
      <c r="BI510" s="3">
        <v>2.8536698818206792</v>
      </c>
      <c r="BJ510" s="3">
        <v>1.8340918039321448</v>
      </c>
      <c r="BK510" s="1">
        <v>2.2893600463867192</v>
      </c>
      <c r="BL510" s="19">
        <v>1.5697249544090552</v>
      </c>
      <c r="BM510">
        <f t="shared" si="29"/>
        <v>1.1776233607237927</v>
      </c>
      <c r="BN510" s="18">
        <v>1.3494187221973468</v>
      </c>
      <c r="BO510">
        <f t="shared" si="30"/>
        <v>1.4554093040035012</v>
      </c>
      <c r="BP510" s="20">
        <v>1.6524448105167895</v>
      </c>
      <c r="BQ510">
        <f t="shared" si="31"/>
        <v>1.5092224955573987</v>
      </c>
      <c r="BR510" s="22">
        <v>1.5188769182559638</v>
      </c>
      <c r="BS510" s="23">
        <f t="shared" si="28"/>
        <v>1.2043632864493754</v>
      </c>
    </row>
    <row r="511" spans="1:71" x14ac:dyDescent="0.25">
      <c r="A511">
        <v>510</v>
      </c>
      <c r="B511" s="3">
        <v>1.6427470120015044</v>
      </c>
      <c r="C511" s="3">
        <v>1.6000000000000008</v>
      </c>
      <c r="D511" s="3">
        <v>1</v>
      </c>
      <c r="E511" s="3">
        <v>1.9056931242694901</v>
      </c>
      <c r="F511" s="3">
        <v>1.3426084342498155</v>
      </c>
      <c r="G511" s="3">
        <v>1.3076954903483189</v>
      </c>
      <c r="H511" s="3">
        <v>1</v>
      </c>
      <c r="I511" s="3">
        <v>1</v>
      </c>
      <c r="J511" s="3">
        <v>1.6718941904801081</v>
      </c>
      <c r="K511" s="3">
        <v>1.2999999999999998</v>
      </c>
      <c r="L511" s="3">
        <v>1</v>
      </c>
      <c r="M511" s="3">
        <v>1.2424923987976251</v>
      </c>
      <c r="N511" s="3">
        <v>1.7479339760290964</v>
      </c>
      <c r="O511" s="3">
        <v>1.6690902487065047</v>
      </c>
      <c r="P511" s="3">
        <v>1.4078052839430284</v>
      </c>
      <c r="Q511" s="3">
        <v>1.4319169273439185</v>
      </c>
      <c r="R511" s="3">
        <v>1.1868431132088983</v>
      </c>
      <c r="S511" s="3">
        <v>1.1604515091928134</v>
      </c>
      <c r="T511" s="3">
        <v>1.5878682141839955</v>
      </c>
      <c r="U511" s="3">
        <v>1.3279267420947136</v>
      </c>
      <c r="V511" s="5">
        <v>7</v>
      </c>
      <c r="W511" s="5">
        <v>2</v>
      </c>
      <c r="X511" s="5">
        <v>1</v>
      </c>
      <c r="Y511" s="5">
        <v>8</v>
      </c>
      <c r="Z511" s="5">
        <v>5</v>
      </c>
      <c r="AA511" s="2">
        <v>301.60573654296815</v>
      </c>
      <c r="AB511" s="2">
        <v>11.707137632151818</v>
      </c>
      <c r="AC511" s="2">
        <v>5.1958285905198407</v>
      </c>
      <c r="AD511" s="5">
        <v>2.3272902705479126</v>
      </c>
      <c r="AE511" s="3">
        <v>19.286453112152305</v>
      </c>
      <c r="AF511" s="3">
        <v>9.4616958692422788</v>
      </c>
      <c r="AG511" s="5">
        <v>3</v>
      </c>
      <c r="AH511" s="5">
        <v>3</v>
      </c>
      <c r="AI511" s="5">
        <v>2</v>
      </c>
      <c r="AJ511" s="11">
        <v>1.3320146794351864</v>
      </c>
      <c r="AK511" s="11">
        <v>1.0958894689844938</v>
      </c>
      <c r="AL511" s="11">
        <v>1.1583174445460853</v>
      </c>
      <c r="AM511" s="3">
        <v>0.42</v>
      </c>
      <c r="AN511" s="3">
        <v>1.79</v>
      </c>
      <c r="AO511" s="3">
        <v>1.5</v>
      </c>
      <c r="AP511" s="13" t="s">
        <v>1</v>
      </c>
      <c r="AQ511" s="1">
        <v>1.6030102764737875</v>
      </c>
      <c r="AR511" s="21">
        <v>1.3969897235262125</v>
      </c>
      <c r="AS511" s="4">
        <v>1.7959744143763785</v>
      </c>
      <c r="AT511" s="21">
        <v>1.2227483365927807</v>
      </c>
      <c r="AU511" s="3">
        <v>8.5250090559617367E-2</v>
      </c>
      <c r="AV511" s="1">
        <v>1.1231159775196191</v>
      </c>
      <c r="AW511" s="1">
        <v>6.510341550776641E-2</v>
      </c>
      <c r="AX511" s="16">
        <v>1.1796544066181904</v>
      </c>
      <c r="AY511" s="1">
        <v>0.42</v>
      </c>
      <c r="AZ511" s="1">
        <v>1.79</v>
      </c>
      <c r="BA511" s="1">
        <v>4.2619047619047619</v>
      </c>
      <c r="BB511" s="3">
        <v>1.5</v>
      </c>
      <c r="BC511" s="3">
        <v>1.5</v>
      </c>
      <c r="BD511" s="3">
        <v>1.4761904761904761</v>
      </c>
      <c r="BE511" s="3">
        <v>1.7953619852644169</v>
      </c>
      <c r="BF511" s="17">
        <v>1.1843178012143449</v>
      </c>
      <c r="BG511" s="3">
        <v>1.7192095167658488</v>
      </c>
      <c r="BH511" s="3">
        <v>1.1735549817880144</v>
      </c>
      <c r="BI511" s="3">
        <v>2.9686999320983891</v>
      </c>
      <c r="BJ511" s="3">
        <v>1.8677136404149706</v>
      </c>
      <c r="BK511" s="1">
        <v>2.7855100631713872</v>
      </c>
      <c r="BL511" s="19">
        <v>1.6931957235171433</v>
      </c>
      <c r="BM511">
        <f t="shared" si="29"/>
        <v>1.181983804050998</v>
      </c>
      <c r="BN511" s="18">
        <v>1.3579965383663319</v>
      </c>
      <c r="BO511">
        <f t="shared" si="30"/>
        <v>1.5163620713117818</v>
      </c>
      <c r="BP511" s="20">
        <v>1.7397691501104737</v>
      </c>
      <c r="BQ511">
        <f t="shared" si="31"/>
        <v>1.437718868947051</v>
      </c>
      <c r="BR511" s="22">
        <v>1.4140614112734253</v>
      </c>
      <c r="BS511" s="23">
        <f t="shared" si="28"/>
        <v>1.1913365164756082</v>
      </c>
    </row>
    <row r="512" spans="1:71" x14ac:dyDescent="0.25">
      <c r="A512">
        <v>511</v>
      </c>
      <c r="B512" s="3">
        <v>1.6851928442630506</v>
      </c>
      <c r="C512" s="3">
        <v>1.6</v>
      </c>
      <c r="D512" s="3">
        <v>1</v>
      </c>
      <c r="E512" s="3">
        <v>1.8036201086980141</v>
      </c>
      <c r="F512" s="3">
        <v>1.3300000000000003</v>
      </c>
      <c r="G512" s="3">
        <v>1.2550914408235485</v>
      </c>
      <c r="H512" s="3">
        <v>1</v>
      </c>
      <c r="I512" s="3">
        <v>1</v>
      </c>
      <c r="J512" s="3">
        <v>1.72488002662272</v>
      </c>
      <c r="K512" s="3">
        <v>1.3</v>
      </c>
      <c r="L512" s="3">
        <v>1</v>
      </c>
      <c r="M512" s="3">
        <v>1.1383190351988448</v>
      </c>
      <c r="N512" s="3">
        <v>1.7149230400868463</v>
      </c>
      <c r="O512" s="3">
        <v>1.6781824108078256</v>
      </c>
      <c r="P512" s="3">
        <v>1.4861906918480583</v>
      </c>
      <c r="Q512" s="3">
        <v>1.4099459588634224</v>
      </c>
      <c r="R512" s="3">
        <v>1.1986442945827902</v>
      </c>
      <c r="S512" s="3">
        <v>1.1332965355498532</v>
      </c>
      <c r="T512" s="3">
        <v>1.6105729741010373</v>
      </c>
      <c r="U512" s="3">
        <v>1.3227057315188833</v>
      </c>
      <c r="V512" s="5">
        <v>6</v>
      </c>
      <c r="W512" s="5">
        <v>2</v>
      </c>
      <c r="X512" s="5">
        <v>1</v>
      </c>
      <c r="Y512" s="5">
        <v>8</v>
      </c>
      <c r="Z512" s="5">
        <v>5</v>
      </c>
      <c r="AA512" s="2">
        <v>330.9728083730505</v>
      </c>
      <c r="AB512" s="2">
        <v>6.8215834274869858</v>
      </c>
      <c r="AC512" s="2">
        <v>4.4215895369245857</v>
      </c>
      <c r="AD512" s="5">
        <v>2.1756732266599998</v>
      </c>
      <c r="AE512" s="3">
        <v>13.446840429448729</v>
      </c>
      <c r="AF512" s="3">
        <v>10.996532852489553</v>
      </c>
      <c r="AG512" s="5">
        <v>3</v>
      </c>
      <c r="AH512" s="5">
        <v>2</v>
      </c>
      <c r="AI512" s="5">
        <v>2</v>
      </c>
      <c r="AJ512" s="11">
        <v>1.3940816422438478</v>
      </c>
      <c r="AK512" s="11">
        <v>1.0594059784127665</v>
      </c>
      <c r="AL512" s="11">
        <v>1.2003076195171736</v>
      </c>
      <c r="AM512" s="3">
        <v>0.42</v>
      </c>
      <c r="AN512" s="3">
        <v>1.79</v>
      </c>
      <c r="AO512" s="3">
        <v>1.5</v>
      </c>
      <c r="AP512" s="13" t="s">
        <v>1</v>
      </c>
      <c r="AQ512" s="1">
        <v>1.5913670471034598</v>
      </c>
      <c r="AR512" s="21">
        <v>1.4086329528965402</v>
      </c>
      <c r="AS512" s="4">
        <v>2.3136911140044214</v>
      </c>
      <c r="AT512" s="21">
        <v>1.3264409164108337</v>
      </c>
      <c r="AU512" s="3">
        <v>5.5373199290808112E-2</v>
      </c>
      <c r="AV512" s="1">
        <v>1.0800028046109045</v>
      </c>
      <c r="AW512" s="1">
        <v>6.510341550776641E-2</v>
      </c>
      <c r="AX512" s="16">
        <v>1.1796544066181904</v>
      </c>
      <c r="AY512" s="1">
        <v>0.42</v>
      </c>
      <c r="AZ512" s="1">
        <v>1.79</v>
      </c>
      <c r="BA512" s="1">
        <v>4.2619047619047619</v>
      </c>
      <c r="BB512" s="3">
        <v>1.5</v>
      </c>
      <c r="BC512" s="3">
        <v>1.5</v>
      </c>
      <c r="BD512" s="3">
        <v>1.4761904761904761</v>
      </c>
      <c r="BE512" s="3">
        <v>1.7953619852644169</v>
      </c>
      <c r="BF512" s="17">
        <v>1.1843178012143449</v>
      </c>
      <c r="BG512" s="3">
        <v>1.8029239206139698</v>
      </c>
      <c r="BH512" s="3">
        <v>1.197475782511173</v>
      </c>
      <c r="BI512" s="3">
        <v>2.150130033493042</v>
      </c>
      <c r="BJ512" s="3">
        <v>1.6284559576248803</v>
      </c>
      <c r="BK512" s="1">
        <v>2.7855100631713872</v>
      </c>
      <c r="BL512" s="19">
        <v>1.6931957235171433</v>
      </c>
      <c r="BM512">
        <f t="shared" si="29"/>
        <v>1.181983804050998</v>
      </c>
      <c r="BN512" s="18">
        <v>1.3579965383663319</v>
      </c>
      <c r="BO512">
        <f t="shared" si="30"/>
        <v>1.5163620713117818</v>
      </c>
      <c r="BP512" s="20">
        <v>1.7397691501104737</v>
      </c>
      <c r="BQ512">
        <f t="shared" si="31"/>
        <v>1.481354927636396</v>
      </c>
      <c r="BR512" s="22">
        <v>1.4780264971168</v>
      </c>
      <c r="BS512" s="23">
        <f t="shared" si="28"/>
        <v>1.2102666430117763</v>
      </c>
    </row>
    <row r="513" spans="1:71" x14ac:dyDescent="0.25">
      <c r="A513">
        <v>512</v>
      </c>
      <c r="B513" s="3">
        <v>1.7488238774291462</v>
      </c>
      <c r="C513" s="3">
        <v>1.5999999999999999</v>
      </c>
      <c r="D513" s="3">
        <v>1</v>
      </c>
      <c r="E513" s="3">
        <v>1.6804384665292638</v>
      </c>
      <c r="F513" s="3">
        <v>1.3313529473012988</v>
      </c>
      <c r="G513" s="3">
        <v>1.1449716511758932</v>
      </c>
      <c r="H513" s="3">
        <v>1</v>
      </c>
      <c r="I513" s="3">
        <v>1</v>
      </c>
      <c r="J513" s="3">
        <v>1.9460287112572128</v>
      </c>
      <c r="K513" s="3">
        <v>1.3</v>
      </c>
      <c r="L513" s="3">
        <v>1</v>
      </c>
      <c r="M513" s="3">
        <v>1</v>
      </c>
      <c r="N513" s="3">
        <v>1.7559837601343378</v>
      </c>
      <c r="O513" s="3">
        <v>1.8662668186479716</v>
      </c>
      <c r="P513" s="3">
        <v>1.9403991683862578</v>
      </c>
      <c r="Q513" s="3">
        <v>1.3788713513414046</v>
      </c>
      <c r="R513" s="3">
        <v>1.2479001755172077</v>
      </c>
      <c r="S513" s="3">
        <v>1.0913928830600002</v>
      </c>
      <c r="T513" s="3">
        <v>1.8491342874222281</v>
      </c>
      <c r="U513" s="3">
        <v>1.3642627349491019</v>
      </c>
      <c r="V513" s="5">
        <v>6</v>
      </c>
      <c r="W513" s="5">
        <v>3</v>
      </c>
      <c r="X513" s="5">
        <v>1</v>
      </c>
      <c r="Y513" s="5">
        <v>8</v>
      </c>
      <c r="Z513" s="5">
        <v>5</v>
      </c>
      <c r="AA513" s="2">
        <v>284.91361058895717</v>
      </c>
      <c r="AB513" s="2">
        <v>4.8838124135869849</v>
      </c>
      <c r="AC513" s="2">
        <v>2.2880217216450656</v>
      </c>
      <c r="AD513" s="5">
        <v>0.79867812068000554</v>
      </c>
      <c r="AE513" s="3">
        <v>7.9917117401675997</v>
      </c>
      <c r="AF513" s="3">
        <v>10.192098329105372</v>
      </c>
      <c r="AG513" s="5">
        <v>3</v>
      </c>
      <c r="AH513" s="5">
        <v>2</v>
      </c>
      <c r="AI513" s="5">
        <v>2</v>
      </c>
      <c r="AJ513" s="11">
        <v>1.2967360664778051</v>
      </c>
      <c r="AK513" s="11">
        <v>1.0253245851908437</v>
      </c>
      <c r="AL513" s="11">
        <v>1.1782998449076378</v>
      </c>
      <c r="AM513" s="3">
        <v>0.42</v>
      </c>
      <c r="AN513" s="3">
        <v>1.79</v>
      </c>
      <c r="AO513" s="3">
        <v>1.5</v>
      </c>
      <c r="AP513" s="13" t="s">
        <v>1</v>
      </c>
      <c r="AQ513" s="1">
        <v>1.6462078548445622</v>
      </c>
      <c r="AR513" s="21">
        <v>1.3537921451554378</v>
      </c>
      <c r="AS513" s="4">
        <v>2.1612650041167458</v>
      </c>
      <c r="AT513" s="21">
        <v>1.2959117552359312</v>
      </c>
      <c r="AU513" s="3">
        <v>2.5799040966706224E-2</v>
      </c>
      <c r="AV513" s="1">
        <v>1.0373264801843103</v>
      </c>
      <c r="AW513" s="1">
        <v>2.2291496549435179E-2</v>
      </c>
      <c r="AX513" s="16">
        <v>1.0615139091242067</v>
      </c>
      <c r="AY513" s="1">
        <v>0.42</v>
      </c>
      <c r="AZ513" s="1">
        <v>1.79</v>
      </c>
      <c r="BA513" s="1">
        <v>4.2619047619047619</v>
      </c>
      <c r="BB513" s="3">
        <v>1.5</v>
      </c>
      <c r="BC513" s="3">
        <v>1.5</v>
      </c>
      <c r="BD513" s="3">
        <v>1.4761904761904761</v>
      </c>
      <c r="BE513" s="3">
        <v>2.058162679622717</v>
      </c>
      <c r="BF513" s="17">
        <v>1.256941630227971</v>
      </c>
      <c r="BG513" s="3">
        <v>1.9390331343087637</v>
      </c>
      <c r="BH513" s="3">
        <v>1.2363680307709333</v>
      </c>
      <c r="BI513" s="3">
        <v>1.1363799571990969</v>
      </c>
      <c r="BJ513" s="3">
        <v>1.3321495644926491</v>
      </c>
      <c r="BK513" s="1">
        <v>1.3966799974441531</v>
      </c>
      <c r="BL513" s="19">
        <v>1.3475746198697727</v>
      </c>
      <c r="BM513">
        <f t="shared" si="29"/>
        <v>1.1551021701322557</v>
      </c>
      <c r="BN513" s="18">
        <v>1.3051152836924607</v>
      </c>
      <c r="BO513">
        <f t="shared" si="30"/>
        <v>1.326175038336983</v>
      </c>
      <c r="BP513" s="20">
        <v>1.467296581805108</v>
      </c>
      <c r="BQ513">
        <f t="shared" si="31"/>
        <v>1.3705086313836534</v>
      </c>
      <c r="BR513" s="22">
        <v>1.3155394836652823</v>
      </c>
      <c r="BS513" s="23">
        <f t="shared" si="28"/>
        <v>1.1614207847635598</v>
      </c>
    </row>
    <row r="514" spans="1:71" x14ac:dyDescent="0.25">
      <c r="A514">
        <v>513</v>
      </c>
      <c r="B514" s="3">
        <v>1.9637969629805758</v>
      </c>
      <c r="C514" s="3">
        <v>1.5999999999999999</v>
      </c>
      <c r="D514" s="3">
        <v>1</v>
      </c>
      <c r="E514" s="3">
        <v>1.9455058136012002</v>
      </c>
      <c r="F514" s="3">
        <v>1.3749777518067865</v>
      </c>
      <c r="G514" s="3">
        <v>1</v>
      </c>
      <c r="H514" s="3">
        <v>1</v>
      </c>
      <c r="I514" s="3">
        <v>1</v>
      </c>
      <c r="J514" s="3">
        <v>2</v>
      </c>
      <c r="K514" s="3">
        <v>1.3</v>
      </c>
      <c r="L514" s="3">
        <v>1</v>
      </c>
      <c r="M514" s="3">
        <v>1.0658831999987364</v>
      </c>
      <c r="N514" s="3">
        <v>1.7927884158819809</v>
      </c>
      <c r="O514" s="3">
        <v>1.9699707751607136</v>
      </c>
      <c r="P514" s="3">
        <v>1.9852693251416336</v>
      </c>
      <c r="Q514" s="3">
        <v>1.4236706001635189</v>
      </c>
      <c r="R514" s="3">
        <v>1.2599210498899995</v>
      </c>
      <c r="S514" s="3">
        <v>1.1122040807143487</v>
      </c>
      <c r="T514" s="3">
        <v>1.9132259521740651</v>
      </c>
      <c r="U514" s="3">
        <v>1.3971063933770451</v>
      </c>
      <c r="V514" s="5">
        <v>7</v>
      </c>
      <c r="W514" s="5">
        <v>3</v>
      </c>
      <c r="X514" s="5">
        <v>1</v>
      </c>
      <c r="Y514" s="5">
        <v>8</v>
      </c>
      <c r="Z514" s="5">
        <v>6</v>
      </c>
      <c r="AA514" s="2">
        <v>254.42416205359413</v>
      </c>
      <c r="AB514" s="2">
        <v>4.001739992067411</v>
      </c>
      <c r="AC514" s="2">
        <v>1.3589417163542279</v>
      </c>
      <c r="AD514" s="5">
        <v>0.18598212842094736</v>
      </c>
      <c r="AE514" s="3">
        <v>5.5737319744507978</v>
      </c>
      <c r="AF514" s="3">
        <v>9.1910119739949376</v>
      </c>
      <c r="AG514" s="5">
        <v>3</v>
      </c>
      <c r="AH514" s="5">
        <v>2</v>
      </c>
      <c r="AI514" s="5">
        <v>2</v>
      </c>
      <c r="AJ514" s="11">
        <v>1.2322969736308809</v>
      </c>
      <c r="AK514" s="11">
        <v>1.0102180452919827</v>
      </c>
      <c r="AL514" s="11">
        <v>1.1509120560603034</v>
      </c>
      <c r="AM514" s="3">
        <v>0.42</v>
      </c>
      <c r="AN514" s="3">
        <v>1.79</v>
      </c>
      <c r="AO514" s="3">
        <v>1.5</v>
      </c>
      <c r="AP514" s="13" t="s">
        <v>1</v>
      </c>
      <c r="AQ514" s="1">
        <v>1.6649584403538347</v>
      </c>
      <c r="AR514" s="21">
        <v>1.3350415596461653</v>
      </c>
      <c r="AS514" s="4">
        <v>1.9861765457397373</v>
      </c>
      <c r="AT514" s="21">
        <v>1.2608435915886669</v>
      </c>
      <c r="AU514" s="3">
        <v>1.7337778003089756E-2</v>
      </c>
      <c r="AV514" s="1">
        <v>1.0251166453464244</v>
      </c>
      <c r="AW514" s="1">
        <v>2.2291496549435179E-2</v>
      </c>
      <c r="AX514" s="16">
        <v>1.0615139091242067</v>
      </c>
      <c r="AY514" s="1">
        <v>0.42</v>
      </c>
      <c r="AZ514" s="1">
        <v>1.79</v>
      </c>
      <c r="BA514" s="1">
        <v>4.2619047619047619</v>
      </c>
      <c r="BB514" s="3">
        <v>1.5</v>
      </c>
      <c r="BC514" s="3">
        <v>1.5</v>
      </c>
      <c r="BD514" s="3">
        <v>1.4761904761904761</v>
      </c>
      <c r="BE514" s="3">
        <v>2.058162679622717</v>
      </c>
      <c r="BF514" s="17">
        <v>1.256941630227971</v>
      </c>
      <c r="BG514" s="3">
        <v>2.1919377606691417</v>
      </c>
      <c r="BH514" s="3">
        <v>1.308633744806323</v>
      </c>
      <c r="BI514" s="3">
        <v>0.9310460090637207</v>
      </c>
      <c r="BJ514" s="3">
        <v>1.2721330347952917</v>
      </c>
      <c r="BK514" s="1">
        <v>1.3966799974441531</v>
      </c>
      <c r="BL514" s="19">
        <v>1.3475746198697727</v>
      </c>
      <c r="BM514">
        <f t="shared" si="29"/>
        <v>1.1551021701322557</v>
      </c>
      <c r="BN514" s="18">
        <v>1.3051152836924607</v>
      </c>
      <c r="BO514">
        <f t="shared" si="30"/>
        <v>1.326175038336983</v>
      </c>
      <c r="BP514" s="20">
        <v>1.467296581805108</v>
      </c>
      <c r="BQ514">
        <f t="shared" si="31"/>
        <v>1.3517342008683233</v>
      </c>
      <c r="BR514" s="22">
        <v>1.2880184816397993</v>
      </c>
      <c r="BS514" s="23">
        <f t="shared" ref="BS514:BS577" si="32">(AJ514*AK514*AL514)^(1/3)</f>
        <v>1.1273468294408688</v>
      </c>
    </row>
    <row r="515" spans="1:71" x14ac:dyDescent="0.25">
      <c r="A515">
        <v>514</v>
      </c>
      <c r="B515" s="3">
        <v>2</v>
      </c>
      <c r="C515" s="3">
        <v>1.6</v>
      </c>
      <c r="D515" s="3">
        <v>1</v>
      </c>
      <c r="E515" s="3">
        <v>2</v>
      </c>
      <c r="F515" s="3">
        <v>1.4727742035257334</v>
      </c>
      <c r="G515" s="3">
        <v>1</v>
      </c>
      <c r="H515" s="3">
        <v>1</v>
      </c>
      <c r="I515" s="3">
        <v>1</v>
      </c>
      <c r="J515" s="3">
        <v>1.8525772430863072</v>
      </c>
      <c r="K515" s="3">
        <v>1.3</v>
      </c>
      <c r="L515" s="3">
        <v>1</v>
      </c>
      <c r="M515" s="3">
        <v>1.6090623175969012</v>
      </c>
      <c r="N515" s="3">
        <v>1.6965054296563953</v>
      </c>
      <c r="O515" s="3">
        <v>1.7292115593606099</v>
      </c>
      <c r="P515" s="3">
        <v>1.6421365180078047</v>
      </c>
      <c r="Q515" s="3">
        <v>1.4521144547492075</v>
      </c>
      <c r="R515" s="3">
        <v>1.2270937272816633</v>
      </c>
      <c r="S515" s="3">
        <v>1.2706965319204966</v>
      </c>
      <c r="T515" s="3">
        <v>1.6848350118202911</v>
      </c>
      <c r="U515" s="3">
        <v>1.3933458181178524</v>
      </c>
      <c r="V515" s="5">
        <v>7</v>
      </c>
      <c r="W515" s="5">
        <v>3</v>
      </c>
      <c r="X515" s="5">
        <v>4</v>
      </c>
      <c r="Y515" s="5">
        <v>8</v>
      </c>
      <c r="Z515" s="5">
        <v>6</v>
      </c>
      <c r="AA515" s="2">
        <v>319.90245429038191</v>
      </c>
      <c r="AB515" s="2">
        <v>3.5875040289899243</v>
      </c>
      <c r="AC515" s="2">
        <v>3.2059764059915179</v>
      </c>
      <c r="AD515" s="5">
        <v>1.5753281500239333</v>
      </c>
      <c r="AE515" s="3">
        <v>8.3984452065142889</v>
      </c>
      <c r="AF515" s="3">
        <v>10.887339522317955</v>
      </c>
      <c r="AG515" s="5">
        <v>3</v>
      </c>
      <c r="AH515" s="5">
        <v>2</v>
      </c>
      <c r="AI515" s="5">
        <v>2</v>
      </c>
      <c r="AJ515" s="11">
        <v>1.3706845783791466</v>
      </c>
      <c r="AK515" s="11">
        <v>1.0278656880671728</v>
      </c>
      <c r="AL515" s="11">
        <v>1.1973203009357039</v>
      </c>
      <c r="AM515" s="3">
        <v>0.42</v>
      </c>
      <c r="AN515" s="3">
        <v>1.79</v>
      </c>
      <c r="AO515" s="3">
        <v>1.5</v>
      </c>
      <c r="AP515" s="13" t="s">
        <v>1</v>
      </c>
      <c r="AQ515" s="1">
        <v>1.4539693642093487</v>
      </c>
      <c r="AR515" s="21">
        <v>1.5460306357906513</v>
      </c>
      <c r="AS515" s="4">
        <v>2.4085092346168144</v>
      </c>
      <c r="AT515" s="21">
        <v>1.3454318733316017</v>
      </c>
      <c r="AU515" s="3">
        <v>3.0416031431741253E-2</v>
      </c>
      <c r="AV515" s="1">
        <v>1.0439889242271465</v>
      </c>
      <c r="AW515" s="1">
        <v>3.1782598679739732E-2</v>
      </c>
      <c r="AX515" s="16">
        <v>1.0877048287260993</v>
      </c>
      <c r="AY515" s="1">
        <v>0.42</v>
      </c>
      <c r="AZ515" s="1">
        <v>1.79</v>
      </c>
      <c r="BA515" s="1">
        <v>4.2619047619047619</v>
      </c>
      <c r="BB515" s="3">
        <v>1.5</v>
      </c>
      <c r="BC515" s="3">
        <v>1.5</v>
      </c>
      <c r="BD515" s="3">
        <v>1.4761904761904761</v>
      </c>
      <c r="BE515" s="3">
        <v>2.9638948697053911</v>
      </c>
      <c r="BF515" s="17">
        <v>1.5072367820932111</v>
      </c>
      <c r="BG515" s="3">
        <v>2.7272145661660701</v>
      </c>
      <c r="BH515" s="3">
        <v>1.4615853183402037</v>
      </c>
      <c r="BI515" s="3">
        <v>1.5268100500106809</v>
      </c>
      <c r="BJ515" s="3">
        <v>1.4462673685516234</v>
      </c>
      <c r="BK515" s="1">
        <v>1.6267299652099609</v>
      </c>
      <c r="BL515" s="19">
        <v>1.4048243336507216</v>
      </c>
      <c r="BM515">
        <f t="shared" ref="BM515:BM578" si="33">SQRT(AX515*BF515)</f>
        <v>1.2804017830026533</v>
      </c>
      <c r="BN515" s="18">
        <v>1.5516033044268411</v>
      </c>
      <c r="BO515">
        <f t="shared" ref="BO515:BO578" si="34">SQRT(BL515*BN515)</f>
        <v>1.476390896149016</v>
      </c>
      <c r="BP515" s="20">
        <v>1.6825042115684985</v>
      </c>
      <c r="BQ515">
        <f t="shared" ref="BQ515:BQ578" si="35">(AR515*AT515*BP515)^(1/3)</f>
        <v>1.5182571061195493</v>
      </c>
      <c r="BR515" s="22">
        <v>1.5321205442278609</v>
      </c>
      <c r="BS515" s="23">
        <f t="shared" si="32"/>
        <v>1.1904050132024833</v>
      </c>
    </row>
    <row r="516" spans="1:71" x14ac:dyDescent="0.25">
      <c r="A516">
        <v>515</v>
      </c>
      <c r="B516" s="3">
        <v>2</v>
      </c>
      <c r="C516" s="3">
        <v>1.6</v>
      </c>
      <c r="D516" s="3">
        <v>1</v>
      </c>
      <c r="E516" s="3">
        <v>2</v>
      </c>
      <c r="F516" s="3">
        <v>1.3548199323426366</v>
      </c>
      <c r="G516" s="3">
        <v>1</v>
      </c>
      <c r="H516" s="3">
        <v>1</v>
      </c>
      <c r="I516" s="3">
        <v>1</v>
      </c>
      <c r="J516" s="3">
        <v>1.7385664729994905</v>
      </c>
      <c r="K516" s="3">
        <v>1.3</v>
      </c>
      <c r="L516" s="3">
        <v>1</v>
      </c>
      <c r="M516" s="3">
        <v>1.7742479176034816</v>
      </c>
      <c r="N516" s="3">
        <v>1.6341739272617888</v>
      </c>
      <c r="O516" s="3">
        <v>1.5780321912907747</v>
      </c>
      <c r="P516" s="3">
        <v>1.4181839121263222</v>
      </c>
      <c r="Q516" s="3">
        <v>1.4329449429051639</v>
      </c>
      <c r="R516" s="3">
        <v>1.201692621639592</v>
      </c>
      <c r="S516" s="3">
        <v>1.3164365110556404</v>
      </c>
      <c r="T516" s="3">
        <v>1.5384431585373051</v>
      </c>
      <c r="U516" s="3">
        <v>1.3642068030115526</v>
      </c>
      <c r="V516" s="5">
        <v>7</v>
      </c>
      <c r="W516" s="5">
        <v>2</v>
      </c>
      <c r="X516" s="5">
        <v>4</v>
      </c>
      <c r="Y516" s="5">
        <v>8</v>
      </c>
      <c r="Z516" s="5">
        <v>5</v>
      </c>
      <c r="AA516" s="2">
        <v>369.60350088712164</v>
      </c>
      <c r="AB516" s="2">
        <v>2.7285218395961621</v>
      </c>
      <c r="AC516" s="2">
        <v>4.376726492346644</v>
      </c>
      <c r="AD516" s="5">
        <v>2.4949282631840166</v>
      </c>
      <c r="AE516" s="3">
        <v>9.6153506486856575</v>
      </c>
      <c r="AF516" s="3">
        <v>12.186183998225626</v>
      </c>
      <c r="AG516" s="5">
        <v>3</v>
      </c>
      <c r="AH516" s="5">
        <v>2</v>
      </c>
      <c r="AI516" s="5">
        <v>2</v>
      </c>
      <c r="AJ516" s="11">
        <v>1.4757271590123122</v>
      </c>
      <c r="AK516" s="11">
        <v>1.0354684111651691</v>
      </c>
      <c r="AL516" s="11">
        <v>1.2328541767797732</v>
      </c>
      <c r="AM516" s="3">
        <v>0.42</v>
      </c>
      <c r="AN516" s="3">
        <v>1.79</v>
      </c>
      <c r="AO516" s="3">
        <v>1.5</v>
      </c>
      <c r="AP516" s="13" t="s">
        <v>1</v>
      </c>
      <c r="AQ516" s="1">
        <v>1.3002613107819103</v>
      </c>
      <c r="AR516" s="21">
        <v>1.6997386892180897</v>
      </c>
      <c r="AS516" s="4">
        <v>2.7650396244482103</v>
      </c>
      <c r="AT516" s="21">
        <v>1.4168407267290575</v>
      </c>
      <c r="AU516" s="3">
        <v>1.6590977474795519E-2</v>
      </c>
      <c r="AV516" s="1">
        <v>1.0240389916738424</v>
      </c>
      <c r="AW516" s="1">
        <v>3.1782598679739732E-2</v>
      </c>
      <c r="AX516" s="16">
        <v>1.0877048287260993</v>
      </c>
      <c r="AY516" s="1">
        <v>0.42</v>
      </c>
      <c r="AZ516" s="1">
        <v>1.79</v>
      </c>
      <c r="BA516" s="1">
        <v>4.2619047619047619</v>
      </c>
      <c r="BB516" s="3">
        <v>1.5</v>
      </c>
      <c r="BC516" s="3">
        <v>1.5</v>
      </c>
      <c r="BD516" s="3">
        <v>1.4761904761904761</v>
      </c>
      <c r="BE516" s="3">
        <v>2.9638948697053911</v>
      </c>
      <c r="BF516" s="17">
        <v>1.5072367820932111</v>
      </c>
      <c r="BG516" s="3">
        <v>2.3183014819160501</v>
      </c>
      <c r="BH516" s="3">
        <v>1.3447412873036453</v>
      </c>
      <c r="BI516" s="3">
        <v>0.78459000587463379</v>
      </c>
      <c r="BJ516" s="3">
        <v>1.2293257876519257</v>
      </c>
      <c r="BK516" s="1">
        <v>1.6267299652099609</v>
      </c>
      <c r="BL516" s="19">
        <v>1.4048243336507216</v>
      </c>
      <c r="BM516">
        <f t="shared" si="33"/>
        <v>1.2804017830026533</v>
      </c>
      <c r="BN516" s="18">
        <v>1.5516033044268411</v>
      </c>
      <c r="BO516">
        <f t="shared" si="34"/>
        <v>1.476390896149016</v>
      </c>
      <c r="BP516" s="20">
        <v>1.6825042115684985</v>
      </c>
      <c r="BQ516">
        <f t="shared" si="35"/>
        <v>1.5942378554348973</v>
      </c>
      <c r="BR516" s="22">
        <v>1.6434989614905293</v>
      </c>
      <c r="BS516" s="23">
        <f t="shared" si="32"/>
        <v>1.2350509624727488</v>
      </c>
    </row>
    <row r="517" spans="1:71" x14ac:dyDescent="0.25">
      <c r="A517">
        <v>516</v>
      </c>
      <c r="B517" s="3">
        <v>1.9999101787882416</v>
      </c>
      <c r="C517" s="3">
        <v>1.6</v>
      </c>
      <c r="D517" s="3">
        <v>1</v>
      </c>
      <c r="E517" s="3">
        <v>2</v>
      </c>
      <c r="F517" s="3">
        <v>1.33</v>
      </c>
      <c r="G517" s="3">
        <v>1</v>
      </c>
      <c r="H517" s="3">
        <v>1</v>
      </c>
      <c r="I517" s="3">
        <v>1</v>
      </c>
      <c r="J517" s="3">
        <v>1.7738277107060669</v>
      </c>
      <c r="K517" s="3">
        <v>1.2999999999999998</v>
      </c>
      <c r="L517" s="3">
        <v>1</v>
      </c>
      <c r="M517" s="3">
        <v>1.747354470783232</v>
      </c>
      <c r="N517" s="3">
        <v>1.6611131574324396</v>
      </c>
      <c r="O517" s="3">
        <v>1.6527828935810989</v>
      </c>
      <c r="P517" s="3">
        <v>1.5138960510135384</v>
      </c>
      <c r="Q517" s="3">
        <v>1.4288992780863754</v>
      </c>
      <c r="R517" s="3">
        <v>1.2095462526007941</v>
      </c>
      <c r="S517" s="3">
        <v>1.3101050060714723</v>
      </c>
      <c r="T517" s="3">
        <v>1.6047682367386473</v>
      </c>
      <c r="U517" s="3">
        <v>1.3779851038858748</v>
      </c>
      <c r="V517" s="5">
        <v>7</v>
      </c>
      <c r="W517" s="5">
        <v>2</v>
      </c>
      <c r="X517" s="5">
        <v>4</v>
      </c>
      <c r="Y517" s="5">
        <v>8</v>
      </c>
      <c r="Z517" s="5">
        <v>6</v>
      </c>
      <c r="AA517" s="2">
        <v>348.50460680609308</v>
      </c>
      <c r="AB517" s="2">
        <v>2.3361164620524582</v>
      </c>
      <c r="AC517" s="2">
        <v>3.6934043883268481</v>
      </c>
      <c r="AD517" s="5">
        <v>2.0257469082941291</v>
      </c>
      <c r="AE517" s="3">
        <v>8.0565321994023176</v>
      </c>
      <c r="AF517" s="3">
        <v>11.583359284711195</v>
      </c>
      <c r="AG517" s="5">
        <v>3</v>
      </c>
      <c r="AH517" s="5">
        <v>2</v>
      </c>
      <c r="AI517" s="5">
        <v>2</v>
      </c>
      <c r="AJ517" s="11">
        <v>1.4311348931640826</v>
      </c>
      <c r="AK517" s="11">
        <v>1.0257295566747144</v>
      </c>
      <c r="AL517" s="11">
        <v>1.2163620571125675</v>
      </c>
      <c r="AM517" s="3">
        <v>0.42</v>
      </c>
      <c r="AN517" s="3">
        <v>1.79</v>
      </c>
      <c r="AO517" s="3">
        <v>1.5</v>
      </c>
      <c r="AP517" s="13" t="s">
        <v>1</v>
      </c>
      <c r="AQ517" s="1">
        <v>1.1659729519341326</v>
      </c>
      <c r="AR517" s="21">
        <v>1.8340270480658674</v>
      </c>
      <c r="AS517" s="4">
        <v>2.646157142616361</v>
      </c>
      <c r="AT517" s="21">
        <v>1.3930299606379235</v>
      </c>
      <c r="AU517" s="3">
        <v>1.2276247017435765E-2</v>
      </c>
      <c r="AV517" s="1">
        <v>1.0176592674774934</v>
      </c>
      <c r="AW517" s="1">
        <v>3.074366176685487E-2</v>
      </c>
      <c r="AX517" s="16">
        <v>1.0848378578745346</v>
      </c>
      <c r="AY517" s="1">
        <v>0.42</v>
      </c>
      <c r="AZ517" s="1">
        <v>1.79</v>
      </c>
      <c r="BA517" s="1">
        <v>4.2619047619047619</v>
      </c>
      <c r="BB517" s="3">
        <v>1.5</v>
      </c>
      <c r="BC517" s="3">
        <v>1.5</v>
      </c>
      <c r="BD517" s="3">
        <v>1.4761904761904761</v>
      </c>
      <c r="BE517" s="3">
        <v>2.538082528928109</v>
      </c>
      <c r="BF517" s="17">
        <v>1.3895653934996191</v>
      </c>
      <c r="BG517" s="3">
        <v>3.1824193598888768</v>
      </c>
      <c r="BH517" s="3">
        <v>1.5916568790076466</v>
      </c>
      <c r="BI517" s="3">
        <v>0.7317889928817749</v>
      </c>
      <c r="BJ517" s="3">
        <v>1.2138927158529693</v>
      </c>
      <c r="BK517" s="1">
        <v>0.85601598024368286</v>
      </c>
      <c r="BL517" s="19">
        <v>1.2130261974683616</v>
      </c>
      <c r="BM517">
        <f t="shared" si="33"/>
        <v>1.2277838347448264</v>
      </c>
      <c r="BN517" s="18">
        <v>1.4480938551630924</v>
      </c>
      <c r="BO517">
        <f t="shared" si="34"/>
        <v>1.3253587373635058</v>
      </c>
      <c r="BP517" s="20">
        <v>1.4661271034275629</v>
      </c>
      <c r="BQ517">
        <f t="shared" si="35"/>
        <v>1.5530279503477493</v>
      </c>
      <c r="BR517" s="22">
        <v>1.5830903179129097</v>
      </c>
      <c r="BS517" s="23">
        <f t="shared" si="32"/>
        <v>1.2131805388829173</v>
      </c>
    </row>
    <row r="518" spans="1:71" x14ac:dyDescent="0.25">
      <c r="A518">
        <v>517</v>
      </c>
      <c r="B518" s="3">
        <v>1.9957190132824925</v>
      </c>
      <c r="C518" s="3">
        <v>1.6000000000000003</v>
      </c>
      <c r="D518" s="3">
        <v>1</v>
      </c>
      <c r="E518" s="3">
        <v>2</v>
      </c>
      <c r="F518" s="3">
        <v>1.33</v>
      </c>
      <c r="G518" s="3">
        <v>1.01747352558612</v>
      </c>
      <c r="H518" s="3">
        <v>1</v>
      </c>
      <c r="I518" s="3">
        <v>1</v>
      </c>
      <c r="J518" s="3">
        <v>1.8885693813015791</v>
      </c>
      <c r="K518" s="3">
        <v>1.3000000000000003</v>
      </c>
      <c r="L518" s="3">
        <v>1</v>
      </c>
      <c r="M518" s="3">
        <v>1.8819493400209806</v>
      </c>
      <c r="N518" s="3">
        <v>1.7518339150886408</v>
      </c>
      <c r="O518" s="3">
        <v>1.8353265479226981</v>
      </c>
      <c r="P518" s="3">
        <v>1.8073463884198442</v>
      </c>
      <c r="Q518" s="3">
        <v>1.4320215312925706</v>
      </c>
      <c r="R518" s="3">
        <v>1.234085378127002</v>
      </c>
      <c r="S518" s="3">
        <v>1.3453824359630044</v>
      </c>
      <c r="T518" s="3">
        <v>1.7939316790777453</v>
      </c>
      <c r="U518" s="3">
        <v>1.4355626396322461</v>
      </c>
      <c r="V518" s="5">
        <v>7</v>
      </c>
      <c r="W518" s="5">
        <v>3</v>
      </c>
      <c r="X518" s="5">
        <v>5</v>
      </c>
      <c r="Y518" s="5">
        <v>8</v>
      </c>
      <c r="Z518" s="5">
        <v>7</v>
      </c>
      <c r="AA518" s="2">
        <v>287.13540522687555</v>
      </c>
      <c r="AB518" s="2">
        <v>2.9769414925442255</v>
      </c>
      <c r="AC518" s="2">
        <v>2.1073996794359946</v>
      </c>
      <c r="AD518" s="5">
        <v>0.80992271359813028</v>
      </c>
      <c r="AE518" s="3">
        <v>5.8942638855783516</v>
      </c>
      <c r="AF518" s="3">
        <v>10.018979179957764</v>
      </c>
      <c r="AG518" s="5">
        <v>3</v>
      </c>
      <c r="AH518" s="5">
        <v>2</v>
      </c>
      <c r="AI518" s="5">
        <v>2</v>
      </c>
      <c r="AJ518" s="11">
        <v>1.301431803456897</v>
      </c>
      <c r="AK518" s="11">
        <v>1.0122205964187376</v>
      </c>
      <c r="AL518" s="11">
        <v>1.1735636394064033</v>
      </c>
      <c r="AM518" s="3">
        <v>0.4200000273228659</v>
      </c>
      <c r="AN518" s="3">
        <v>1.7899999726771343</v>
      </c>
      <c r="AO518" s="3">
        <v>1.4999993169283563</v>
      </c>
      <c r="AP518" s="13" t="s">
        <v>1</v>
      </c>
      <c r="AQ518" s="1">
        <v>1.0436148564018892</v>
      </c>
      <c r="AR518" s="21">
        <v>1.9563851435981108</v>
      </c>
      <c r="AS518" s="4">
        <v>2.2321662277977663</v>
      </c>
      <c r="AT518" s="21">
        <v>1.3101124383528249</v>
      </c>
      <c r="AU518" s="3">
        <v>4.6770302229191957E-2</v>
      </c>
      <c r="AV518" s="1">
        <v>1.0531070853145996</v>
      </c>
      <c r="AW518" s="1">
        <v>3.074366176685487E-2</v>
      </c>
      <c r="AX518" s="16">
        <v>1.0848378578745346</v>
      </c>
      <c r="AY518" s="1">
        <v>0.4200000273228659</v>
      </c>
      <c r="AZ518" s="1">
        <v>1.7899999726771343</v>
      </c>
      <c r="BA518" s="1">
        <v>4.2619044351540394</v>
      </c>
      <c r="BB518" s="3">
        <v>1.5000006830716477</v>
      </c>
      <c r="BC518" s="3">
        <v>1.4999993169283563</v>
      </c>
      <c r="BD518" s="3">
        <v>1.4761898256460513</v>
      </c>
      <c r="BE518" s="3">
        <v>2.538082528928109</v>
      </c>
      <c r="BF518" s="17">
        <v>1.3895653934996191</v>
      </c>
      <c r="BG518" s="3">
        <v>2.1109670207606084</v>
      </c>
      <c r="BH518" s="3">
        <v>1.285496926711402</v>
      </c>
      <c r="BI518" s="3">
        <v>0.82787400484085083</v>
      </c>
      <c r="BJ518" s="3">
        <v>1.2419771559861268</v>
      </c>
      <c r="BK518" s="1">
        <v>0.85601598024368286</v>
      </c>
      <c r="BL518" s="19">
        <v>1.2130261974683616</v>
      </c>
      <c r="BM518">
        <f t="shared" si="33"/>
        <v>1.2277838347448264</v>
      </c>
      <c r="BN518" s="18">
        <v>1.4480938551630924</v>
      </c>
      <c r="BO518">
        <f t="shared" si="34"/>
        <v>1.3253587373635058</v>
      </c>
      <c r="BP518" s="20">
        <v>1.4661271034275629</v>
      </c>
      <c r="BQ518">
        <f t="shared" si="35"/>
        <v>1.5546937386480253</v>
      </c>
      <c r="BR518" s="22">
        <v>1.5855321583271094</v>
      </c>
      <c r="BS518" s="23">
        <f t="shared" si="32"/>
        <v>1.1562925928543324</v>
      </c>
    </row>
    <row r="519" spans="1:71" x14ac:dyDescent="0.25">
      <c r="A519">
        <v>518</v>
      </c>
      <c r="B519" s="3">
        <v>2</v>
      </c>
      <c r="C519" s="3">
        <v>1.7</v>
      </c>
      <c r="D519" s="3">
        <v>1</v>
      </c>
      <c r="E519" s="3">
        <v>1.3</v>
      </c>
      <c r="F519" s="3">
        <v>1</v>
      </c>
      <c r="G519" s="3">
        <v>1.4277145111128675</v>
      </c>
      <c r="H519" s="3">
        <v>1.2</v>
      </c>
      <c r="I519" s="3">
        <v>1</v>
      </c>
      <c r="J519" s="3">
        <v>1.3299999999999998</v>
      </c>
      <c r="K519" s="3">
        <v>1.3</v>
      </c>
      <c r="L519" s="3">
        <v>1.1000000000000001</v>
      </c>
      <c r="M519" s="3">
        <v>1.1755996627845371</v>
      </c>
      <c r="N519" s="3">
        <v>1.5973452734076214</v>
      </c>
      <c r="O519" s="3">
        <v>1.3003775602216034</v>
      </c>
      <c r="P519" s="3">
        <v>1</v>
      </c>
      <c r="Q519" s="3">
        <v>1.3583733673578449</v>
      </c>
      <c r="R519" s="3">
        <v>1.16863160935</v>
      </c>
      <c r="S519" s="3">
        <v>1.1838820944187189</v>
      </c>
      <c r="T519" s="3">
        <v>1.2758664189976288</v>
      </c>
      <c r="U519" s="3">
        <v>1.2438153399572933</v>
      </c>
      <c r="V519" s="5">
        <v>5</v>
      </c>
      <c r="W519" s="5">
        <v>1</v>
      </c>
      <c r="X519" s="5">
        <v>2</v>
      </c>
      <c r="Y519" s="5">
        <v>4</v>
      </c>
      <c r="Z519" s="5">
        <v>3</v>
      </c>
      <c r="AA519" s="2">
        <v>453.67113037616349</v>
      </c>
      <c r="AB519" s="2">
        <v>100.96432161536501</v>
      </c>
      <c r="AC519" s="2">
        <v>22.346961231323611</v>
      </c>
      <c r="AD519" s="5">
        <v>11.779292373317913</v>
      </c>
      <c r="AE519" s="3">
        <v>135.17534180175767</v>
      </c>
      <c r="AF519" s="3">
        <v>18.603413755145581</v>
      </c>
      <c r="AG519" s="5">
        <v>4</v>
      </c>
      <c r="AH519" s="5">
        <v>5</v>
      </c>
      <c r="AI519" s="5">
        <v>3</v>
      </c>
      <c r="AJ519" s="11">
        <v>1.653403110605272</v>
      </c>
      <c r="AK519" s="11">
        <v>1.8199154288564965</v>
      </c>
      <c r="AL519" s="11">
        <v>1.4084171865742345</v>
      </c>
      <c r="AM519" s="3">
        <v>0.4000000635725422</v>
      </c>
      <c r="AN519" s="3">
        <v>1.8099999152366102</v>
      </c>
      <c r="AO519" s="3">
        <v>1.9999978809152534</v>
      </c>
      <c r="AP519" s="13" t="s">
        <v>1</v>
      </c>
      <c r="AQ519" s="1">
        <v>1.1164012033233737</v>
      </c>
      <c r="AR519" s="21">
        <v>1.8835987966766263</v>
      </c>
      <c r="AS519" s="4">
        <v>2.9999999999999996</v>
      </c>
      <c r="AT519" s="21">
        <v>1.4639005328227916</v>
      </c>
      <c r="AU519" s="3">
        <v>2.4713188378464718E-2</v>
      </c>
      <c r="AV519" s="1">
        <v>1.0303359178408931</v>
      </c>
      <c r="AW519" s="1">
        <v>3.2206148722486901E-2</v>
      </c>
      <c r="AX519" s="16">
        <v>1.0888736250328579</v>
      </c>
      <c r="AY519" s="1">
        <v>0.4000000635725422</v>
      </c>
      <c r="AZ519" s="1">
        <v>1.8099999152366102</v>
      </c>
      <c r="BA519" s="1">
        <v>4.5249991338857125</v>
      </c>
      <c r="BB519" s="3">
        <v>1.0000015893135559</v>
      </c>
      <c r="BC519" s="3">
        <v>1.9999978809152479</v>
      </c>
      <c r="BD519" s="3">
        <v>1.9999982756095627</v>
      </c>
      <c r="BE519" s="3">
        <v>1.821675801598216</v>
      </c>
      <c r="BF519" s="17">
        <v>1.191589509924202</v>
      </c>
      <c r="BG519" s="3">
        <v>1.7701004782232719</v>
      </c>
      <c r="BH519" s="3">
        <v>1.1880967152493378</v>
      </c>
      <c r="BI519" s="3">
        <v>0.7137569785118103</v>
      </c>
      <c r="BJ519" s="3">
        <v>1.2086221849165815</v>
      </c>
      <c r="BK519" s="1">
        <v>1.656270027160645</v>
      </c>
      <c r="BL519" s="19">
        <v>1.4121756065423126</v>
      </c>
      <c r="BM519">
        <f t="shared" si="33"/>
        <v>1.1390743563184504</v>
      </c>
      <c r="BN519" s="18">
        <v>1.2735855445882356</v>
      </c>
      <c r="BO519">
        <f t="shared" si="34"/>
        <v>1.3410915102678165</v>
      </c>
      <c r="BP519" s="20">
        <v>1.4886667528071849</v>
      </c>
      <c r="BQ519">
        <f t="shared" si="35"/>
        <v>1.6011517245050515</v>
      </c>
      <c r="BR519" s="22">
        <v>1.6536338417218244</v>
      </c>
      <c r="BS519" s="23">
        <f t="shared" si="32"/>
        <v>1.618280338869635</v>
      </c>
    </row>
    <row r="520" spans="1:71" x14ac:dyDescent="0.25">
      <c r="A520">
        <v>519</v>
      </c>
      <c r="B520" s="3">
        <v>1.9981078223115849</v>
      </c>
      <c r="C520" s="3">
        <v>1.6999999999999995</v>
      </c>
      <c r="D520" s="3">
        <v>1</v>
      </c>
      <c r="E520" s="3">
        <v>1.760129833316086</v>
      </c>
      <c r="F520" s="3">
        <v>1.216918349991869</v>
      </c>
      <c r="G520" s="3">
        <v>1.0937117896016537</v>
      </c>
      <c r="H520" s="3">
        <v>1.2</v>
      </c>
      <c r="I520" s="3">
        <v>1</v>
      </c>
      <c r="J520" s="3">
        <v>1.7386088857392561</v>
      </c>
      <c r="K520" s="3">
        <v>1.3</v>
      </c>
      <c r="L520" s="3">
        <v>1.1000000000000001</v>
      </c>
      <c r="M520" s="3">
        <v>1.4148391175990587</v>
      </c>
      <c r="N520" s="3">
        <v>1.7262141356009753</v>
      </c>
      <c r="O520" s="3">
        <v>1.744485221385967</v>
      </c>
      <c r="P520" s="3">
        <v>1.6447494119176436</v>
      </c>
      <c r="Q520" s="3">
        <v>1.4055631151640207</v>
      </c>
      <c r="R520" s="3">
        <v>1.272372935635758</v>
      </c>
      <c r="S520" s="3">
        <v>1.2579090445645089</v>
      </c>
      <c r="T520" s="3">
        <v>1.6955071022671759</v>
      </c>
      <c r="U520" s="3">
        <v>1.3937894170797982</v>
      </c>
      <c r="V520" s="5">
        <v>6</v>
      </c>
      <c r="W520" s="5">
        <v>4</v>
      </c>
      <c r="X520" s="5">
        <v>3</v>
      </c>
      <c r="Y520" s="5">
        <v>8</v>
      </c>
      <c r="Z520" s="5">
        <v>6</v>
      </c>
      <c r="AA520" s="2">
        <v>315.35238026217257</v>
      </c>
      <c r="AB520" s="2">
        <v>34.896443591471929</v>
      </c>
      <c r="AC520" s="2">
        <v>8.1285345160276652</v>
      </c>
      <c r="AD520" s="5">
        <v>4.305728597751064</v>
      </c>
      <c r="AE520" s="3">
        <v>47.343009329406435</v>
      </c>
      <c r="AF520" s="3">
        <v>12.145245319583394</v>
      </c>
      <c r="AG520" s="5">
        <v>3</v>
      </c>
      <c r="AH520" s="5">
        <v>4</v>
      </c>
      <c r="AI520" s="5">
        <v>2</v>
      </c>
      <c r="AJ520" s="11">
        <v>1.3610680501423669</v>
      </c>
      <c r="AK520" s="11">
        <v>1.2711752558756597</v>
      </c>
      <c r="AL520" s="11">
        <v>1.231734173614593</v>
      </c>
      <c r="AM520" s="3">
        <v>0.4</v>
      </c>
      <c r="AN520" s="3">
        <v>1.81</v>
      </c>
      <c r="AO520" s="3">
        <v>2</v>
      </c>
      <c r="AP520" s="13" t="s">
        <v>1</v>
      </c>
      <c r="AQ520" s="1">
        <v>1.3387273595805198</v>
      </c>
      <c r="AR520" s="21">
        <v>1.6612726404194802</v>
      </c>
      <c r="AS520" s="4">
        <v>2.3537150101090467</v>
      </c>
      <c r="AT520" s="21">
        <v>1.3344572331424362</v>
      </c>
      <c r="AU520" s="3">
        <v>1.8288987856951804E-2</v>
      </c>
      <c r="AV520" s="1">
        <v>1.0264892672896535</v>
      </c>
      <c r="AW520" s="1">
        <v>3.2206148722486901E-2</v>
      </c>
      <c r="AX520" s="16">
        <v>1.0888736250328579</v>
      </c>
      <c r="AY520" s="1">
        <v>0.4</v>
      </c>
      <c r="AZ520" s="1">
        <v>1.81</v>
      </c>
      <c r="BA520" s="1">
        <v>4.5249999999999995</v>
      </c>
      <c r="BB520" s="3">
        <v>1.0000000000000013</v>
      </c>
      <c r="BC520" s="3">
        <v>1.9999999999999944</v>
      </c>
      <c r="BD520" s="3">
        <v>1.9999999999999982</v>
      </c>
      <c r="BE520" s="3">
        <v>1.821675801598216</v>
      </c>
      <c r="BF520" s="17">
        <v>1.191589509924202</v>
      </c>
      <c r="BG520" s="3">
        <v>1.7736039893371798</v>
      </c>
      <c r="BH520" s="3">
        <v>1.1890978188508066</v>
      </c>
      <c r="BI520" s="3">
        <v>1.162070035934448</v>
      </c>
      <c r="BJ520" s="3">
        <v>1.3396584512955811</v>
      </c>
      <c r="BK520" s="1">
        <v>1.656270027160645</v>
      </c>
      <c r="BL520" s="19">
        <v>1.4121756065423126</v>
      </c>
      <c r="BM520">
        <f t="shared" si="33"/>
        <v>1.1390743563184504</v>
      </c>
      <c r="BN520" s="18">
        <v>1.2735855445882356</v>
      </c>
      <c r="BO520">
        <f t="shared" si="34"/>
        <v>1.3410915102678165</v>
      </c>
      <c r="BP520" s="20">
        <v>1.4886667528071849</v>
      </c>
      <c r="BQ520">
        <f t="shared" si="35"/>
        <v>1.4888388310506384</v>
      </c>
      <c r="BR520" s="22">
        <v>1.4889969774652563</v>
      </c>
      <c r="BS520" s="23">
        <f t="shared" si="32"/>
        <v>1.2868682527883657</v>
      </c>
    </row>
    <row r="521" spans="1:71" x14ac:dyDescent="0.25">
      <c r="A521">
        <v>520</v>
      </c>
      <c r="B521" s="3">
        <v>1.9271011879579976</v>
      </c>
      <c r="C521" s="3">
        <v>1.7000000000000002</v>
      </c>
      <c r="D521" s="3">
        <v>1</v>
      </c>
      <c r="E521" s="3">
        <v>2</v>
      </c>
      <c r="F521" s="3">
        <v>1.345553693117971</v>
      </c>
      <c r="G521" s="3">
        <v>1.0340676007749507</v>
      </c>
      <c r="H521" s="3">
        <v>1.2</v>
      </c>
      <c r="I521" s="3">
        <v>1</v>
      </c>
      <c r="J521" s="3">
        <v>2</v>
      </c>
      <c r="K521" s="3">
        <v>1.3</v>
      </c>
      <c r="L521" s="3">
        <v>1.1000000000000001</v>
      </c>
      <c r="M521" s="3">
        <v>1.6496425647978412</v>
      </c>
      <c r="N521" s="3">
        <v>1.7961611159148589</v>
      </c>
      <c r="O521" s="3">
        <v>1.9904027897871472</v>
      </c>
      <c r="P521" s="3">
        <v>2</v>
      </c>
      <c r="Q521" s="3">
        <v>1.4425911086182348</v>
      </c>
      <c r="R521" s="3">
        <v>1.3388659001600003</v>
      </c>
      <c r="S521" s="3">
        <v>1.3283460690026416</v>
      </c>
      <c r="T521" s="3">
        <v>1.9263008452188966</v>
      </c>
      <c r="U521" s="3">
        <v>1.4906160977453131</v>
      </c>
      <c r="V521" s="5">
        <v>7</v>
      </c>
      <c r="W521" s="5">
        <v>5</v>
      </c>
      <c r="X521" s="5">
        <v>5</v>
      </c>
      <c r="Y521" s="5">
        <v>8</v>
      </c>
      <c r="Z521" s="5">
        <v>7</v>
      </c>
      <c r="AA521" s="2">
        <v>252.8791630638558</v>
      </c>
      <c r="AB521" s="2">
        <v>2.9808055795742945</v>
      </c>
      <c r="AC521" s="2">
        <v>1.0767776817028223</v>
      </c>
      <c r="AD521" s="5">
        <v>5.758326127711666E-2</v>
      </c>
      <c r="AE521" s="3">
        <v>4.1151665225542331</v>
      </c>
      <c r="AF521" s="3">
        <v>9.0767776817028221</v>
      </c>
      <c r="AG521" s="5">
        <v>3</v>
      </c>
      <c r="AH521" s="5">
        <v>1</v>
      </c>
      <c r="AI521" s="5">
        <v>2</v>
      </c>
      <c r="AJ521" s="11">
        <v>1.2290316363377947</v>
      </c>
      <c r="AK521" s="11">
        <v>1.0011055301640308</v>
      </c>
      <c r="AL521" s="11">
        <v>1.147786826492994</v>
      </c>
      <c r="AM521" s="3">
        <v>0.4</v>
      </c>
      <c r="AN521" s="3">
        <v>1.81</v>
      </c>
      <c r="AO521" s="3">
        <v>2</v>
      </c>
      <c r="AP521" s="13" t="s">
        <v>1</v>
      </c>
      <c r="AQ521" s="1">
        <v>1.5344950262120611</v>
      </c>
      <c r="AR521" s="21">
        <v>1.4655049737879389</v>
      </c>
      <c r="AS521" s="4">
        <v>2.0191944204257055</v>
      </c>
      <c r="AT521" s="21">
        <v>1.267456684441876</v>
      </c>
      <c r="AU521" s="3">
        <v>3.3397078608342623E-3</v>
      </c>
      <c r="AV521" s="1">
        <v>1.0049170456859515</v>
      </c>
      <c r="AW521" s="1">
        <v>1.539796332406718E-2</v>
      </c>
      <c r="AX521" s="16">
        <v>1.0424910420219651</v>
      </c>
      <c r="AY521" s="1">
        <v>0.4</v>
      </c>
      <c r="AZ521" s="1">
        <v>1.81</v>
      </c>
      <c r="BA521" s="1">
        <v>4.5249999999999995</v>
      </c>
      <c r="BB521" s="3">
        <v>1.0000000000000013</v>
      </c>
      <c r="BC521" s="3">
        <v>1.9999999999999944</v>
      </c>
      <c r="BD521" s="3">
        <v>1.9999999999999982</v>
      </c>
      <c r="BE521" s="3">
        <v>3.2846540360668528</v>
      </c>
      <c r="BF521" s="17">
        <v>1.5958771827940861</v>
      </c>
      <c r="BG521" s="3">
        <v>2.299893089822262</v>
      </c>
      <c r="BH521" s="3">
        <v>1.3394812190397878</v>
      </c>
      <c r="BI521" s="3">
        <v>9.4887197017669678E-2</v>
      </c>
      <c r="BJ521" s="3">
        <v>1.0277343338957055</v>
      </c>
      <c r="BK521" s="1">
        <v>0.34665799140930181</v>
      </c>
      <c r="BL521" s="19">
        <v>1.0862685223597361</v>
      </c>
      <c r="BM521">
        <f t="shared" si="33"/>
        <v>1.2898401711956737</v>
      </c>
      <c r="BN521" s="18">
        <v>1.5701703979024346</v>
      </c>
      <c r="BO521">
        <f t="shared" si="34"/>
        <v>1.3059964310757042</v>
      </c>
      <c r="BP521" s="20">
        <v>1.4383875817575891</v>
      </c>
      <c r="BQ521">
        <f t="shared" si="35"/>
        <v>1.3876037002513417</v>
      </c>
      <c r="BR521" s="22">
        <v>1.340598748421636</v>
      </c>
      <c r="BS521" s="23">
        <f t="shared" si="32"/>
        <v>1.1219359204608528</v>
      </c>
    </row>
    <row r="522" spans="1:71" x14ac:dyDescent="0.25">
      <c r="A522">
        <v>521</v>
      </c>
      <c r="B522" s="3">
        <v>1.7115825657102015</v>
      </c>
      <c r="C522" s="3">
        <v>1.6999999999999997</v>
      </c>
      <c r="D522" s="3">
        <v>1</v>
      </c>
      <c r="E522" s="3">
        <v>2</v>
      </c>
      <c r="F522" s="3">
        <v>1.4934605193933366</v>
      </c>
      <c r="G522" s="3">
        <v>1.2078061744572592</v>
      </c>
      <c r="H522" s="3">
        <v>1.2</v>
      </c>
      <c r="I522" s="3">
        <v>1</v>
      </c>
      <c r="J522" s="3">
        <v>2</v>
      </c>
      <c r="K522" s="3">
        <v>1.3</v>
      </c>
      <c r="L522" s="3">
        <v>1.1000000000000001</v>
      </c>
      <c r="M522" s="3">
        <v>1.6968208824018352</v>
      </c>
      <c r="N522" s="3">
        <v>1.7657288728120131</v>
      </c>
      <c r="O522" s="3">
        <v>1.9217145449640807</v>
      </c>
      <c r="P522" s="3">
        <v>2</v>
      </c>
      <c r="Q522" s="3">
        <v>1.4734991611015316</v>
      </c>
      <c r="R522" s="3">
        <v>1.3388659001600003</v>
      </c>
      <c r="S522" s="3">
        <v>1.3407541887091396</v>
      </c>
      <c r="T522" s="3">
        <v>1.8914877781519037</v>
      </c>
      <c r="U522" s="3">
        <v>1.4947093594804934</v>
      </c>
      <c r="V522" s="5">
        <v>7</v>
      </c>
      <c r="W522" s="5">
        <v>5</v>
      </c>
      <c r="X522" s="5">
        <v>5</v>
      </c>
      <c r="Y522" s="5">
        <v>8</v>
      </c>
      <c r="Z522" s="5">
        <v>7</v>
      </c>
      <c r="AA522" s="2">
        <v>276.464337629412</v>
      </c>
      <c r="AB522" s="2">
        <v>3.0911258189991178</v>
      </c>
      <c r="AC522" s="2">
        <v>1.6708237453033945</v>
      </c>
      <c r="AD522" s="5">
        <v>0.48892381599470414</v>
      </c>
      <c r="AE522" s="3">
        <v>5.2384241779652951</v>
      </c>
      <c r="AF522" s="3">
        <v>9.7643836849664236</v>
      </c>
      <c r="AG522" s="5">
        <v>3</v>
      </c>
      <c r="AH522" s="5">
        <v>2</v>
      </c>
      <c r="AI522" s="5">
        <v>2</v>
      </c>
      <c r="AJ522" s="11">
        <v>1.2788786269082555</v>
      </c>
      <c r="AK522" s="11">
        <v>1.0081231805301571</v>
      </c>
      <c r="AL522" s="11">
        <v>1.1665983984731811</v>
      </c>
      <c r="AM522" s="3">
        <v>0.4</v>
      </c>
      <c r="AN522" s="3">
        <v>1.81</v>
      </c>
      <c r="AO522" s="3">
        <v>2</v>
      </c>
      <c r="AP522" s="13" t="s">
        <v>1</v>
      </c>
      <c r="AQ522" s="1">
        <v>1.6798789008695114</v>
      </c>
      <c r="AR522" s="21">
        <v>1.3201210991304886</v>
      </c>
      <c r="AS522" s="4">
        <v>2.1548721214996238</v>
      </c>
      <c r="AT522" s="21">
        <v>1.2946313358646426</v>
      </c>
      <c r="AU522" s="3">
        <v>1.1699831983181053E-2</v>
      </c>
      <c r="AV522" s="1">
        <v>1.0169809343982239</v>
      </c>
      <c r="AW522" s="1">
        <v>1.539796332406718E-2</v>
      </c>
      <c r="AX522" s="16">
        <v>1.0424910420219651</v>
      </c>
      <c r="AY522" s="1">
        <v>0.4</v>
      </c>
      <c r="AZ522" s="1">
        <v>1.81</v>
      </c>
      <c r="BA522" s="1">
        <v>4.5249999999999995</v>
      </c>
      <c r="BB522" s="3">
        <v>1.0000000000000013</v>
      </c>
      <c r="BC522" s="3">
        <v>1.9999999999999944</v>
      </c>
      <c r="BD522" s="3">
        <v>1.9999999999999982</v>
      </c>
      <c r="BE522" s="3">
        <v>3.2846540360668528</v>
      </c>
      <c r="BF522" s="17">
        <v>1.5958771827940861</v>
      </c>
      <c r="BG522" s="3">
        <v>2.2483546693882372</v>
      </c>
      <c r="BH522" s="3">
        <v>1.324754478740408</v>
      </c>
      <c r="BI522" s="3">
        <v>0.55029600858688354</v>
      </c>
      <c r="BJ522" s="3">
        <v>1.1608445999388151</v>
      </c>
      <c r="BK522" s="1">
        <v>0.34665799140930181</v>
      </c>
      <c r="BL522" s="19">
        <v>1.0862685223597361</v>
      </c>
      <c r="BM522">
        <f t="shared" si="33"/>
        <v>1.2898401711956737</v>
      </c>
      <c r="BN522" s="18">
        <v>1.5701703979024346</v>
      </c>
      <c r="BO522">
        <f t="shared" si="34"/>
        <v>1.3059964310757042</v>
      </c>
      <c r="BP522" s="20">
        <v>1.4383875817575891</v>
      </c>
      <c r="BQ522">
        <f t="shared" si="35"/>
        <v>1.3496213421243357</v>
      </c>
      <c r="BR522" s="22">
        <v>1.2849212910365817</v>
      </c>
      <c r="BS522" s="23">
        <f t="shared" si="32"/>
        <v>1.1457453465904983</v>
      </c>
    </row>
    <row r="523" spans="1:71" x14ac:dyDescent="0.25">
      <c r="A523">
        <v>522</v>
      </c>
      <c r="B523" s="3">
        <v>2</v>
      </c>
      <c r="C523" s="3">
        <v>1.7</v>
      </c>
      <c r="D523" s="3">
        <v>1</v>
      </c>
      <c r="E523" s="3">
        <v>2</v>
      </c>
      <c r="F523" s="3">
        <v>1.3299999999999998</v>
      </c>
      <c r="G523" s="3">
        <v>1.0512598127666573</v>
      </c>
      <c r="H523" s="3">
        <v>1.2</v>
      </c>
      <c r="I523" s="3">
        <v>1</v>
      </c>
      <c r="J523" s="3">
        <v>2</v>
      </c>
      <c r="K523" s="3">
        <v>1.3</v>
      </c>
      <c r="L523" s="3">
        <v>1.1000000000000001</v>
      </c>
      <c r="M523" s="3">
        <v>1.4595911176001317</v>
      </c>
      <c r="N523" s="3">
        <v>1.8</v>
      </c>
      <c r="O523" s="3">
        <v>2</v>
      </c>
      <c r="P523" s="3">
        <v>2</v>
      </c>
      <c r="Q523" s="3">
        <v>1.4543363698423675</v>
      </c>
      <c r="R523" s="3">
        <v>1.3388659001600003</v>
      </c>
      <c r="S523" s="3">
        <v>1.2738528743857704</v>
      </c>
      <c r="T523" s="3">
        <v>1.93097876921</v>
      </c>
      <c r="U523" s="3">
        <v>1.4788667700132352</v>
      </c>
      <c r="V523" s="5">
        <v>7</v>
      </c>
      <c r="W523" s="5">
        <v>5</v>
      </c>
      <c r="X523" s="5">
        <v>4</v>
      </c>
      <c r="Y523" s="5">
        <v>8</v>
      </c>
      <c r="Z523" s="5">
        <v>7</v>
      </c>
      <c r="AA523" s="2">
        <v>250</v>
      </c>
      <c r="AB523" s="2">
        <v>3</v>
      </c>
      <c r="AC523" s="2">
        <v>1</v>
      </c>
      <c r="AD523" s="5">
        <v>0</v>
      </c>
      <c r="AE523" s="3">
        <v>4</v>
      </c>
      <c r="AF523" s="3">
        <v>9</v>
      </c>
      <c r="AG523" s="5">
        <v>2</v>
      </c>
      <c r="AH523" s="5">
        <v>1</v>
      </c>
      <c r="AI523" s="5">
        <v>2</v>
      </c>
      <c r="AJ523" s="11">
        <v>1.2229465588796684</v>
      </c>
      <c r="AK523" s="11">
        <v>1.0003860172497188</v>
      </c>
      <c r="AL523" s="11">
        <v>1.1456863374353514</v>
      </c>
      <c r="AM523" s="3">
        <v>0.4</v>
      </c>
      <c r="AN523" s="3">
        <v>1.81</v>
      </c>
      <c r="AO523" s="3">
        <v>2</v>
      </c>
      <c r="AP523" s="13" t="s">
        <v>1</v>
      </c>
      <c r="AQ523" s="1">
        <v>1.9026019900399871</v>
      </c>
      <c r="AR523" s="21">
        <v>1.0973980099600129</v>
      </c>
      <c r="AS523" s="4">
        <v>2</v>
      </c>
      <c r="AT523" s="21">
        <v>1.2636122672664523</v>
      </c>
      <c r="AU523" s="3">
        <v>0</v>
      </c>
      <c r="AV523" s="1">
        <v>1.0000977555205206</v>
      </c>
      <c r="AW523" s="1">
        <v>1.076886625150733E-3</v>
      </c>
      <c r="AX523" s="16">
        <v>1.0029716939753097</v>
      </c>
      <c r="AY523" s="1">
        <v>0.4</v>
      </c>
      <c r="AZ523" s="1">
        <v>1.81</v>
      </c>
      <c r="BA523" s="1">
        <v>4.5249999999999995</v>
      </c>
      <c r="BB523" s="3">
        <v>1.0000000000000013</v>
      </c>
      <c r="BC523" s="3">
        <v>1.9999999999999944</v>
      </c>
      <c r="BD523" s="3">
        <v>1.9999999999999982</v>
      </c>
      <c r="BE523" s="3">
        <v>2.3023285812458041</v>
      </c>
      <c r="BF523" s="17">
        <v>1.3244158153085359</v>
      </c>
      <c r="BG523" s="3">
        <v>1.128379167095513</v>
      </c>
      <c r="BH523" s="3">
        <v>1.0047293746523633</v>
      </c>
      <c r="BI523" s="3">
        <v>0</v>
      </c>
      <c r="BJ523" s="3">
        <v>1</v>
      </c>
      <c r="BK523" s="1">
        <v>2.8210600838065151E-2</v>
      </c>
      <c r="BL523" s="19">
        <v>1.0070204262111089</v>
      </c>
      <c r="BM523">
        <f t="shared" si="33"/>
        <v>1.1525413544891538</v>
      </c>
      <c r="BN523" s="18">
        <v>1.3000776753162344</v>
      </c>
      <c r="BO523">
        <f t="shared" si="34"/>
        <v>1.1442048657056576</v>
      </c>
      <c r="BP523" s="20">
        <v>1.2065959466656033</v>
      </c>
      <c r="BQ523">
        <f t="shared" si="35"/>
        <v>1.1871710238637121</v>
      </c>
      <c r="BR523" s="22">
        <v>1.0467891392123008</v>
      </c>
      <c r="BS523" s="23">
        <f t="shared" si="32"/>
        <v>1.119129323791777</v>
      </c>
    </row>
    <row r="524" spans="1:71" x14ac:dyDescent="0.25">
      <c r="A524">
        <v>523</v>
      </c>
      <c r="B524" s="3">
        <v>1.9724507927503891</v>
      </c>
      <c r="C524" s="3">
        <v>1.7</v>
      </c>
      <c r="D524" s="3">
        <v>1</v>
      </c>
      <c r="E524" s="3">
        <v>2</v>
      </c>
      <c r="F524" s="3">
        <v>1.345850467104432</v>
      </c>
      <c r="G524" s="3">
        <v>1.2755383952663311</v>
      </c>
      <c r="H524" s="3">
        <v>1.2</v>
      </c>
      <c r="I524" s="3">
        <v>1</v>
      </c>
      <c r="J524" s="3">
        <v>1.9993337447200168</v>
      </c>
      <c r="K524" s="3">
        <v>1.3</v>
      </c>
      <c r="L524" s="3">
        <v>1.1000000000000001</v>
      </c>
      <c r="M524" s="3">
        <v>1.5062920823986046</v>
      </c>
      <c r="N524" s="3">
        <v>1.7953725263890647</v>
      </c>
      <c r="O524" s="3">
        <v>1.9925543969666768</v>
      </c>
      <c r="P524" s="3">
        <v>1.988133077405442</v>
      </c>
      <c r="Q524" s="3">
        <v>1.5008221717318797</v>
      </c>
      <c r="R524" s="3">
        <v>1.338708208310899</v>
      </c>
      <c r="S524" s="3">
        <v>1.2912949475941231</v>
      </c>
      <c r="T524" s="3">
        <v>1.9228375873867687</v>
      </c>
      <c r="U524" s="3">
        <v>1.4942544287881081</v>
      </c>
      <c r="V524" s="5">
        <v>7</v>
      </c>
      <c r="W524" s="5">
        <v>5</v>
      </c>
      <c r="X524" s="5">
        <v>4</v>
      </c>
      <c r="Y524" s="5">
        <v>8</v>
      </c>
      <c r="Z524" s="5">
        <v>7</v>
      </c>
      <c r="AA524" s="2">
        <v>252.81244924686433</v>
      </c>
      <c r="AB524" s="2">
        <v>2.994157796380136</v>
      </c>
      <c r="AC524" s="2">
        <v>1.0560702236797395</v>
      </c>
      <c r="AD524" s="5">
        <v>4.3568399915687894E-2</v>
      </c>
      <c r="AE524" s="3">
        <v>4.0895563147222465</v>
      </c>
      <c r="AF524" s="3">
        <v>9.0818646067669277</v>
      </c>
      <c r="AG524" s="5">
        <v>3</v>
      </c>
      <c r="AH524" s="5">
        <v>1</v>
      </c>
      <c r="AI524" s="5">
        <v>2</v>
      </c>
      <c r="AJ524" s="11">
        <v>1.2288906374659292</v>
      </c>
      <c r="AK524" s="11">
        <v>1.0009455281524684</v>
      </c>
      <c r="AL524" s="11">
        <v>1.1479259949361824</v>
      </c>
      <c r="AM524" s="3">
        <v>0.4</v>
      </c>
      <c r="AN524" s="3">
        <v>1.81</v>
      </c>
      <c r="AO524" s="3">
        <v>2</v>
      </c>
      <c r="AP524" s="13" t="s">
        <v>1</v>
      </c>
      <c r="AQ524" s="1">
        <v>1.8876092580136685</v>
      </c>
      <c r="AR524" s="21">
        <v>1.1123907419863315</v>
      </c>
      <c r="AS524" s="4">
        <v>2.0142681695772811</v>
      </c>
      <c r="AT524" s="21">
        <v>1.2664700142037495</v>
      </c>
      <c r="AU524" s="3">
        <v>4.3075465006029304E-3</v>
      </c>
      <c r="AV524" s="1">
        <v>1.0063136634240362</v>
      </c>
      <c r="AW524" s="1">
        <v>1.076886625150733E-3</v>
      </c>
      <c r="AX524" s="16">
        <v>1.0029716939753097</v>
      </c>
      <c r="AY524" s="1">
        <v>0.4</v>
      </c>
      <c r="AZ524" s="1">
        <v>1.81</v>
      </c>
      <c r="BA524" s="1">
        <v>4.5249999999999995</v>
      </c>
      <c r="BB524" s="3">
        <v>1.0000000000000013</v>
      </c>
      <c r="BC524" s="3">
        <v>1.9999999999999944</v>
      </c>
      <c r="BD524" s="3">
        <v>1.9999999999999982</v>
      </c>
      <c r="BE524" s="3">
        <v>2.3023285812458041</v>
      </c>
      <c r="BF524" s="17">
        <v>1.3244158153085359</v>
      </c>
      <c r="BG524" s="3">
        <v>2.3029611901988707</v>
      </c>
      <c r="BH524" s="3">
        <v>1.3403579070926663</v>
      </c>
      <c r="BI524" s="3">
        <v>9.2754699289798737E-2</v>
      </c>
      <c r="BJ524" s="3">
        <v>1.0271110316391787</v>
      </c>
      <c r="BK524" s="1">
        <v>2.8210600838065151E-2</v>
      </c>
      <c r="BL524" s="19">
        <v>1.0070204262111089</v>
      </c>
      <c r="BM524">
        <f t="shared" si="33"/>
        <v>1.1525413544891538</v>
      </c>
      <c r="BN524" s="18">
        <v>1.3000776753162344</v>
      </c>
      <c r="BO524">
        <f t="shared" si="34"/>
        <v>1.1442048657056576</v>
      </c>
      <c r="BP524" s="20">
        <v>1.2065959466656033</v>
      </c>
      <c r="BQ524">
        <f t="shared" si="35"/>
        <v>1.1934513309288468</v>
      </c>
      <c r="BR524" s="22">
        <v>1.0559952956024559</v>
      </c>
      <c r="BS524" s="23">
        <f t="shared" si="32"/>
        <v>1.1218785812052052</v>
      </c>
    </row>
    <row r="525" spans="1:71" x14ac:dyDescent="0.25">
      <c r="A525">
        <v>524</v>
      </c>
      <c r="B525" s="3">
        <v>1.9241310743501352</v>
      </c>
      <c r="C525" s="3">
        <v>1.7</v>
      </c>
      <c r="D525" s="3">
        <v>1</v>
      </c>
      <c r="E525" s="3">
        <v>2</v>
      </c>
      <c r="F525" s="3">
        <v>1.3815908694419081</v>
      </c>
      <c r="G525" s="3">
        <v>1.058453759932154</v>
      </c>
      <c r="H525" s="3">
        <v>1.2</v>
      </c>
      <c r="I525" s="3">
        <v>1</v>
      </c>
      <c r="J525" s="3">
        <v>1.7116459541904381</v>
      </c>
      <c r="K525" s="3">
        <v>1.3</v>
      </c>
      <c r="L525" s="3">
        <v>1.1000000000000001</v>
      </c>
      <c r="M525" s="3">
        <v>1.7228559175988325</v>
      </c>
      <c r="N525" s="3">
        <v>1.61998793830692</v>
      </c>
      <c r="O525" s="3">
        <v>1.5632649340372962</v>
      </c>
      <c r="P525" s="3">
        <v>1.3839176267577158</v>
      </c>
      <c r="Q525" s="3">
        <v>1.4536874150317549</v>
      </c>
      <c r="R525" s="3">
        <v>1.2706173355807888</v>
      </c>
      <c r="S525" s="3">
        <v>1.3475126057212885</v>
      </c>
      <c r="T525" s="3">
        <v>1.5169982001580826</v>
      </c>
      <c r="U525" s="3">
        <v>1.3924601288610088</v>
      </c>
      <c r="V525" s="5">
        <v>7</v>
      </c>
      <c r="W525" s="5">
        <v>4</v>
      </c>
      <c r="X525" s="5">
        <v>5</v>
      </c>
      <c r="Y525" s="5">
        <v>7</v>
      </c>
      <c r="Z525" s="5">
        <v>6</v>
      </c>
      <c r="AA525" s="2">
        <v>382.88321014571687</v>
      </c>
      <c r="AB525" s="2">
        <v>2.120768744155118</v>
      </c>
      <c r="AC525" s="2">
        <v>4.4720541691003053</v>
      </c>
      <c r="AD525" s="5">
        <v>2.6108748646635149</v>
      </c>
      <c r="AE525" s="3">
        <v>9.1958132134634649</v>
      </c>
      <c r="AF525" s="3">
        <v>12.554065023159746</v>
      </c>
      <c r="AG525" s="5">
        <v>3</v>
      </c>
      <c r="AH525" s="5">
        <v>2</v>
      </c>
      <c r="AI525" s="5">
        <v>2</v>
      </c>
      <c r="AJ525" s="11">
        <v>1.5037936691986891</v>
      </c>
      <c r="AK525" s="11">
        <v>1.0328473143743235</v>
      </c>
      <c r="AL525" s="11">
        <v>1.2429186909751797</v>
      </c>
      <c r="AM525" s="3">
        <v>0.4</v>
      </c>
      <c r="AN525" s="3">
        <v>1.81</v>
      </c>
      <c r="AO525" s="3">
        <v>2</v>
      </c>
      <c r="AP525" s="13" t="s">
        <v>1</v>
      </c>
      <c r="AQ525" s="1">
        <v>1.6077567219369064</v>
      </c>
      <c r="AR525" s="21">
        <v>1.3922432780630936</v>
      </c>
      <c r="AS525" s="4">
        <v>2.8741475623685728</v>
      </c>
      <c r="AT525" s="21">
        <v>1.4386937663735557</v>
      </c>
      <c r="AU525" s="3">
        <v>9.8432908260624331E-3</v>
      </c>
      <c r="AV525" s="1">
        <v>1.0143018945202051</v>
      </c>
      <c r="AW525" s="1">
        <v>2.0523851573238529E-2</v>
      </c>
      <c r="AX525" s="16">
        <v>1.0566360512294493</v>
      </c>
      <c r="AY525" s="1">
        <v>0.4</v>
      </c>
      <c r="AZ525" s="1">
        <v>1.81</v>
      </c>
      <c r="BA525" s="1">
        <v>4.5249999999999995</v>
      </c>
      <c r="BB525" s="3">
        <v>1.0000000000000013</v>
      </c>
      <c r="BC525" s="3">
        <v>1.9999999999999944</v>
      </c>
      <c r="BD525" s="3">
        <v>1.9999999999999982</v>
      </c>
      <c r="BE525" s="3">
        <v>2.4779411522788219</v>
      </c>
      <c r="BF525" s="17">
        <v>1.372945585606467</v>
      </c>
      <c r="BG525" s="3">
        <v>3.4427725926088888</v>
      </c>
      <c r="BH525" s="3">
        <v>1.6660509797985261</v>
      </c>
      <c r="BI525" s="3">
        <v>0.46159601211547852</v>
      </c>
      <c r="BJ525" s="3">
        <v>1.1349187069205215</v>
      </c>
      <c r="BK525" s="1">
        <v>1.205029964447021</v>
      </c>
      <c r="BL525" s="19">
        <v>1.2998810268571248</v>
      </c>
      <c r="BM525">
        <f t="shared" si="33"/>
        <v>1.2044516603534245</v>
      </c>
      <c r="BN525" s="18">
        <v>1.4021950582441054</v>
      </c>
      <c r="BO525">
        <f t="shared" si="34"/>
        <v>1.3500691656964594</v>
      </c>
      <c r="BP525" s="20">
        <v>1.5015286435141455</v>
      </c>
      <c r="BQ525">
        <f t="shared" si="35"/>
        <v>1.4434631599896561</v>
      </c>
      <c r="BR525" s="22">
        <v>1.4224818342145853</v>
      </c>
      <c r="BS525" s="23">
        <f t="shared" si="32"/>
        <v>1.2451519849474759</v>
      </c>
    </row>
    <row r="526" spans="1:71" x14ac:dyDescent="0.25">
      <c r="A526">
        <v>525</v>
      </c>
      <c r="B526" s="3">
        <v>2</v>
      </c>
      <c r="C526" s="3">
        <v>1.7</v>
      </c>
      <c r="D526" s="3">
        <v>1</v>
      </c>
      <c r="E526" s="3">
        <v>2</v>
      </c>
      <c r="F526" s="3">
        <v>1.33</v>
      </c>
      <c r="G526" s="3">
        <v>1.0752431680005192</v>
      </c>
      <c r="H526" s="3">
        <v>1.2</v>
      </c>
      <c r="I526" s="3">
        <v>1</v>
      </c>
      <c r="J526" s="3">
        <v>1.67</v>
      </c>
      <c r="K526" s="3">
        <v>1.3</v>
      </c>
      <c r="L526" s="3">
        <v>1.1000000000000001</v>
      </c>
      <c r="M526" s="3">
        <v>2</v>
      </c>
      <c r="N526" s="3">
        <v>1.6144919092866392</v>
      </c>
      <c r="O526" s="3">
        <v>1.5362297732165981</v>
      </c>
      <c r="P526" s="3">
        <v>1.2999999999999998</v>
      </c>
      <c r="Q526" s="3">
        <v>1.4594427961914176</v>
      </c>
      <c r="R526" s="3">
        <v>1.2607604379199999</v>
      </c>
      <c r="S526" s="3">
        <v>1.4194562488600002</v>
      </c>
      <c r="T526" s="3">
        <v>1.476551054228209</v>
      </c>
      <c r="U526" s="3">
        <v>1.4011214523727606</v>
      </c>
      <c r="V526" s="5">
        <v>7</v>
      </c>
      <c r="W526" s="5">
        <v>4</v>
      </c>
      <c r="X526" s="5">
        <v>7</v>
      </c>
      <c r="Y526" s="5">
        <v>7</v>
      </c>
      <c r="Z526" s="5">
        <v>6</v>
      </c>
      <c r="AA526" s="2">
        <v>397.96642067749684</v>
      </c>
      <c r="AB526" s="2">
        <v>2.5694022103008791</v>
      </c>
      <c r="AC526" s="2">
        <v>5.0813431729001257</v>
      </c>
      <c r="AD526" s="5">
        <v>3</v>
      </c>
      <c r="AE526" s="3">
        <v>10.650745383201004</v>
      </c>
      <c r="AF526" s="3">
        <v>12.918656827099873</v>
      </c>
      <c r="AG526" s="5">
        <v>3</v>
      </c>
      <c r="AH526" s="5">
        <v>2</v>
      </c>
      <c r="AI526" s="5">
        <v>2</v>
      </c>
      <c r="AJ526" s="11">
        <v>1.5356718582305362</v>
      </c>
      <c r="AK526" s="11">
        <v>1.0419371302544662</v>
      </c>
      <c r="AL526" s="11">
        <v>1.252893218438077</v>
      </c>
      <c r="AM526" s="3">
        <v>0.4</v>
      </c>
      <c r="AN526" s="3">
        <v>1.81</v>
      </c>
      <c r="AO526" s="3">
        <v>2</v>
      </c>
      <c r="AP526" s="13" t="s">
        <v>1</v>
      </c>
      <c r="AQ526" s="1">
        <v>1.5920619460863248</v>
      </c>
      <c r="AR526" s="21">
        <v>1.4079380539136752</v>
      </c>
      <c r="AS526" s="4">
        <v>2.9593284135499367</v>
      </c>
      <c r="AT526" s="21">
        <v>1.4557544913152838</v>
      </c>
      <c r="AU526" s="3">
        <v>2.4454754366756161E-3</v>
      </c>
      <c r="AV526" s="1">
        <v>1.0036266437385464</v>
      </c>
      <c r="AW526" s="1">
        <v>2.0523851573238529E-2</v>
      </c>
      <c r="AX526" s="16">
        <v>1.0566360512294493</v>
      </c>
      <c r="AY526" s="1">
        <v>0.4</v>
      </c>
      <c r="AZ526" s="1">
        <v>1.81</v>
      </c>
      <c r="BA526" s="1">
        <v>4.5249999999999995</v>
      </c>
      <c r="BB526" s="3">
        <v>1.0000000000000013</v>
      </c>
      <c r="BC526" s="3">
        <v>1.9999999999999944</v>
      </c>
      <c r="BD526" s="3">
        <v>1.9999999999999982</v>
      </c>
      <c r="BE526" s="3">
        <v>2.4779411522788219</v>
      </c>
      <c r="BF526" s="17">
        <v>1.372945585606467</v>
      </c>
      <c r="BG526" s="3">
        <v>1.2002418508984605</v>
      </c>
      <c r="BH526" s="3">
        <v>1.0252636299258091</v>
      </c>
      <c r="BI526" s="3">
        <v>0.170073002576828</v>
      </c>
      <c r="BJ526" s="3">
        <v>1.0497101989347684</v>
      </c>
      <c r="BK526" s="1">
        <v>1.205029964447021</v>
      </c>
      <c r="BL526" s="19">
        <v>1.2998810268571248</v>
      </c>
      <c r="BM526">
        <f t="shared" si="33"/>
        <v>1.2044516603534245</v>
      </c>
      <c r="BN526" s="18">
        <v>1.4021950582441054</v>
      </c>
      <c r="BO526">
        <f t="shared" si="34"/>
        <v>1.3500691656964594</v>
      </c>
      <c r="BP526" s="20">
        <v>1.5015286435141455</v>
      </c>
      <c r="BQ526">
        <f t="shared" si="35"/>
        <v>1.4545715951232587</v>
      </c>
      <c r="BR526" s="22">
        <v>1.4387654315019809</v>
      </c>
      <c r="BS526" s="23">
        <f t="shared" si="32"/>
        <v>1.2609116761024239</v>
      </c>
    </row>
    <row r="527" spans="1:71" x14ac:dyDescent="0.25">
      <c r="A527">
        <v>526</v>
      </c>
      <c r="B527" s="3">
        <v>1.8760540464831796</v>
      </c>
      <c r="C527" s="3">
        <v>1.7000000000000002</v>
      </c>
      <c r="D527" s="3">
        <v>1</v>
      </c>
      <c r="E527" s="3">
        <v>2</v>
      </c>
      <c r="F527" s="3">
        <v>1.33</v>
      </c>
      <c r="G527" s="3">
        <v>1.0616731303766438</v>
      </c>
      <c r="H527" s="3">
        <v>1.2</v>
      </c>
      <c r="I527" s="3">
        <v>1</v>
      </c>
      <c r="J527" s="3">
        <v>1.8499080749507408</v>
      </c>
      <c r="K527" s="3">
        <v>1.3</v>
      </c>
      <c r="L527" s="3">
        <v>1.1000000000000001</v>
      </c>
      <c r="M527" s="3">
        <v>1.9654536000028253</v>
      </c>
      <c r="N527" s="3">
        <v>1.7588449724877264</v>
      </c>
      <c r="O527" s="3">
        <v>1.681566833180129</v>
      </c>
      <c r="P527" s="3">
        <v>1.3221575787689563</v>
      </c>
      <c r="Q527" s="3">
        <v>1.4388541949545255</v>
      </c>
      <c r="R527" s="3">
        <v>1.3033414745062477</v>
      </c>
      <c r="S527" s="3">
        <v>1.4104883744760062</v>
      </c>
      <c r="T527" s="3">
        <v>1.5693623219375195</v>
      </c>
      <c r="U527" s="3">
        <v>1.4262771987187843</v>
      </c>
      <c r="V527" s="5">
        <v>7</v>
      </c>
      <c r="W527" s="5">
        <v>4</v>
      </c>
      <c r="X527" s="5">
        <v>7</v>
      </c>
      <c r="Y527" s="5">
        <v>8</v>
      </c>
      <c r="Z527" s="5">
        <v>7</v>
      </c>
      <c r="AA527" s="2">
        <v>290.90265016191017</v>
      </c>
      <c r="AB527" s="2">
        <v>8.8752285462711757</v>
      </c>
      <c r="AC527" s="2">
        <v>4.8250931168652258</v>
      </c>
      <c r="AD527" s="5">
        <v>2.3199769205567682</v>
      </c>
      <c r="AE527" s="3">
        <v>16.021600067874729</v>
      </c>
      <c r="AF527" s="3">
        <v>9.3380137060086899</v>
      </c>
      <c r="AG527" s="5">
        <v>3</v>
      </c>
      <c r="AH527" s="5">
        <v>3</v>
      </c>
      <c r="AI527" s="5">
        <v>2</v>
      </c>
      <c r="AJ527" s="11">
        <v>1.3093938315619393</v>
      </c>
      <c r="AK527" s="11">
        <v>1.0754920142677145</v>
      </c>
      <c r="AL527" s="11">
        <v>1.1549337394805523</v>
      </c>
      <c r="AM527" s="3">
        <v>0.4</v>
      </c>
      <c r="AN527" s="3">
        <v>1.81</v>
      </c>
      <c r="AO527" s="3">
        <v>2</v>
      </c>
      <c r="AP527" s="13" t="s">
        <v>2</v>
      </c>
      <c r="AQ527" s="1">
        <v>1.8677513714050558</v>
      </c>
      <c r="AR527" s="21">
        <v>1.1322486285949442</v>
      </c>
      <c r="AS527" s="4">
        <v>1.8488895238692535</v>
      </c>
      <c r="AT527" s="21">
        <v>1.2333466120948322</v>
      </c>
      <c r="AU527" s="3">
        <v>9.0236138460771442E-2</v>
      </c>
      <c r="AV527" s="1">
        <v>1.1303109815787598</v>
      </c>
      <c r="AW527" s="1">
        <v>9.5089488951068959E-2</v>
      </c>
      <c r="AX527" s="16">
        <v>1.2624016816920052</v>
      </c>
      <c r="AY527" s="1">
        <v>0.4</v>
      </c>
      <c r="AZ527" s="1">
        <v>1.81</v>
      </c>
      <c r="BA527" s="1">
        <v>4.5249999999999995</v>
      </c>
      <c r="BB527" s="3">
        <v>1.0000000000000013</v>
      </c>
      <c r="BC527" s="3">
        <v>1.9999999999999944</v>
      </c>
      <c r="BD527" s="3">
        <v>1.9999999999999982</v>
      </c>
      <c r="BE527" s="3">
        <v>1.6904925591448321</v>
      </c>
      <c r="BF527" s="17">
        <v>1.155337591364205</v>
      </c>
      <c r="BG527" s="3">
        <v>1.7654378132789776</v>
      </c>
      <c r="BH527" s="3">
        <v>1.1867643916127308</v>
      </c>
      <c r="BI527" s="3">
        <v>2.9780299663543701</v>
      </c>
      <c r="BJ527" s="3">
        <v>1.8704406920451877</v>
      </c>
      <c r="BK527" s="1">
        <v>3.9377899169921879</v>
      </c>
      <c r="BL527" s="19">
        <v>1.9799494773535704</v>
      </c>
      <c r="BM527">
        <f t="shared" si="33"/>
        <v>1.2076837823951116</v>
      </c>
      <c r="BN527" s="18">
        <v>1.4085532531864271</v>
      </c>
      <c r="BO527">
        <f t="shared" si="34"/>
        <v>1.6699893045978282</v>
      </c>
      <c r="BP527" s="20">
        <v>1.9598641069556297</v>
      </c>
      <c r="BQ527">
        <f t="shared" si="35"/>
        <v>1.3987850090248561</v>
      </c>
      <c r="BR527" s="22">
        <v>1.3569891694867211</v>
      </c>
      <c r="BS527" s="23">
        <f t="shared" si="32"/>
        <v>1.1760113587142513</v>
      </c>
    </row>
    <row r="528" spans="1:71" x14ac:dyDescent="0.25">
      <c r="A528">
        <v>527</v>
      </c>
      <c r="B528" s="3">
        <v>1.650499513170866</v>
      </c>
      <c r="C528" s="3">
        <v>1.6833340155738796</v>
      </c>
      <c r="D528" s="3">
        <v>1</v>
      </c>
      <c r="E528" s="3">
        <v>2</v>
      </c>
      <c r="F528" s="3">
        <v>1.3300000000000003</v>
      </c>
      <c r="G528" s="3">
        <v>1.1926277280455657</v>
      </c>
      <c r="H528" s="3">
        <v>1.2</v>
      </c>
      <c r="I528" s="3">
        <v>1</v>
      </c>
      <c r="J528" s="3">
        <v>2</v>
      </c>
      <c r="K528" s="3">
        <v>1.3</v>
      </c>
      <c r="L528" s="3">
        <v>1.1000000000000001</v>
      </c>
      <c r="M528" s="3">
        <v>1.5943640824014658</v>
      </c>
      <c r="N528" s="3">
        <v>1.8096108292798241</v>
      </c>
      <c r="O528" s="3">
        <v>1.7290203168597682</v>
      </c>
      <c r="P528" s="3">
        <v>1.4791234193364247</v>
      </c>
      <c r="Q528" s="3">
        <v>1.430795638758374</v>
      </c>
      <c r="R528" s="3">
        <v>1.3388659001600007</v>
      </c>
      <c r="S528" s="3">
        <v>1.3110427321191185</v>
      </c>
      <c r="T528" s="3">
        <v>1.658758706565441</v>
      </c>
      <c r="U528" s="3">
        <v>1.4270779442649368</v>
      </c>
      <c r="V528" s="5">
        <v>7</v>
      </c>
      <c r="W528" s="5">
        <v>5</v>
      </c>
      <c r="X528" s="5">
        <v>4</v>
      </c>
      <c r="Y528" s="5">
        <v>8</v>
      </c>
      <c r="Z528" s="5">
        <v>7</v>
      </c>
      <c r="AA528" s="2">
        <v>247.34153427806811</v>
      </c>
      <c r="AB528" s="2">
        <v>10.358583344897385</v>
      </c>
      <c r="AC528" s="2">
        <v>4.4213715025976272</v>
      </c>
      <c r="AD528" s="5">
        <v>2.0177268395193919</v>
      </c>
      <c r="AE528" s="3">
        <v>16.797681687014403</v>
      </c>
      <c r="AF528" s="3">
        <v>7.4146303097562143</v>
      </c>
      <c r="AG528" s="5">
        <v>2</v>
      </c>
      <c r="AH528" s="5">
        <v>3</v>
      </c>
      <c r="AI528" s="5">
        <v>2</v>
      </c>
      <c r="AJ528" s="11">
        <v>1.2173279226722196</v>
      </c>
      <c r="AK528" s="11">
        <v>1.0803406520067613</v>
      </c>
      <c r="AL528" s="11">
        <v>1.102313685216382</v>
      </c>
      <c r="AM528" s="3">
        <v>0.4</v>
      </c>
      <c r="AN528" s="3">
        <v>1.81</v>
      </c>
      <c r="AO528" s="3">
        <v>2</v>
      </c>
      <c r="AP528" s="13" t="s">
        <v>2</v>
      </c>
      <c r="AQ528" s="1">
        <v>1.8976953993466168</v>
      </c>
      <c r="AR528" s="21">
        <v>1.1023046006533832</v>
      </c>
      <c r="AS528" s="4">
        <v>1.3803490997631112</v>
      </c>
      <c r="AT528" s="21">
        <v>1.1395034632075813</v>
      </c>
      <c r="AU528" s="3">
        <v>0.10113522323657168</v>
      </c>
      <c r="AV528" s="1">
        <v>1.1460386602442656</v>
      </c>
      <c r="AW528" s="1">
        <v>9.5089488951068959E-2</v>
      </c>
      <c r="AX528" s="16">
        <v>1.2624016816920052</v>
      </c>
      <c r="AY528" s="1">
        <v>0.4</v>
      </c>
      <c r="AZ528" s="1">
        <v>1.81</v>
      </c>
      <c r="BA528" s="1">
        <v>4.5249999999999995</v>
      </c>
      <c r="BB528" s="3">
        <v>1.0000000000000013</v>
      </c>
      <c r="BC528" s="3">
        <v>1.9999999999999944</v>
      </c>
      <c r="BD528" s="3">
        <v>1.9999999999999982</v>
      </c>
      <c r="BE528" s="3">
        <v>1.6904925591448321</v>
      </c>
      <c r="BF528" s="17">
        <v>1.155337591364205</v>
      </c>
      <c r="BG528" s="3">
        <v>1.7786282517692757</v>
      </c>
      <c r="BH528" s="3">
        <v>1.1905334664203342</v>
      </c>
      <c r="BI528" s="3">
        <v>3.2433900833129874</v>
      </c>
      <c r="BJ528" s="3">
        <v>1.9480021156897624</v>
      </c>
      <c r="BK528" s="1">
        <v>3.9377899169921879</v>
      </c>
      <c r="BL528" s="19">
        <v>1.9799494773535704</v>
      </c>
      <c r="BM528">
        <f t="shared" si="33"/>
        <v>1.2076837823951116</v>
      </c>
      <c r="BN528" s="18">
        <v>1.4085532531864271</v>
      </c>
      <c r="BO528">
        <f t="shared" si="34"/>
        <v>1.6699893045978282</v>
      </c>
      <c r="BP528" s="20">
        <v>1.9598641069556297</v>
      </c>
      <c r="BQ528">
        <f t="shared" si="35"/>
        <v>1.350250695278757</v>
      </c>
      <c r="BR528" s="22">
        <v>1.2858438452212972</v>
      </c>
      <c r="BS528" s="23">
        <f t="shared" si="32"/>
        <v>1.1317691034800959</v>
      </c>
    </row>
    <row r="529" spans="1:71" x14ac:dyDescent="0.25">
      <c r="A529">
        <v>528</v>
      </c>
      <c r="B529" s="3">
        <v>1.9707658864375799</v>
      </c>
      <c r="C529" s="3">
        <v>1.6473895551564477</v>
      </c>
      <c r="D529" s="3">
        <v>1</v>
      </c>
      <c r="E529" s="3">
        <v>2</v>
      </c>
      <c r="F529" s="3">
        <v>1.5282512578650027</v>
      </c>
      <c r="G529" s="3">
        <v>1.0897700583093168</v>
      </c>
      <c r="H529" s="3">
        <v>1.2</v>
      </c>
      <c r="I529" s="3">
        <v>1</v>
      </c>
      <c r="J529" s="3">
        <v>2</v>
      </c>
      <c r="K529" s="3">
        <v>1.3</v>
      </c>
      <c r="L529" s="3">
        <v>1.1000000000000001</v>
      </c>
      <c r="M529" s="3">
        <v>1.6459591175978663</v>
      </c>
      <c r="N529" s="3">
        <v>1.8270445326426807</v>
      </c>
      <c r="O529" s="3">
        <v>1.7435385230290541</v>
      </c>
      <c r="P529" s="3">
        <v>1.6842701148690922</v>
      </c>
      <c r="Q529" s="3">
        <v>1.4833262909083487</v>
      </c>
      <c r="R529" s="3">
        <v>1.3388659001600005</v>
      </c>
      <c r="S529" s="3">
        <v>1.3225996256573864</v>
      </c>
      <c r="T529" s="3">
        <v>1.7386311988087808</v>
      </c>
      <c r="U529" s="3">
        <v>1.4592479524628106</v>
      </c>
      <c r="V529" s="5">
        <v>7</v>
      </c>
      <c r="W529" s="5">
        <v>5</v>
      </c>
      <c r="X529" s="5">
        <v>5</v>
      </c>
      <c r="Y529" s="5">
        <v>8</v>
      </c>
      <c r="Z529" s="5">
        <v>7</v>
      </c>
      <c r="AA529" s="2">
        <v>144.51251821242266</v>
      </c>
      <c r="AB529" s="2">
        <v>4.7987676218483459</v>
      </c>
      <c r="AC529" s="2">
        <v>2.1393427463876566</v>
      </c>
      <c r="AD529" s="5">
        <v>0.9354805040959131</v>
      </c>
      <c r="AE529" s="3">
        <v>7.8949210728535455</v>
      </c>
      <c r="AF529" s="3">
        <v>3.6748309859728008</v>
      </c>
      <c r="AG529" s="5">
        <v>2</v>
      </c>
      <c r="AH529" s="5">
        <v>2</v>
      </c>
      <c r="AI529" s="5">
        <v>1</v>
      </c>
      <c r="AJ529" s="11">
        <v>1</v>
      </c>
      <c r="AK529" s="11">
        <v>1.0247198770380508</v>
      </c>
      <c r="AL529" s="11">
        <v>1</v>
      </c>
      <c r="AM529" s="3">
        <v>0.4</v>
      </c>
      <c r="AN529" s="3">
        <v>1.81</v>
      </c>
      <c r="AO529" s="3">
        <v>2</v>
      </c>
      <c r="AP529" s="13" t="s">
        <v>2</v>
      </c>
      <c r="AQ529" s="1">
        <v>1.8623289942990655</v>
      </c>
      <c r="AR529" s="21">
        <v>1.1376710057009345</v>
      </c>
      <c r="AS529" s="4">
        <v>0.68383568785611082</v>
      </c>
      <c r="AT529" s="21">
        <v>1</v>
      </c>
      <c r="AU529" s="3">
        <v>9.623340323620995E-2</v>
      </c>
      <c r="AV529" s="1">
        <v>1.1389651993595089</v>
      </c>
      <c r="AW529" s="1">
        <v>9.9797616560745303E-2</v>
      </c>
      <c r="AX529" s="16">
        <v>1.2753938705871981</v>
      </c>
      <c r="AY529" s="1">
        <v>0.4</v>
      </c>
      <c r="AZ529" s="1">
        <v>1.81</v>
      </c>
      <c r="BA529" s="1">
        <v>4.5249999999999995</v>
      </c>
      <c r="BB529" s="3">
        <v>1.0000000000000013</v>
      </c>
      <c r="BC529" s="3">
        <v>1.9999999999999944</v>
      </c>
      <c r="BD529" s="3">
        <v>1.9999999999999982</v>
      </c>
      <c r="BE529" s="3">
        <v>1.80706911784311</v>
      </c>
      <c r="BF529" s="17">
        <v>1.1875530163902821</v>
      </c>
      <c r="BG529" s="3">
        <v>2.0728706655804268</v>
      </c>
      <c r="BH529" s="3">
        <v>1.2746111617933709</v>
      </c>
      <c r="BI529" s="3">
        <v>3.123729944229126</v>
      </c>
      <c r="BJ529" s="3">
        <v>1.9130269625008622</v>
      </c>
      <c r="BK529" s="1">
        <v>3.950910091400146</v>
      </c>
      <c r="BL529" s="19">
        <v>1.9832145342318932</v>
      </c>
      <c r="BM529">
        <f t="shared" si="33"/>
        <v>1.2306899845621171</v>
      </c>
      <c r="BN529" s="18">
        <v>1.453810801129737</v>
      </c>
      <c r="BO529">
        <f t="shared" si="34"/>
        <v>1.6980043318036049</v>
      </c>
      <c r="BP529" s="20">
        <v>2</v>
      </c>
      <c r="BQ529">
        <f t="shared" si="35"/>
        <v>1.3152719608685677</v>
      </c>
      <c r="BR529" s="22">
        <v>1.2345693301426315</v>
      </c>
      <c r="BS529" s="23">
        <f t="shared" si="32"/>
        <v>1.0081729794412846</v>
      </c>
    </row>
    <row r="530" spans="1:71" x14ac:dyDescent="0.25">
      <c r="A530">
        <v>529</v>
      </c>
      <c r="B530" s="3">
        <v>2</v>
      </c>
      <c r="C530" s="3">
        <v>1.6120190468011044</v>
      </c>
      <c r="D530" s="3">
        <v>1</v>
      </c>
      <c r="E530" s="3">
        <v>2</v>
      </c>
      <c r="F530" s="3">
        <v>1.33</v>
      </c>
      <c r="G530" s="3">
        <v>1.2207245808259479</v>
      </c>
      <c r="H530" s="3">
        <v>1.2</v>
      </c>
      <c r="I530" s="3">
        <v>1</v>
      </c>
      <c r="J530" s="3">
        <v>2</v>
      </c>
      <c r="K530" s="3">
        <v>1.3</v>
      </c>
      <c r="L530" s="3">
        <v>1.1000000000000001</v>
      </c>
      <c r="M530" s="3">
        <v>1.7604088823998683</v>
      </c>
      <c r="N530" s="3">
        <v>1.8265138177072169</v>
      </c>
      <c r="O530" s="3">
        <v>1.7397707265608251</v>
      </c>
      <c r="P530" s="3">
        <v>1.2414537302377933</v>
      </c>
      <c r="Q530" s="3">
        <v>1.4772448492573416</v>
      </c>
      <c r="R530" s="3">
        <v>1.3388659001600001</v>
      </c>
      <c r="S530" s="3">
        <v>1.3572609542158296</v>
      </c>
      <c r="T530" s="3">
        <v>1.5657529062758027</v>
      </c>
      <c r="U530" s="3">
        <v>1.4292780575847823</v>
      </c>
      <c r="V530" s="5">
        <v>7</v>
      </c>
      <c r="W530" s="5">
        <v>5</v>
      </c>
      <c r="X530" s="5">
        <v>5</v>
      </c>
      <c r="Y530" s="5">
        <v>8</v>
      </c>
      <c r="Z530" s="5">
        <v>7</v>
      </c>
      <c r="AA530" s="2">
        <v>229.55425592537225</v>
      </c>
      <c r="AB530" s="2">
        <v>10.385209019818999</v>
      </c>
      <c r="AC530" s="2">
        <v>4.2287651697800381</v>
      </c>
      <c r="AD530" s="5">
        <v>1.7984267583962725</v>
      </c>
      <c r="AE530" s="3">
        <v>16.433137074235113</v>
      </c>
      <c r="AF530" s="3">
        <v>6.830225384713569</v>
      </c>
      <c r="AG530" s="5">
        <v>2</v>
      </c>
      <c r="AH530" s="5">
        <v>3</v>
      </c>
      <c r="AI530" s="5">
        <v>2</v>
      </c>
      <c r="AJ530" s="11">
        <v>1.1797347179301252</v>
      </c>
      <c r="AK530" s="11">
        <v>1.078063127680071</v>
      </c>
      <c r="AL530" s="11">
        <v>1.0863254953797072</v>
      </c>
      <c r="AM530" s="3">
        <v>0.4</v>
      </c>
      <c r="AN530" s="3">
        <v>1.81</v>
      </c>
      <c r="AO530" s="3">
        <v>2</v>
      </c>
      <c r="AP530" s="13" t="s">
        <v>2</v>
      </c>
      <c r="AQ530" s="1">
        <v>1.730650873654846</v>
      </c>
      <c r="AR530" s="21">
        <v>1.269349126345154</v>
      </c>
      <c r="AS530" s="4">
        <v>1.2112660766833478</v>
      </c>
      <c r="AT530" s="21">
        <v>1.1056381177799131</v>
      </c>
      <c r="AU530" s="3">
        <v>8.2529820545710814E-2</v>
      </c>
      <c r="AV530" s="1">
        <v>1.1191905531797253</v>
      </c>
      <c r="AW530" s="1">
        <v>9.9797616560745303E-2</v>
      </c>
      <c r="AX530" s="16">
        <v>1.2753938705871981</v>
      </c>
      <c r="AY530" s="1">
        <v>0.4</v>
      </c>
      <c r="AZ530" s="1">
        <v>1.81</v>
      </c>
      <c r="BA530" s="1">
        <v>4.5249999999999995</v>
      </c>
      <c r="BB530" s="3">
        <v>1.0000000000000013</v>
      </c>
      <c r="BC530" s="3">
        <v>1.9999999999999944</v>
      </c>
      <c r="BD530" s="3">
        <v>1.9999999999999982</v>
      </c>
      <c r="BE530" s="3">
        <v>1.80706911784311</v>
      </c>
      <c r="BF530" s="17">
        <v>1.1875530163902821</v>
      </c>
      <c r="BG530" s="3">
        <v>1.7333006382026634</v>
      </c>
      <c r="BH530" s="3">
        <v>1.1775814203978792</v>
      </c>
      <c r="BI530" s="3">
        <v>2.8549900054931641</v>
      </c>
      <c r="BJ530" s="3">
        <v>1.8344776594729031</v>
      </c>
      <c r="BK530" s="1">
        <v>3.950910091400146</v>
      </c>
      <c r="BL530" s="19">
        <v>1.9832145342318932</v>
      </c>
      <c r="BM530">
        <f t="shared" si="33"/>
        <v>1.2306899845621171</v>
      </c>
      <c r="BN530" s="18">
        <v>1.453810801129737</v>
      </c>
      <c r="BO530">
        <f t="shared" si="34"/>
        <v>1.6980043318036049</v>
      </c>
      <c r="BP530" s="20">
        <v>2</v>
      </c>
      <c r="BQ530">
        <f t="shared" si="35"/>
        <v>1.4106134777766386</v>
      </c>
      <c r="BR530" s="22">
        <v>1.3743282473463854</v>
      </c>
      <c r="BS530" s="23">
        <f t="shared" si="32"/>
        <v>1.1137716906262407</v>
      </c>
    </row>
    <row r="531" spans="1:71" x14ac:dyDescent="0.25">
      <c r="A531">
        <v>530</v>
      </c>
      <c r="B531" s="3">
        <v>2</v>
      </c>
      <c r="C531" s="3">
        <v>1.6</v>
      </c>
      <c r="D531" s="3">
        <v>1</v>
      </c>
      <c r="E531" s="3">
        <v>2</v>
      </c>
      <c r="F531" s="3">
        <v>1.33</v>
      </c>
      <c r="G531" s="3">
        <v>1.0488431680005192</v>
      </c>
      <c r="H531" s="3">
        <v>1.2</v>
      </c>
      <c r="I531" s="3">
        <v>1</v>
      </c>
      <c r="J531" s="3">
        <v>1.9989146115861203</v>
      </c>
      <c r="K531" s="3">
        <v>1.2999999999999998</v>
      </c>
      <c r="L531" s="3">
        <v>1.0999999999999999</v>
      </c>
      <c r="M531" s="3">
        <v>1.8591822352002632</v>
      </c>
      <c r="N531" s="3">
        <v>1.8281995147384864</v>
      </c>
      <c r="O531" s="3">
        <v>1.7426280653109121</v>
      </c>
      <c r="P531" s="3">
        <v>1.7026369151304377</v>
      </c>
      <c r="Q531" s="3">
        <v>1.4392068863692424</v>
      </c>
      <c r="R531" s="3">
        <v>1.3386090274395333</v>
      </c>
      <c r="S531" s="3">
        <v>1.3829061533705</v>
      </c>
      <c r="T531" s="3">
        <v>1.7426215199832609</v>
      </c>
      <c r="U531" s="3">
        <v>1.4658282450610747</v>
      </c>
      <c r="V531" s="5">
        <v>7</v>
      </c>
      <c r="W531" s="5">
        <v>5</v>
      </c>
      <c r="X531" s="5">
        <v>6</v>
      </c>
      <c r="Y531" s="5">
        <v>8</v>
      </c>
      <c r="Z531" s="5">
        <v>7</v>
      </c>
      <c r="AA531" s="2">
        <v>234.31657040895496</v>
      </c>
      <c r="AB531" s="2">
        <v>10.473348236619049</v>
      </c>
      <c r="AC531" s="2">
        <v>4.3378764242463799</v>
      </c>
      <c r="AD531" s="5">
        <v>1.8756869450364355</v>
      </c>
      <c r="AE531" s="3">
        <v>16.711055398796212</v>
      </c>
      <c r="AF531" s="3">
        <v>7.2394009733715405</v>
      </c>
      <c r="AG531" s="5">
        <v>2</v>
      </c>
      <c r="AH531" s="5">
        <v>3</v>
      </c>
      <c r="AI531" s="5">
        <v>2</v>
      </c>
      <c r="AJ531" s="11">
        <v>1.1897998138867774</v>
      </c>
      <c r="AK531" s="11">
        <v>1.0797994467006573</v>
      </c>
      <c r="AL531" s="11">
        <v>1.097519749068653</v>
      </c>
      <c r="AM531" s="3">
        <v>0.4</v>
      </c>
      <c r="AN531" s="3">
        <v>1.81</v>
      </c>
      <c r="AO531" s="3">
        <v>2</v>
      </c>
      <c r="AP531" s="13" t="s">
        <v>2</v>
      </c>
      <c r="AQ531" s="1">
        <v>1.7452448531604605</v>
      </c>
      <c r="AR531" s="21">
        <v>1.2547551468395395</v>
      </c>
      <c r="AS531" s="4">
        <v>1.3133272972589034</v>
      </c>
      <c r="AT531" s="21">
        <v>1.1260797826295541</v>
      </c>
      <c r="AU531" s="3">
        <v>9.5245953832330491E-2</v>
      </c>
      <c r="AV531" s="1">
        <v>1.1375402827502055</v>
      </c>
      <c r="AW531" s="1">
        <v>8.7220612080754351E-2</v>
      </c>
      <c r="AX531" s="16">
        <v>1.2406873308570734</v>
      </c>
      <c r="AY531" s="1">
        <v>0.4</v>
      </c>
      <c r="AZ531" s="1">
        <v>1.81</v>
      </c>
      <c r="BA531" s="1">
        <v>4.5249999999999995</v>
      </c>
      <c r="BB531" s="3">
        <v>1.0000000000000013</v>
      </c>
      <c r="BC531" s="3">
        <v>1.9999999999999944</v>
      </c>
      <c r="BD531" s="3">
        <v>1.9999999999999982</v>
      </c>
      <c r="BE531" s="3">
        <v>1.7494349621447309</v>
      </c>
      <c r="BF531" s="17">
        <v>1.1716260681034669</v>
      </c>
      <c r="BG531" s="3">
        <v>1.7319455456843911</v>
      </c>
      <c r="BH531" s="3">
        <v>1.1771942122640215</v>
      </c>
      <c r="BI531" s="3">
        <v>3.2189500331878662</v>
      </c>
      <c r="BJ531" s="3">
        <v>1.9408585965227703</v>
      </c>
      <c r="BK531" s="1">
        <v>3.9109199047088619</v>
      </c>
      <c r="BL531" s="19">
        <v>1.9732626669729796</v>
      </c>
      <c r="BM531">
        <f t="shared" si="33"/>
        <v>1.2056623155750776</v>
      </c>
      <c r="BN531" s="18">
        <v>1.4045766458846489</v>
      </c>
      <c r="BO531">
        <f t="shared" si="34"/>
        <v>1.6648118987520195</v>
      </c>
      <c r="BP531" s="20">
        <v>1.9524466661033206</v>
      </c>
      <c r="BQ531">
        <f t="shared" si="35"/>
        <v>1.4024986185220629</v>
      </c>
      <c r="BR531" s="22">
        <v>1.362432863473126</v>
      </c>
      <c r="BS531" s="23">
        <f t="shared" si="32"/>
        <v>1.121354973710704</v>
      </c>
    </row>
    <row r="532" spans="1:71" x14ac:dyDescent="0.25">
      <c r="A532">
        <v>531</v>
      </c>
      <c r="B532" s="3">
        <v>1.9926353855029688</v>
      </c>
      <c r="C532" s="3">
        <v>1.6</v>
      </c>
      <c r="D532" s="3">
        <v>1</v>
      </c>
      <c r="E532" s="3">
        <v>1.9958975264704031</v>
      </c>
      <c r="F532" s="3">
        <v>1.3971700793352255</v>
      </c>
      <c r="G532" s="3">
        <v>1</v>
      </c>
      <c r="H532" s="3">
        <v>1.2</v>
      </c>
      <c r="I532" s="3">
        <v>1</v>
      </c>
      <c r="J532" s="3">
        <v>1.7365499197901906</v>
      </c>
      <c r="K532" s="3">
        <v>1.3</v>
      </c>
      <c r="L532" s="3">
        <v>1.1000000000000003</v>
      </c>
      <c r="M532" s="3">
        <v>1.6034361647997726</v>
      </c>
      <c r="N532" s="3">
        <v>1.6845249752778986</v>
      </c>
      <c r="O532" s="3">
        <v>1.5922555490560417</v>
      </c>
      <c r="P532" s="3">
        <v>1.3648887584452023</v>
      </c>
      <c r="Q532" s="3">
        <v>1.4382620403870769</v>
      </c>
      <c r="R532" s="3">
        <v>1.2765119855152649</v>
      </c>
      <c r="S532" s="3">
        <v>1.3165125136224336</v>
      </c>
      <c r="T532" s="3">
        <v>1.5346717298731514</v>
      </c>
      <c r="U532" s="3">
        <v>1.3859572999260363</v>
      </c>
      <c r="V532" s="5">
        <v>7</v>
      </c>
      <c r="W532" s="5">
        <v>4</v>
      </c>
      <c r="X532" s="5">
        <v>4</v>
      </c>
      <c r="Y532" s="5">
        <v>8</v>
      </c>
      <c r="Z532" s="5">
        <v>6</v>
      </c>
      <c r="AA532" s="2">
        <v>334.65610506937605</v>
      </c>
      <c r="AB532" s="2">
        <v>9.7830748376278809</v>
      </c>
      <c r="AC532" s="2">
        <v>5.3934561672340804</v>
      </c>
      <c r="AD532" s="5">
        <v>2.6098125642893475</v>
      </c>
      <c r="AE532" s="3">
        <v>17.843987933985368</v>
      </c>
      <c r="AF532" s="3">
        <v>10.546437129340699</v>
      </c>
      <c r="AG532" s="5">
        <v>3</v>
      </c>
      <c r="AH532" s="5">
        <v>3</v>
      </c>
      <c r="AI532" s="5">
        <v>2</v>
      </c>
      <c r="AJ532" s="11">
        <v>1.4018662467283141</v>
      </c>
      <c r="AK532" s="11">
        <v>1.086877541723706</v>
      </c>
      <c r="AL532" s="11">
        <v>1.1879938699952062</v>
      </c>
      <c r="AM532" s="3">
        <v>0.4</v>
      </c>
      <c r="AN532" s="3">
        <v>1.81</v>
      </c>
      <c r="AO532" s="3">
        <v>2</v>
      </c>
      <c r="AP532" s="13" t="s">
        <v>3</v>
      </c>
      <c r="AQ532" s="1">
        <v>1.693920175279489</v>
      </c>
      <c r="AR532" s="21">
        <v>1.306079824720511</v>
      </c>
      <c r="AS532" s="4">
        <v>2.1716528986707977</v>
      </c>
      <c r="AT532" s="21">
        <v>1.2979923286189443</v>
      </c>
      <c r="AU532" s="3">
        <v>4.732126050451238E-2</v>
      </c>
      <c r="AV532" s="1">
        <v>1.0683836340669248</v>
      </c>
      <c r="AW532" s="1">
        <v>8.7220612080754351E-2</v>
      </c>
      <c r="AX532" s="16">
        <v>1.2406873308570734</v>
      </c>
      <c r="AY532" s="1">
        <v>0.4</v>
      </c>
      <c r="AZ532" s="1">
        <v>1.81</v>
      </c>
      <c r="BA532" s="1">
        <v>4.5249999999999995</v>
      </c>
      <c r="BB532" s="3">
        <v>1.0000000000000013</v>
      </c>
      <c r="BC532" s="3">
        <v>1.9999999999999944</v>
      </c>
      <c r="BD532" s="3">
        <v>1.9999999999999982</v>
      </c>
      <c r="BE532" s="3">
        <v>1.7494349621447309</v>
      </c>
      <c r="BF532" s="17">
        <v>1.1716260681034669</v>
      </c>
      <c r="BG532" s="3">
        <v>1.5907706077456414</v>
      </c>
      <c r="BH532" s="3">
        <v>1.1368544690142952</v>
      </c>
      <c r="BI532" s="3">
        <v>2.172590017318726</v>
      </c>
      <c r="BJ532" s="3">
        <v>1.6350207283241103</v>
      </c>
      <c r="BK532" s="1">
        <v>3.9109199047088619</v>
      </c>
      <c r="BL532" s="19">
        <v>1.9732626669729796</v>
      </c>
      <c r="BM532">
        <f t="shared" si="33"/>
        <v>1.2056623155750776</v>
      </c>
      <c r="BN532" s="18">
        <v>1.4045766458846489</v>
      </c>
      <c r="BO532">
        <f t="shared" si="34"/>
        <v>1.6648118987520195</v>
      </c>
      <c r="BP532" s="20">
        <v>1.9524466661033206</v>
      </c>
      <c r="BQ532">
        <f t="shared" si="35"/>
        <v>1.4902999102702255</v>
      </c>
      <c r="BR532" s="22">
        <v>1.491138739588417</v>
      </c>
      <c r="BS532" s="23">
        <f t="shared" si="32"/>
        <v>1.2187102523291498</v>
      </c>
    </row>
    <row r="533" spans="1:71" x14ac:dyDescent="0.25">
      <c r="A533">
        <v>532</v>
      </c>
      <c r="B533" s="3">
        <v>1.8201952529832044</v>
      </c>
      <c r="C533" s="3">
        <v>1.6000000000000003</v>
      </c>
      <c r="D533" s="3">
        <v>1</v>
      </c>
      <c r="E533" s="3">
        <v>1.8592803122782604</v>
      </c>
      <c r="F533" s="3">
        <v>1.3958000477046131</v>
      </c>
      <c r="G533" s="3">
        <v>1.001996104000181</v>
      </c>
      <c r="H533" s="3">
        <v>1.1978244863057605</v>
      </c>
      <c r="I533" s="3">
        <v>1</v>
      </c>
      <c r="J533" s="3">
        <v>1.6699999999999997</v>
      </c>
      <c r="K533" s="3">
        <v>1.3</v>
      </c>
      <c r="L533" s="3">
        <v>1.1000000000000001</v>
      </c>
      <c r="M533" s="3">
        <v>1.8423159175967461</v>
      </c>
      <c r="N533" s="3">
        <v>1.6368557415658374</v>
      </c>
      <c r="O533" s="3">
        <v>1.5397043209876644</v>
      </c>
      <c r="P533" s="3">
        <v>1.3199400559527901</v>
      </c>
      <c r="Q533" s="3">
        <v>1.3960393457138418</v>
      </c>
      <c r="R533" s="3">
        <v>1.2599518021860716</v>
      </c>
      <c r="S533" s="3">
        <v>1.3785231455630163</v>
      </c>
      <c r="T533" s="3">
        <v>1.492035221531645</v>
      </c>
      <c r="U533" s="3">
        <v>1.3783293640052554</v>
      </c>
      <c r="V533" s="5">
        <v>6</v>
      </c>
      <c r="W533" s="5">
        <v>3</v>
      </c>
      <c r="X533" s="5">
        <v>6</v>
      </c>
      <c r="Y533" s="5">
        <v>7</v>
      </c>
      <c r="Z533" s="5">
        <v>6</v>
      </c>
      <c r="AA533" s="2">
        <v>384.09337548817041</v>
      </c>
      <c r="AB533" s="2">
        <v>3.3020362358780866</v>
      </c>
      <c r="AC533" s="2">
        <v>5.0374194412606856</v>
      </c>
      <c r="AD533" s="5">
        <v>2.9054454411769739</v>
      </c>
      <c r="AE533" s="3">
        <v>11.244901118315745</v>
      </c>
      <c r="AF533" s="3">
        <v>12.395253205801158</v>
      </c>
      <c r="AG533" s="5">
        <v>3</v>
      </c>
      <c r="AH533" s="5">
        <v>2</v>
      </c>
      <c r="AI533" s="5">
        <v>2</v>
      </c>
      <c r="AJ533" s="11">
        <v>1.5063513394947603</v>
      </c>
      <c r="AK533" s="11">
        <v>1.0456491701341661</v>
      </c>
      <c r="AL533" s="11">
        <v>1.2385739064337915</v>
      </c>
      <c r="AM533" s="3">
        <v>0.4</v>
      </c>
      <c r="AN533" s="3">
        <v>1.81</v>
      </c>
      <c r="AO533" s="3">
        <v>2</v>
      </c>
      <c r="AP533" s="13" t="s">
        <v>1</v>
      </c>
      <c r="AQ533" s="1">
        <v>1.6265098282953383</v>
      </c>
      <c r="AR533" s="21">
        <v>1.3734901717046617</v>
      </c>
      <c r="AS533" s="4">
        <v>2.8079402548607764</v>
      </c>
      <c r="AT533" s="21">
        <v>1.425433219585664</v>
      </c>
      <c r="AU533" s="3">
        <v>1.5286151485035031E-2</v>
      </c>
      <c r="AV533" s="1">
        <v>1.0221560919346715</v>
      </c>
      <c r="AW533" s="1">
        <v>4.2728890855104409E-2</v>
      </c>
      <c r="AX533" s="16">
        <v>1.1179113794899358</v>
      </c>
      <c r="AY533" s="1">
        <v>0.4</v>
      </c>
      <c r="AZ533" s="1">
        <v>1.81</v>
      </c>
      <c r="BA533" s="1">
        <v>4.5249999999999995</v>
      </c>
      <c r="BB533" s="3">
        <v>1.0000000000000013</v>
      </c>
      <c r="BC533" s="3">
        <v>1.9999999999999944</v>
      </c>
      <c r="BD533" s="3">
        <v>1.9999999999999982</v>
      </c>
      <c r="BE533" s="3">
        <v>2.0063477250900732</v>
      </c>
      <c r="BF533" s="17">
        <v>1.242622792876662</v>
      </c>
      <c r="BG533" s="3">
        <v>1.732158833592796</v>
      </c>
      <c r="BH533" s="3">
        <v>1.1772551577801942</v>
      </c>
      <c r="BI533" s="3">
        <v>0.95772802829742432</v>
      </c>
      <c r="BJ533" s="3">
        <v>1.2799318533261137</v>
      </c>
      <c r="BK533" s="1">
        <v>2.1941099166870122</v>
      </c>
      <c r="BL533" s="19">
        <v>1.5460212229290415</v>
      </c>
      <c r="BM533">
        <f t="shared" si="33"/>
        <v>1.1786187511533939</v>
      </c>
      <c r="BN533" s="18">
        <v>1.3513768433058622</v>
      </c>
      <c r="BO533">
        <f t="shared" si="34"/>
        <v>1.4454263315457196</v>
      </c>
      <c r="BP533" s="20">
        <v>1.6381426464714945</v>
      </c>
      <c r="BQ533">
        <f t="shared" si="35"/>
        <v>1.4747148363948408</v>
      </c>
      <c r="BR533" s="22">
        <v>1.4682929414513424</v>
      </c>
      <c r="BS533" s="23">
        <f t="shared" si="32"/>
        <v>1.249524378709808</v>
      </c>
    </row>
    <row r="534" spans="1:71" x14ac:dyDescent="0.25">
      <c r="A534">
        <v>533</v>
      </c>
      <c r="B534" s="3">
        <v>1.6883640914639355</v>
      </c>
      <c r="C534" s="3">
        <v>1.5999999999999999</v>
      </c>
      <c r="D534" s="3">
        <v>1</v>
      </c>
      <c r="E534" s="3">
        <v>2</v>
      </c>
      <c r="F534" s="3">
        <v>1.4211832778766025</v>
      </c>
      <c r="G534" s="3">
        <v>1.0099628280437127</v>
      </c>
      <c r="H534" s="3">
        <v>1.0386804644360159</v>
      </c>
      <c r="I534" s="3">
        <v>1</v>
      </c>
      <c r="J534" s="3">
        <v>1.6497992622164959</v>
      </c>
      <c r="K534" s="3">
        <v>1.3</v>
      </c>
      <c r="L534" s="3">
        <v>1.1000000000000001</v>
      </c>
      <c r="M534" s="3">
        <v>1.8858929648001419</v>
      </c>
      <c r="N534" s="3">
        <v>1.60266804207816</v>
      </c>
      <c r="O534" s="3">
        <v>1.5244499937226328</v>
      </c>
      <c r="P534" s="3">
        <v>1.3457388832774901</v>
      </c>
      <c r="Q534" s="3">
        <v>1.4042259116723628</v>
      </c>
      <c r="R534" s="3">
        <v>1.1936049756849523</v>
      </c>
      <c r="S534" s="3">
        <v>1.3873411345062048</v>
      </c>
      <c r="T534" s="3">
        <v>1.4833948038551508</v>
      </c>
      <c r="U534" s="3">
        <v>1.3606206684006883</v>
      </c>
      <c r="V534" s="5">
        <v>6</v>
      </c>
      <c r="W534" s="5">
        <v>2</v>
      </c>
      <c r="X534" s="5">
        <v>6</v>
      </c>
      <c r="Y534" s="5">
        <v>7</v>
      </c>
      <c r="Z534" s="5">
        <v>5</v>
      </c>
      <c r="AA534" s="2">
        <v>404.35021192808244</v>
      </c>
      <c r="AB534" s="2">
        <v>13.811889362039135</v>
      </c>
      <c r="AC534" s="2">
        <v>6.7107457903812247</v>
      </c>
      <c r="AD534" s="5">
        <v>3.6602704018167089</v>
      </c>
      <c r="AE534" s="3">
        <v>24.1729184769878</v>
      </c>
      <c r="AF534" s="3">
        <v>14.27698106710973</v>
      </c>
      <c r="AG534" s="5">
        <v>3</v>
      </c>
      <c r="AH534" s="5">
        <v>3</v>
      </c>
      <c r="AI534" s="5">
        <v>2</v>
      </c>
      <c r="AJ534" s="11">
        <v>1.5491639263679691</v>
      </c>
      <c r="AK534" s="11">
        <v>1.1264180883902095</v>
      </c>
      <c r="AL534" s="11">
        <v>1.2900543457291409</v>
      </c>
      <c r="AM534" s="3">
        <v>0.4</v>
      </c>
      <c r="AN534" s="3">
        <v>1.81</v>
      </c>
      <c r="AO534" s="3">
        <v>2</v>
      </c>
      <c r="AP534" s="13" t="s">
        <v>1</v>
      </c>
      <c r="AQ534" s="1">
        <v>1.5119086995852555</v>
      </c>
      <c r="AR534" s="21">
        <v>1.4880913004147445</v>
      </c>
      <c r="AS534" s="4">
        <v>2.914191709715622</v>
      </c>
      <c r="AT534" s="21">
        <v>1.4467141391913787</v>
      </c>
      <c r="AU534" s="3">
        <v>3.2637672559472926E-2</v>
      </c>
      <c r="AV534" s="1">
        <v>1.0471948202723362</v>
      </c>
      <c r="AW534" s="1">
        <v>4.2728890855104409E-2</v>
      </c>
      <c r="AX534" s="16">
        <v>1.1179113794899358</v>
      </c>
      <c r="AY534" s="1">
        <v>0.4</v>
      </c>
      <c r="AZ534" s="1">
        <v>1.81</v>
      </c>
      <c r="BA534" s="1">
        <v>4.5249999999999995</v>
      </c>
      <c r="BB534" s="3">
        <v>1.0000000000000013</v>
      </c>
      <c r="BC534" s="3">
        <v>1.9999999999999944</v>
      </c>
      <c r="BD534" s="3">
        <v>1.9999999999999982</v>
      </c>
      <c r="BE534" s="3">
        <v>2.0063477250900732</v>
      </c>
      <c r="BF534" s="17">
        <v>1.242622792876662</v>
      </c>
      <c r="BG534" s="3">
        <v>2.0637235085577998</v>
      </c>
      <c r="BH534" s="3">
        <v>1.271997426160508</v>
      </c>
      <c r="BI534" s="3">
        <v>1.45252001285553</v>
      </c>
      <c r="BJ534" s="3">
        <v>1.4245533253472318</v>
      </c>
      <c r="BK534" s="1">
        <v>2.1941099166870122</v>
      </c>
      <c r="BL534" s="19">
        <v>1.5460212229290415</v>
      </c>
      <c r="BM534">
        <f t="shared" si="33"/>
        <v>1.1786187511533939</v>
      </c>
      <c r="BN534" s="18">
        <v>1.3513768433058622</v>
      </c>
      <c r="BO534">
        <f t="shared" si="34"/>
        <v>1.4454263315457196</v>
      </c>
      <c r="BP534" s="20">
        <v>1.6381426464714945</v>
      </c>
      <c r="BQ534">
        <f t="shared" si="35"/>
        <v>1.5221402615162942</v>
      </c>
      <c r="BR534" s="22">
        <v>1.5378127716140293</v>
      </c>
      <c r="BS534" s="23">
        <f t="shared" si="32"/>
        <v>1.3105944740958937</v>
      </c>
    </row>
    <row r="535" spans="1:71" x14ac:dyDescent="0.25">
      <c r="A535">
        <v>534</v>
      </c>
      <c r="B535" s="3">
        <v>1.9971764377467784</v>
      </c>
      <c r="C535" s="3">
        <v>1.5999999999999999</v>
      </c>
      <c r="D535" s="3">
        <v>1</v>
      </c>
      <c r="E535" s="3">
        <v>1.984356404300017</v>
      </c>
      <c r="F535" s="3">
        <v>1.5096606359347104</v>
      </c>
      <c r="G535" s="3">
        <v>1.1256612092285876</v>
      </c>
      <c r="H535" s="3">
        <v>1</v>
      </c>
      <c r="I535" s="3">
        <v>1</v>
      </c>
      <c r="J535" s="3">
        <v>1.7809032627877737</v>
      </c>
      <c r="K535" s="3">
        <v>1.3000000000000003</v>
      </c>
      <c r="L535" s="3">
        <v>1.1000000000000003</v>
      </c>
      <c r="M535" s="3">
        <v>1.5034886454778955</v>
      </c>
      <c r="N535" s="3">
        <v>1.673161596352372</v>
      </c>
      <c r="O535" s="3">
        <v>1.6576794348725317</v>
      </c>
      <c r="P535" s="3">
        <v>1.7732144613683614</v>
      </c>
      <c r="Q535" s="3">
        <v>1.4819942584447592</v>
      </c>
      <c r="R535" s="3">
        <v>1.2107060731101251</v>
      </c>
      <c r="S535" s="3">
        <v>1.2789806436971358</v>
      </c>
      <c r="T535" s="3">
        <v>1.6924277847894951</v>
      </c>
      <c r="U535" s="3">
        <v>1.4006674157734247</v>
      </c>
      <c r="V535" s="5">
        <v>7</v>
      </c>
      <c r="W535" s="5">
        <v>2</v>
      </c>
      <c r="X535" s="5">
        <v>4</v>
      </c>
      <c r="Y535" s="5">
        <v>8</v>
      </c>
      <c r="Z535" s="5">
        <v>6</v>
      </c>
      <c r="AA535" s="2">
        <v>356.29966921968554</v>
      </c>
      <c r="AB535" s="2">
        <v>19.406371450499321</v>
      </c>
      <c r="AC535" s="2">
        <v>6.3037257517491128</v>
      </c>
      <c r="AD535" s="5">
        <v>3.2694284797322481</v>
      </c>
      <c r="AE535" s="3">
        <v>28.930687017860905</v>
      </c>
      <c r="AF535" s="3">
        <v>11.994994723038833</v>
      </c>
      <c r="AG535" s="5">
        <v>3</v>
      </c>
      <c r="AH535" s="5">
        <v>3</v>
      </c>
      <c r="AI535" s="5">
        <v>2</v>
      </c>
      <c r="AJ535" s="11">
        <v>1.4476096663970082</v>
      </c>
      <c r="AK535" s="11">
        <v>1.1561426631411229</v>
      </c>
      <c r="AL535" s="11">
        <v>1.2276236075367102</v>
      </c>
      <c r="AM535" s="3">
        <v>0.40029520764771881</v>
      </c>
      <c r="AN535" s="3">
        <v>1.8097047923522813</v>
      </c>
      <c r="AO535" s="3">
        <v>1.9926198088070317</v>
      </c>
      <c r="AP535" s="13" t="s">
        <v>1</v>
      </c>
      <c r="AQ535" s="1">
        <v>1.4090443246426436</v>
      </c>
      <c r="AR535" s="21">
        <v>1.5909556753573564</v>
      </c>
      <c r="AS535" s="4">
        <v>2.3076399605691176</v>
      </c>
      <c r="AT535" s="21">
        <v>1.3252289413846614</v>
      </c>
      <c r="AU535" s="3">
        <v>4.8777859631111288E-2</v>
      </c>
      <c r="AV535" s="1">
        <v>1.0704855466109113</v>
      </c>
      <c r="AW535" s="1">
        <v>4.2295498781290512E-2</v>
      </c>
      <c r="AX535" s="16">
        <v>1.1167154238669197</v>
      </c>
      <c r="AY535" s="1">
        <v>0.40029520764771881</v>
      </c>
      <c r="AZ535" s="1">
        <v>1.8097047923522813</v>
      </c>
      <c r="BA535" s="1">
        <v>4.5211166136817944</v>
      </c>
      <c r="BB535" s="3">
        <v>1.007380191192971</v>
      </c>
      <c r="BC535" s="3">
        <v>1.9926198088070262</v>
      </c>
      <c r="BD535" s="3">
        <v>1.9922683711311737</v>
      </c>
      <c r="BE535" s="3">
        <v>2.3965477751293718</v>
      </c>
      <c r="BF535" s="17">
        <v>1.350452879796169</v>
      </c>
      <c r="BG535" s="3">
        <v>2.2028374245928855</v>
      </c>
      <c r="BH535" s="3">
        <v>1.3117482469312178</v>
      </c>
      <c r="BI535" s="3">
        <v>2.4599900245666499</v>
      </c>
      <c r="BJ535" s="3">
        <v>1.719024134612503</v>
      </c>
      <c r="BK535" s="1">
        <v>2.4216799736022949</v>
      </c>
      <c r="BL535" s="19">
        <v>1.6026537917141721</v>
      </c>
      <c r="BM535">
        <f t="shared" si="33"/>
        <v>1.228035650978375</v>
      </c>
      <c r="BN535" s="18">
        <v>1.4485892252889392</v>
      </c>
      <c r="BO535">
        <f t="shared" si="34"/>
        <v>1.523675495158209</v>
      </c>
      <c r="BP535" s="20">
        <v>1.7502467696798676</v>
      </c>
      <c r="BQ535">
        <f t="shared" si="35"/>
        <v>1.5453116981126314</v>
      </c>
      <c r="BR535" s="22">
        <v>1.571779242819664</v>
      </c>
      <c r="BS535" s="23">
        <f t="shared" si="32"/>
        <v>1.2712843805545129</v>
      </c>
    </row>
    <row r="536" spans="1:71" x14ac:dyDescent="0.25">
      <c r="A536">
        <v>535</v>
      </c>
      <c r="B536" s="3">
        <v>2</v>
      </c>
      <c r="C536" s="3">
        <v>1.6000000000000003</v>
      </c>
      <c r="D536" s="3">
        <v>1</v>
      </c>
      <c r="E536" s="3">
        <v>1.8950586486447509</v>
      </c>
      <c r="F536" s="3">
        <v>1.3471890890159552</v>
      </c>
      <c r="G536" s="3">
        <v>1.1294054567529102</v>
      </c>
      <c r="H536" s="3">
        <v>1</v>
      </c>
      <c r="I536" s="3">
        <v>1</v>
      </c>
      <c r="J536" s="3">
        <v>1.8783959183525167</v>
      </c>
      <c r="K536" s="3">
        <v>1.2999999999999998</v>
      </c>
      <c r="L536" s="3">
        <v>1.1000000000000001</v>
      </c>
      <c r="M536" s="3">
        <v>1.2049038351993335</v>
      </c>
      <c r="N536" s="3">
        <v>1.6545631437290806</v>
      </c>
      <c r="O536" s="3">
        <v>1.6223477367337242</v>
      </c>
      <c r="P536" s="3">
        <v>1.9732387778266773</v>
      </c>
      <c r="Q536" s="3">
        <v>1.443509993363866</v>
      </c>
      <c r="R536" s="3">
        <v>1.2327151427474827</v>
      </c>
      <c r="S536" s="3">
        <v>1.1929902370856449</v>
      </c>
      <c r="T536" s="3">
        <v>1.7395837469932887</v>
      </c>
      <c r="U536" s="3">
        <v>1.3850722513467373</v>
      </c>
      <c r="V536" s="5">
        <v>7</v>
      </c>
      <c r="W536" s="5">
        <v>3</v>
      </c>
      <c r="X536" s="5">
        <v>2</v>
      </c>
      <c r="Y536" s="5">
        <v>8</v>
      </c>
      <c r="Z536" s="5">
        <v>6</v>
      </c>
      <c r="AA536" s="2">
        <v>358.59844008578449</v>
      </c>
      <c r="AB536" s="2">
        <v>4.7987801703656379</v>
      </c>
      <c r="AC536" s="2">
        <v>4.337213448591096</v>
      </c>
      <c r="AD536" s="5">
        <v>2.3450132085038522</v>
      </c>
      <c r="AE536" s="3">
        <v>11.51531880682033</v>
      </c>
      <c r="AF536" s="3">
        <v>12.071545719876655</v>
      </c>
      <c r="AG536" s="5">
        <v>3</v>
      </c>
      <c r="AH536" s="5">
        <v>2</v>
      </c>
      <c r="AI536" s="5">
        <v>2</v>
      </c>
      <c r="AJ536" s="11">
        <v>1.452468091733975</v>
      </c>
      <c r="AK536" s="11">
        <v>1.0473386282754924</v>
      </c>
      <c r="AL536" s="11">
        <v>1.2297178949343401</v>
      </c>
      <c r="AM536" s="3">
        <v>0.41567999717549631</v>
      </c>
      <c r="AN536" s="3">
        <v>1.7943200028245037</v>
      </c>
      <c r="AO536" s="3">
        <v>1.6080000706125905</v>
      </c>
      <c r="AP536" s="13" t="s">
        <v>1</v>
      </c>
      <c r="AQ536" s="1">
        <v>1.2054650940930345</v>
      </c>
      <c r="AR536" s="21">
        <v>1.7945349059069655</v>
      </c>
      <c r="AS536" s="4">
        <v>2.6578526353169347</v>
      </c>
      <c r="AT536" s="21">
        <v>1.3953724305857482</v>
      </c>
      <c r="AU536" s="3">
        <v>2.0669045144849928E-2</v>
      </c>
      <c r="AV536" s="1">
        <v>1.0299237553223846</v>
      </c>
      <c r="AW536" s="1">
        <v>4.2295498781290512E-2</v>
      </c>
      <c r="AX536" s="16">
        <v>1.1167154238669197</v>
      </c>
      <c r="AY536" s="1">
        <v>0.41567999717549631</v>
      </c>
      <c r="AZ536" s="1">
        <v>1.7943200028245037</v>
      </c>
      <c r="BA536" s="1">
        <v>4.3187333704890074</v>
      </c>
      <c r="BB536" s="3">
        <v>1.3919999293874081</v>
      </c>
      <c r="BC536" s="3">
        <v>1.6080000706125892</v>
      </c>
      <c r="BD536" s="3">
        <v>1.5893334073084309</v>
      </c>
      <c r="BE536" s="3">
        <v>2.3965477751293718</v>
      </c>
      <c r="BF536" s="17">
        <v>1.350452879796169</v>
      </c>
      <c r="BG536" s="3">
        <v>2.4756347381441248</v>
      </c>
      <c r="BH536" s="3">
        <v>1.3896981560903527</v>
      </c>
      <c r="BI536" s="3">
        <v>0.93998700380325317</v>
      </c>
      <c r="BJ536" s="3">
        <v>1.2747463750694255</v>
      </c>
      <c r="BK536" s="1">
        <v>2.4216799736022949</v>
      </c>
      <c r="BL536" s="19">
        <v>1.6026537917141721</v>
      </c>
      <c r="BM536">
        <f t="shared" si="33"/>
        <v>1.228035650978375</v>
      </c>
      <c r="BN536" s="18">
        <v>1.4485892252889392</v>
      </c>
      <c r="BO536">
        <f t="shared" si="34"/>
        <v>1.523675495158209</v>
      </c>
      <c r="BP536" s="20">
        <v>1.7502467696798676</v>
      </c>
      <c r="BQ536">
        <f t="shared" si="35"/>
        <v>1.636491589697356</v>
      </c>
      <c r="BR536" s="22">
        <v>1.7054377300338319</v>
      </c>
      <c r="BS536" s="23">
        <f t="shared" si="32"/>
        <v>1.2321580110539532</v>
      </c>
    </row>
    <row r="537" spans="1:71" x14ac:dyDescent="0.25">
      <c r="A537">
        <v>536</v>
      </c>
      <c r="B537" s="3">
        <v>2</v>
      </c>
      <c r="C537" s="3">
        <v>1.6</v>
      </c>
      <c r="D537" s="3">
        <v>1</v>
      </c>
      <c r="E537" s="3">
        <v>1.9180317115094219</v>
      </c>
      <c r="F537" s="3">
        <v>1.3216257147528354</v>
      </c>
      <c r="G537" s="3">
        <v>1.2926421936236552</v>
      </c>
      <c r="H537" s="3">
        <v>1</v>
      </c>
      <c r="I537" s="3">
        <v>1</v>
      </c>
      <c r="J537" s="3">
        <v>1.7938556310516358</v>
      </c>
      <c r="K537" s="3">
        <v>1.2999999999999998</v>
      </c>
      <c r="L537" s="3">
        <v>1.0842829199999569</v>
      </c>
      <c r="M537" s="3">
        <v>1.2861000000014899</v>
      </c>
      <c r="N537" s="3">
        <v>1.6130249782518167</v>
      </c>
      <c r="O537" s="3">
        <v>1.4974179034914203</v>
      </c>
      <c r="P537" s="3">
        <v>1.9328062593190982</v>
      </c>
      <c r="Q537" s="3">
        <v>1.4767915455224889</v>
      </c>
      <c r="R537" s="3">
        <v>1.2132461683868718</v>
      </c>
      <c r="S537" s="3">
        <v>1.2139180737395838</v>
      </c>
      <c r="T537" s="3">
        <v>1.66754639282089</v>
      </c>
      <c r="U537" s="3">
        <v>1.3789642299546363</v>
      </c>
      <c r="V537" s="5">
        <v>7</v>
      </c>
      <c r="W537" s="5">
        <v>2</v>
      </c>
      <c r="X537" s="5">
        <v>2</v>
      </c>
      <c r="Y537" s="5">
        <v>8</v>
      </c>
      <c r="Z537" s="5">
        <v>6</v>
      </c>
      <c r="AA537" s="2">
        <v>396.29251328869663</v>
      </c>
      <c r="AB537" s="2">
        <v>7.9183314825643718</v>
      </c>
      <c r="AC537" s="2">
        <v>5.8496872202521422</v>
      </c>
      <c r="AD537" s="5">
        <v>3.363499737031558</v>
      </c>
      <c r="AE537" s="3">
        <v>17.157039184320372</v>
      </c>
      <c r="AF537" s="3">
        <v>13.188612872008346</v>
      </c>
      <c r="AG537" s="5">
        <v>3</v>
      </c>
      <c r="AH537" s="5">
        <v>3</v>
      </c>
      <c r="AI537" s="5">
        <v>2</v>
      </c>
      <c r="AJ537" s="11">
        <v>1.5321340745438636</v>
      </c>
      <c r="AK537" s="11">
        <v>1.0825857693762189</v>
      </c>
      <c r="AL537" s="11">
        <v>1.2602786943445978</v>
      </c>
      <c r="AM537" s="3">
        <v>0.42</v>
      </c>
      <c r="AN537" s="3">
        <v>1.79</v>
      </c>
      <c r="AO537" s="3">
        <v>1.5</v>
      </c>
      <c r="AP537" s="13" t="s">
        <v>1</v>
      </c>
      <c r="AQ537" s="1">
        <v>1.1131672103963379</v>
      </c>
      <c r="AR537" s="21">
        <v>1.8868327896036621</v>
      </c>
      <c r="AS537" s="4">
        <v>2.9110307542398441</v>
      </c>
      <c r="AT537" s="21">
        <v>1.4460810369016344</v>
      </c>
      <c r="AU537" s="3">
        <v>1.5997292435761722E-2</v>
      </c>
      <c r="AV537" s="1">
        <v>1.023182287857477</v>
      </c>
      <c r="AW537" s="1">
        <v>4.674125293225536E-2</v>
      </c>
      <c r="AX537" s="16">
        <v>1.1289835870305969</v>
      </c>
      <c r="AY537" s="1">
        <v>0.42</v>
      </c>
      <c r="AZ537" s="1">
        <v>1.79</v>
      </c>
      <c r="BA537" s="1">
        <v>4.2619047619047619</v>
      </c>
      <c r="BB537" s="3">
        <v>1.5</v>
      </c>
      <c r="BC537" s="3">
        <v>1.5</v>
      </c>
      <c r="BD537" s="3">
        <v>1.4761904761904761</v>
      </c>
      <c r="BE537" s="3">
        <v>1.9547307708395509</v>
      </c>
      <c r="BF537" s="17">
        <v>1.2283586720422499</v>
      </c>
      <c r="BG537" s="3">
        <v>1.7901325084909392</v>
      </c>
      <c r="BH537" s="3">
        <v>1.1938207266749283</v>
      </c>
      <c r="BI537" s="3">
        <v>0.57391899824142456</v>
      </c>
      <c r="BJ537" s="3">
        <v>1.1677493026098384</v>
      </c>
      <c r="BK537" s="1">
        <v>2.2893600463867192</v>
      </c>
      <c r="BL537" s="19">
        <v>1.5697249544090552</v>
      </c>
      <c r="BM537">
        <f t="shared" si="33"/>
        <v>1.1776233607237927</v>
      </c>
      <c r="BN537" s="18">
        <v>1.3494187221973468</v>
      </c>
      <c r="BO537">
        <f t="shared" si="34"/>
        <v>1.4554093040035012</v>
      </c>
      <c r="BP537" s="20">
        <v>1.6524448105167895</v>
      </c>
      <c r="BQ537">
        <f t="shared" si="35"/>
        <v>1.652029011743352</v>
      </c>
      <c r="BR537" s="22">
        <v>1.7282136764599825</v>
      </c>
      <c r="BS537" s="23">
        <f t="shared" si="32"/>
        <v>1.2786211773661089</v>
      </c>
    </row>
    <row r="538" spans="1:71" x14ac:dyDescent="0.25">
      <c r="A538">
        <v>537</v>
      </c>
      <c r="B538" s="3">
        <v>2</v>
      </c>
      <c r="C538" s="3">
        <v>1.6</v>
      </c>
      <c r="D538" s="3">
        <v>1</v>
      </c>
      <c r="E538" s="3">
        <v>1.9539686639388372</v>
      </c>
      <c r="F538" s="3">
        <v>1.33</v>
      </c>
      <c r="G538" s="3">
        <v>1.3283207640245194</v>
      </c>
      <c r="H538" s="3">
        <v>1</v>
      </c>
      <c r="I538" s="3">
        <v>1</v>
      </c>
      <c r="J538" s="3">
        <v>1.831530947698377</v>
      </c>
      <c r="K538" s="3">
        <v>1.3</v>
      </c>
      <c r="L538" s="3">
        <v>1</v>
      </c>
      <c r="M538" s="3">
        <v>1.4118975175996906</v>
      </c>
      <c r="N538" s="3">
        <v>1.6108087425115436</v>
      </c>
      <c r="O538" s="3">
        <v>1.5108087425115435</v>
      </c>
      <c r="P538" s="3">
        <v>2</v>
      </c>
      <c r="Q538" s="3">
        <v>1.4913109403165685</v>
      </c>
      <c r="R538" s="3">
        <v>1.2223983654284432</v>
      </c>
      <c r="S538" s="3">
        <v>1.218932330969589</v>
      </c>
      <c r="T538" s="3">
        <v>1.6945551841215571</v>
      </c>
      <c r="U538" s="3">
        <v>1.3922950234938785</v>
      </c>
      <c r="V538" s="5">
        <v>7</v>
      </c>
      <c r="W538" s="5">
        <v>3</v>
      </c>
      <c r="X538" s="5">
        <v>2</v>
      </c>
      <c r="Y538" s="5">
        <v>8</v>
      </c>
      <c r="Z538" s="5">
        <v>6</v>
      </c>
      <c r="AA538" s="2">
        <v>393.57205741585972</v>
      </c>
      <c r="AB538" s="2">
        <v>2.6815970767585608</v>
      </c>
      <c r="AC538" s="2">
        <v>5.012842536912542</v>
      </c>
      <c r="AD538" s="5">
        <v>2.9409668846325565</v>
      </c>
      <c r="AE538" s="3">
        <v>10.635406498303659</v>
      </c>
      <c r="AF538" s="3">
        <v>12.777108170712571</v>
      </c>
      <c r="AG538" s="5">
        <v>3</v>
      </c>
      <c r="AH538" s="5">
        <v>2</v>
      </c>
      <c r="AI538" s="5">
        <v>2</v>
      </c>
      <c r="AJ538" s="11">
        <v>1.5263844228775709</v>
      </c>
      <c r="AK538" s="11">
        <v>1.0418412992305714</v>
      </c>
      <c r="AL538" s="11">
        <v>1.2490207206330983</v>
      </c>
      <c r="AM538" s="3">
        <v>0.42</v>
      </c>
      <c r="AN538" s="3">
        <v>1.79</v>
      </c>
      <c r="AO538" s="3">
        <v>1.5</v>
      </c>
      <c r="AP538" s="13" t="s">
        <v>1</v>
      </c>
      <c r="AQ538" s="1">
        <v>1.1929362268894819</v>
      </c>
      <c r="AR538" s="21">
        <v>1.8070637731105181</v>
      </c>
      <c r="AS538" s="4">
        <v>2.9213930289435237</v>
      </c>
      <c r="AT538" s="21">
        <v>1.4481564789292527</v>
      </c>
      <c r="AU538" s="3">
        <v>6.2118652254964761E-3</v>
      </c>
      <c r="AV538" s="1">
        <v>1.0090616476445491</v>
      </c>
      <c r="AW538" s="1">
        <v>4.674125293225536E-2</v>
      </c>
      <c r="AX538" s="16">
        <v>1.1289835870305969</v>
      </c>
      <c r="AY538" s="1">
        <v>0.42</v>
      </c>
      <c r="AZ538" s="1">
        <v>1.79</v>
      </c>
      <c r="BA538" s="1">
        <v>4.2619047619047619</v>
      </c>
      <c r="BB538" s="3">
        <v>1.5</v>
      </c>
      <c r="BC538" s="3">
        <v>1.5</v>
      </c>
      <c r="BD538" s="3">
        <v>1.4761904761904761</v>
      </c>
      <c r="BE538" s="3">
        <v>1.9547307708395509</v>
      </c>
      <c r="BF538" s="17">
        <v>1.2283586720422499</v>
      </c>
      <c r="BG538" s="3">
        <v>2.2037960339605118</v>
      </c>
      <c r="BH538" s="3">
        <v>1.3120221627999367</v>
      </c>
      <c r="BI538" s="3">
        <v>0.30678299069404602</v>
      </c>
      <c r="BJ538" s="3">
        <v>1.0896688084889612</v>
      </c>
      <c r="BK538" s="1">
        <v>2.2893600463867192</v>
      </c>
      <c r="BL538" s="19">
        <v>1.5697249544090552</v>
      </c>
      <c r="BM538">
        <f t="shared" si="33"/>
        <v>1.1776233607237927</v>
      </c>
      <c r="BN538" s="18">
        <v>1.3494187221973468</v>
      </c>
      <c r="BO538">
        <f t="shared" si="34"/>
        <v>1.4554093040035012</v>
      </c>
      <c r="BP538" s="20">
        <v>1.6524448105167895</v>
      </c>
      <c r="BQ538">
        <f t="shared" si="35"/>
        <v>1.6291909097245378</v>
      </c>
      <c r="BR538" s="22">
        <v>1.6947358326763986</v>
      </c>
      <c r="BS538" s="23">
        <f t="shared" si="32"/>
        <v>1.2570282728508373</v>
      </c>
    </row>
    <row r="539" spans="1:71" x14ac:dyDescent="0.25">
      <c r="A539">
        <v>538</v>
      </c>
      <c r="B539" s="3">
        <v>2</v>
      </c>
      <c r="C539" s="3">
        <v>1.6</v>
      </c>
      <c r="D539" s="3">
        <v>1</v>
      </c>
      <c r="E539" s="3">
        <v>1.385570738122712</v>
      </c>
      <c r="F539" s="3">
        <v>1.33</v>
      </c>
      <c r="G539" s="3">
        <v>1.1885285095748372</v>
      </c>
      <c r="H539" s="3">
        <v>1</v>
      </c>
      <c r="I539" s="3">
        <v>1</v>
      </c>
      <c r="J539" s="3">
        <v>1.8094640679023686</v>
      </c>
      <c r="K539" s="3">
        <v>1.3</v>
      </c>
      <c r="L539" s="3">
        <v>1</v>
      </c>
      <c r="M539" s="3">
        <v>1.6038904824013225</v>
      </c>
      <c r="N539" s="3">
        <v>1.637339116561046</v>
      </c>
      <c r="O539" s="3">
        <v>1.5378052050399824</v>
      </c>
      <c r="P539" s="3">
        <v>1.9772002053826572</v>
      </c>
      <c r="Q539" s="3">
        <v>1.3795906319265256</v>
      </c>
      <c r="R539" s="3">
        <v>1.2174834403374444</v>
      </c>
      <c r="S539" s="3">
        <v>1.2699740538549389</v>
      </c>
      <c r="T539" s="3">
        <v>1.7055976291054888</v>
      </c>
      <c r="U539" s="3">
        <v>1.3800961010639086</v>
      </c>
      <c r="V539" s="5">
        <v>6</v>
      </c>
      <c r="W539" s="5">
        <v>2</v>
      </c>
      <c r="X539" s="5">
        <v>4</v>
      </c>
      <c r="Y539" s="5">
        <v>8</v>
      </c>
      <c r="Z539" s="5">
        <v>6</v>
      </c>
      <c r="AA539" s="2">
        <v>384.12096825852143</v>
      </c>
      <c r="AB539" s="2">
        <v>3.3576243150177447</v>
      </c>
      <c r="AC539" s="2">
        <v>5.0535754616377169</v>
      </c>
      <c r="AD539" s="5">
        <v>2.9097333879775933</v>
      </c>
      <c r="AE539" s="3">
        <v>11.326006671620902</v>
      </c>
      <c r="AF539" s="3">
        <v>12.433379444988329</v>
      </c>
      <c r="AG539" s="5">
        <v>3</v>
      </c>
      <c r="AH539" s="5">
        <v>2</v>
      </c>
      <c r="AI539" s="5">
        <v>2</v>
      </c>
      <c r="AJ539" s="11">
        <v>1.506409656492147</v>
      </c>
      <c r="AK539" s="11">
        <v>1.046155884166432</v>
      </c>
      <c r="AL539" s="11">
        <v>1.2396169666883545</v>
      </c>
      <c r="AM539" s="3">
        <v>0.42</v>
      </c>
      <c r="AN539" s="3">
        <v>1.79</v>
      </c>
      <c r="AO539" s="3">
        <v>1.5</v>
      </c>
      <c r="AP539" s="13" t="s">
        <v>1</v>
      </c>
      <c r="AQ539" s="1">
        <v>1.2822562064769756</v>
      </c>
      <c r="AR539" s="21">
        <v>1.7177437935230244</v>
      </c>
      <c r="AS539" s="4">
        <v>2.8179557352325144</v>
      </c>
      <c r="AT539" s="21">
        <v>1.4274392027780329</v>
      </c>
      <c r="AU539" s="3">
        <v>2.4071211020286299E-2</v>
      </c>
      <c r="AV539" s="1">
        <v>1.0348331741182091</v>
      </c>
      <c r="AW539" s="1">
        <v>6.510341550776641E-2</v>
      </c>
      <c r="AX539" s="16">
        <v>1.1796544066181904</v>
      </c>
      <c r="AY539" s="1">
        <v>0.42</v>
      </c>
      <c r="AZ539" s="1">
        <v>1.79</v>
      </c>
      <c r="BA539" s="1">
        <v>4.2619047619047619</v>
      </c>
      <c r="BB539" s="3">
        <v>1.5</v>
      </c>
      <c r="BC539" s="3">
        <v>1.5</v>
      </c>
      <c r="BD539" s="3">
        <v>1.4761904761904761</v>
      </c>
      <c r="BE539" s="3">
        <v>1.7953619852644169</v>
      </c>
      <c r="BF539" s="17">
        <v>1.1843178012143449</v>
      </c>
      <c r="BG539" s="3">
        <v>1.787569018171689</v>
      </c>
      <c r="BH539" s="3">
        <v>1.1930882273885</v>
      </c>
      <c r="BI539" s="3">
        <v>0.64302301406860352</v>
      </c>
      <c r="BJ539" s="3">
        <v>1.1879475370263131</v>
      </c>
      <c r="BK539" s="1">
        <v>2.7855100631713872</v>
      </c>
      <c r="BL539" s="19">
        <v>1.6931957235171433</v>
      </c>
      <c r="BM539">
        <f t="shared" si="33"/>
        <v>1.181983804050998</v>
      </c>
      <c r="BN539" s="18">
        <v>1.3579965383663319</v>
      </c>
      <c r="BO539">
        <f t="shared" si="34"/>
        <v>1.5163620713117818</v>
      </c>
      <c r="BP539" s="20">
        <v>1.7397691501104737</v>
      </c>
      <c r="BQ539">
        <f t="shared" si="35"/>
        <v>1.6218195995237341</v>
      </c>
      <c r="BR539" s="22">
        <v>1.683930400106759</v>
      </c>
      <c r="BS539" s="23">
        <f t="shared" si="32"/>
        <v>1.2500930335258611</v>
      </c>
    </row>
    <row r="540" spans="1:71" x14ac:dyDescent="0.25">
      <c r="A540">
        <v>539</v>
      </c>
      <c r="B540" s="3">
        <v>2</v>
      </c>
      <c r="C540" s="3">
        <v>1.6</v>
      </c>
      <c r="D540" s="3">
        <v>1</v>
      </c>
      <c r="E540" s="3">
        <v>1.7038092638585622</v>
      </c>
      <c r="F540" s="3">
        <v>1.3300000000000003</v>
      </c>
      <c r="G540" s="3">
        <v>1.0881085327769886</v>
      </c>
      <c r="H540" s="3">
        <v>1</v>
      </c>
      <c r="I540" s="3">
        <v>1</v>
      </c>
      <c r="J540" s="3">
        <v>1.9244283821981081</v>
      </c>
      <c r="K540" s="3">
        <v>1.3</v>
      </c>
      <c r="L540" s="3">
        <v>1</v>
      </c>
      <c r="M540" s="3">
        <v>1.6349897648040876</v>
      </c>
      <c r="N540" s="3">
        <v>1.7631545475716819</v>
      </c>
      <c r="O540" s="3">
        <v>1.8765529892893478</v>
      </c>
      <c r="P540" s="3">
        <v>1.979078444636704</v>
      </c>
      <c r="Q540" s="3">
        <v>1.4049866805833984</v>
      </c>
      <c r="R540" s="3">
        <v>1.2430891449865034</v>
      </c>
      <c r="S540" s="3">
        <v>1.2828668691171285</v>
      </c>
      <c r="T540" s="3">
        <v>1.8680570832155026</v>
      </c>
      <c r="U540" s="3">
        <v>1.4291867316133904</v>
      </c>
      <c r="V540" s="5">
        <v>6</v>
      </c>
      <c r="W540" s="5">
        <v>3</v>
      </c>
      <c r="X540" s="5">
        <v>4</v>
      </c>
      <c r="Y540" s="5">
        <v>8</v>
      </c>
      <c r="Z540" s="5">
        <v>7</v>
      </c>
      <c r="AA540" s="2">
        <v>269.43664785631245</v>
      </c>
      <c r="AB540" s="2">
        <v>4.6646922856703963</v>
      </c>
      <c r="AC540" s="2">
        <v>2.2041372830981119</v>
      </c>
      <c r="AD540" s="5">
        <v>0.74449805208824194</v>
      </c>
      <c r="AE540" s="3">
        <v>7.6214764577748841</v>
      </c>
      <c r="AF540" s="3">
        <v>9.6937066066408573</v>
      </c>
      <c r="AG540" s="5">
        <v>3</v>
      </c>
      <c r="AH540" s="5">
        <v>2</v>
      </c>
      <c r="AI540" s="5">
        <v>2</v>
      </c>
      <c r="AJ540" s="11">
        <v>1.2640256867751174</v>
      </c>
      <c r="AK540" s="11">
        <v>1.0230115079084234</v>
      </c>
      <c r="AL540" s="11">
        <v>1.1646648101392221</v>
      </c>
      <c r="AM540" s="3">
        <v>0.42</v>
      </c>
      <c r="AN540" s="3">
        <v>1.79</v>
      </c>
      <c r="AO540" s="3">
        <v>1.5</v>
      </c>
      <c r="AP540" s="13" t="s">
        <v>1</v>
      </c>
      <c r="AQ540" s="1">
        <v>1.4277125259554411</v>
      </c>
      <c r="AR540" s="21">
        <v>1.5722874740445589</v>
      </c>
      <c r="AS540" s="4">
        <v>2.0883451001614524</v>
      </c>
      <c r="AT540" s="21">
        <v>1.2813067541481906</v>
      </c>
      <c r="AU540" s="3">
        <v>3.4307369640371108E-2</v>
      </c>
      <c r="AV540" s="1">
        <v>1.0496042321345602</v>
      </c>
      <c r="AW540" s="1">
        <v>6.510341550776641E-2</v>
      </c>
      <c r="AX540" s="16">
        <v>1.1796544066181904</v>
      </c>
      <c r="AY540" s="1">
        <v>0.42</v>
      </c>
      <c r="AZ540" s="1">
        <v>1.79</v>
      </c>
      <c r="BA540" s="1">
        <v>4.2619047619047619</v>
      </c>
      <c r="BB540" s="3">
        <v>1.5</v>
      </c>
      <c r="BC540" s="3">
        <v>1.5</v>
      </c>
      <c r="BD540" s="3">
        <v>1.4761904761904761</v>
      </c>
      <c r="BE540" s="3">
        <v>1.7953619852644169</v>
      </c>
      <c r="BF540" s="17">
        <v>1.1843178012143449</v>
      </c>
      <c r="BG540" s="3">
        <v>2.0011235933595479</v>
      </c>
      <c r="BH540" s="3">
        <v>1.2541099417144532</v>
      </c>
      <c r="BI540" s="3">
        <v>1.1729400157928469</v>
      </c>
      <c r="BJ540" s="3">
        <v>1.3428356096510576</v>
      </c>
      <c r="BK540" s="1">
        <v>2.7855100631713872</v>
      </c>
      <c r="BL540" s="19">
        <v>1.6931957235171433</v>
      </c>
      <c r="BM540">
        <f t="shared" si="33"/>
        <v>1.181983804050998</v>
      </c>
      <c r="BN540" s="18">
        <v>1.3579965383663319</v>
      </c>
      <c r="BO540">
        <f t="shared" si="34"/>
        <v>1.5163620713117818</v>
      </c>
      <c r="BP540" s="20">
        <v>1.7397691501104737</v>
      </c>
      <c r="BQ540">
        <f t="shared" si="35"/>
        <v>1.5190039336557117</v>
      </c>
      <c r="BR540" s="22">
        <v>1.5332153013827385</v>
      </c>
      <c r="BS540" s="23">
        <f t="shared" si="32"/>
        <v>1.1462494072561258</v>
      </c>
    </row>
    <row r="541" spans="1:71" x14ac:dyDescent="0.25">
      <c r="A541">
        <v>540</v>
      </c>
      <c r="B541" s="3">
        <v>1.9598491216128082</v>
      </c>
      <c r="C541" s="3">
        <v>1.5999999999999999</v>
      </c>
      <c r="D541" s="3">
        <v>1</v>
      </c>
      <c r="E541" s="3">
        <v>1.9097799421818586</v>
      </c>
      <c r="F541" s="3">
        <v>1.4310886590606027</v>
      </c>
      <c r="G541" s="3">
        <v>1.2203546025054839</v>
      </c>
      <c r="H541" s="3">
        <v>1</v>
      </c>
      <c r="I541" s="3">
        <v>1</v>
      </c>
      <c r="J541" s="3">
        <v>1.9711464334890918</v>
      </c>
      <c r="K541" s="3">
        <v>1.3</v>
      </c>
      <c r="L541" s="3">
        <v>1</v>
      </c>
      <c r="M541" s="3">
        <v>1.1563263176014311</v>
      </c>
      <c r="N541" s="3">
        <v>1.6671209124127211</v>
      </c>
      <c r="O541" s="3">
        <v>1.6678022810318029</v>
      </c>
      <c r="P541" s="3">
        <v>2</v>
      </c>
      <c r="Q541" s="3">
        <v>1.4733817507759226</v>
      </c>
      <c r="R541" s="3">
        <v>1.2534945555048158</v>
      </c>
      <c r="S541" s="3">
        <v>1.140773269778349</v>
      </c>
      <c r="T541" s="3">
        <v>1.7687908184481529</v>
      </c>
      <c r="U541" s="3">
        <v>1.3882836041294349</v>
      </c>
      <c r="V541" s="5">
        <v>7</v>
      </c>
      <c r="W541" s="5">
        <v>3</v>
      </c>
      <c r="X541" s="5">
        <v>1</v>
      </c>
      <c r="Y541" s="5">
        <v>8</v>
      </c>
      <c r="Z541" s="5">
        <v>6</v>
      </c>
      <c r="AA541" s="2">
        <v>355.93604971248141</v>
      </c>
      <c r="AB541" s="2">
        <v>2.521347560326026</v>
      </c>
      <c r="AC541" s="2">
        <v>3.8314098764504898</v>
      </c>
      <c r="AD541" s="5">
        <v>2.105529119079069</v>
      </c>
      <c r="AE541" s="3">
        <v>8.4582865542018268</v>
      </c>
      <c r="AF541" s="3">
        <v>11.924032366435581</v>
      </c>
      <c r="AG541" s="5">
        <v>3</v>
      </c>
      <c r="AH541" s="5">
        <v>2</v>
      </c>
      <c r="AI541" s="5">
        <v>2</v>
      </c>
      <c r="AJ541" s="11">
        <v>1.4468411608217595</v>
      </c>
      <c r="AK541" s="11">
        <v>1.0282395521165171</v>
      </c>
      <c r="AL541" s="11">
        <v>1.225682214540154</v>
      </c>
      <c r="AM541" s="3">
        <v>0.42</v>
      </c>
      <c r="AN541" s="3">
        <v>1.79</v>
      </c>
      <c r="AO541" s="3">
        <v>1.5</v>
      </c>
      <c r="AP541" s="13" t="s">
        <v>1</v>
      </c>
      <c r="AQ541" s="1">
        <v>1.3237151626488013</v>
      </c>
      <c r="AR541" s="21">
        <v>1.6762848373511987</v>
      </c>
      <c r="AS541" s="4">
        <v>2.7076390196396005</v>
      </c>
      <c r="AT541" s="21">
        <v>1.4053440591500563</v>
      </c>
      <c r="AU541" s="3">
        <v>1.3460084586364105E-2</v>
      </c>
      <c r="AV541" s="1">
        <v>1.0195210272484359</v>
      </c>
      <c r="AW541" s="1">
        <v>2.2291496549435179E-2</v>
      </c>
      <c r="AX541" s="16">
        <v>1.0615139091242067</v>
      </c>
      <c r="AY541" s="1">
        <v>0.42</v>
      </c>
      <c r="AZ541" s="1">
        <v>1.79</v>
      </c>
      <c r="BA541" s="1">
        <v>4.2619047619047619</v>
      </c>
      <c r="BB541" s="3">
        <v>1.5</v>
      </c>
      <c r="BC541" s="3">
        <v>1.5</v>
      </c>
      <c r="BD541" s="3">
        <v>1.4761904761904761</v>
      </c>
      <c r="BE541" s="3">
        <v>2.058162679622717</v>
      </c>
      <c r="BF541" s="17">
        <v>1.256941630227971</v>
      </c>
      <c r="BG541" s="3">
        <v>1.6306328944872368</v>
      </c>
      <c r="BH541" s="3">
        <v>1.1482448364263962</v>
      </c>
      <c r="BI541" s="3">
        <v>0.77112299203872681</v>
      </c>
      <c r="BJ541" s="3">
        <v>1.2253895489385662</v>
      </c>
      <c r="BK541" s="1">
        <v>1.3966799974441531</v>
      </c>
      <c r="BL541" s="19">
        <v>1.3475746198697727</v>
      </c>
      <c r="BM541">
        <f t="shared" si="33"/>
        <v>1.1551021701322557</v>
      </c>
      <c r="BN541" s="18">
        <v>1.3051152836924607</v>
      </c>
      <c r="BO541">
        <f t="shared" si="34"/>
        <v>1.326175038336983</v>
      </c>
      <c r="BP541" s="20">
        <v>1.467296581805108</v>
      </c>
      <c r="BQ541">
        <f t="shared" si="35"/>
        <v>1.5119918893746433</v>
      </c>
      <c r="BR541" s="22">
        <v>1.5229365083879531</v>
      </c>
      <c r="BS541" s="23">
        <f t="shared" si="32"/>
        <v>1.2216993655355299</v>
      </c>
    </row>
    <row r="542" spans="1:71" x14ac:dyDescent="0.25">
      <c r="A542">
        <v>541</v>
      </c>
      <c r="B542" s="3">
        <v>2</v>
      </c>
      <c r="C542" s="3">
        <v>1.6</v>
      </c>
      <c r="D542" s="3">
        <v>1</v>
      </c>
      <c r="E542" s="3">
        <v>1.4818439098148111</v>
      </c>
      <c r="F542" s="3">
        <v>1.3633524749793526</v>
      </c>
      <c r="G542" s="3">
        <v>1.1952841112239132</v>
      </c>
      <c r="H542" s="3">
        <v>1</v>
      </c>
      <c r="I542" s="3">
        <v>1</v>
      </c>
      <c r="J542" s="3">
        <v>2</v>
      </c>
      <c r="K542" s="3">
        <v>1.3</v>
      </c>
      <c r="L542" s="3">
        <v>1</v>
      </c>
      <c r="M542" s="3">
        <v>1.0541927176003938</v>
      </c>
      <c r="N542" s="3">
        <v>1.7757464943697474</v>
      </c>
      <c r="O542" s="3">
        <v>1.9393662359243682</v>
      </c>
      <c r="P542" s="3">
        <v>2</v>
      </c>
      <c r="Q542" s="3">
        <v>1.3999988312904186</v>
      </c>
      <c r="R542" s="3">
        <v>1.25992104989</v>
      </c>
      <c r="S542" s="3">
        <v>1.1085112889271973</v>
      </c>
      <c r="T542" s="3">
        <v>1.9013757380649734</v>
      </c>
      <c r="U542" s="3">
        <v>1.3877986996426923</v>
      </c>
      <c r="V542" s="5">
        <v>6</v>
      </c>
      <c r="W542" s="5">
        <v>3</v>
      </c>
      <c r="X542" s="5">
        <v>1</v>
      </c>
      <c r="Y542" s="5">
        <v>8</v>
      </c>
      <c r="Z542" s="5">
        <v>6</v>
      </c>
      <c r="AA542" s="2">
        <v>267.14194515640975</v>
      </c>
      <c r="AB542" s="2">
        <v>2.8857203656239347</v>
      </c>
      <c r="AC542" s="2">
        <v>1.4571185375042603</v>
      </c>
      <c r="AD542" s="5">
        <v>0.3428389031281952</v>
      </c>
      <c r="AE542" s="3">
        <v>4.6856778062563897</v>
      </c>
      <c r="AF542" s="3">
        <v>9.4571185375042592</v>
      </c>
      <c r="AG542" s="5">
        <v>3</v>
      </c>
      <c r="AH542" s="5">
        <v>1</v>
      </c>
      <c r="AI542" s="5">
        <v>2</v>
      </c>
      <c r="AJ542" s="11">
        <v>1.2591758594598215</v>
      </c>
      <c r="AK542" s="11">
        <v>1.0046698492671902</v>
      </c>
      <c r="AL542" s="11">
        <v>1.1581922175919019</v>
      </c>
      <c r="AM542" s="3">
        <v>0.42</v>
      </c>
      <c r="AN542" s="3">
        <v>1.79</v>
      </c>
      <c r="AO542" s="3">
        <v>1.5</v>
      </c>
      <c r="AP542" s="13" t="s">
        <v>1</v>
      </c>
      <c r="AQ542" s="1">
        <v>1.4230566902952171</v>
      </c>
      <c r="AR542" s="21">
        <v>1.5769433097047829</v>
      </c>
      <c r="AS542" s="4">
        <v>2.1142796343760648</v>
      </c>
      <c r="AT542" s="21">
        <v>1.2865011370240469</v>
      </c>
      <c r="AU542" s="3">
        <v>3.7925943017262736E-3</v>
      </c>
      <c r="AV542" s="1">
        <v>1.0055705732583102</v>
      </c>
      <c r="AW542" s="1">
        <v>2.2291496549435179E-2</v>
      </c>
      <c r="AX542" s="16">
        <v>1.0615139091242067</v>
      </c>
      <c r="AY542" s="1">
        <v>0.42</v>
      </c>
      <c r="AZ542" s="1">
        <v>1.79</v>
      </c>
      <c r="BA542" s="1">
        <v>4.2619047619047619</v>
      </c>
      <c r="BB542" s="3">
        <v>1.5</v>
      </c>
      <c r="BC542" s="3">
        <v>1.5</v>
      </c>
      <c r="BD542" s="3">
        <v>1.4761904761904761</v>
      </c>
      <c r="BE542" s="3">
        <v>2.058162679622717</v>
      </c>
      <c r="BF542" s="17">
        <v>1.256941630227971</v>
      </c>
      <c r="BG542" s="3">
        <v>1.4034734900909949</v>
      </c>
      <c r="BH542" s="3">
        <v>1.0833356380665513</v>
      </c>
      <c r="BI542" s="3">
        <v>0.35536998510360718</v>
      </c>
      <c r="BJ542" s="3">
        <v>1.1038701756733309</v>
      </c>
      <c r="BK542" s="1">
        <v>1.3966799974441531</v>
      </c>
      <c r="BL542" s="19">
        <v>1.3475746198697727</v>
      </c>
      <c r="BM542">
        <f t="shared" si="33"/>
        <v>1.1551021701322557</v>
      </c>
      <c r="BN542" s="18">
        <v>1.3051152836924607</v>
      </c>
      <c r="BO542">
        <f t="shared" si="34"/>
        <v>1.326175038336983</v>
      </c>
      <c r="BP542" s="20">
        <v>1.467296581805108</v>
      </c>
      <c r="BQ542">
        <f t="shared" si="35"/>
        <v>1.4385160783553563</v>
      </c>
      <c r="BR542" s="22">
        <v>1.4152300220455492</v>
      </c>
      <c r="BS542" s="23">
        <f t="shared" si="32"/>
        <v>1.1357867557098662</v>
      </c>
    </row>
    <row r="543" spans="1:71" x14ac:dyDescent="0.25">
      <c r="A543">
        <v>542</v>
      </c>
      <c r="B543" s="3">
        <v>2</v>
      </c>
      <c r="C543" s="3">
        <v>1.6000000000000003</v>
      </c>
      <c r="D543" s="3">
        <v>1</v>
      </c>
      <c r="E543" s="3">
        <v>1.6982300647557755</v>
      </c>
      <c r="F543" s="3">
        <v>1.3300000000000003</v>
      </c>
      <c r="G543" s="3">
        <v>1.0804409320020378</v>
      </c>
      <c r="H543" s="3">
        <v>1</v>
      </c>
      <c r="I543" s="3">
        <v>1</v>
      </c>
      <c r="J543" s="3">
        <v>2</v>
      </c>
      <c r="K543" s="3">
        <v>1.3000000000000003</v>
      </c>
      <c r="L543" s="3">
        <v>1</v>
      </c>
      <c r="M543" s="3">
        <v>1.2238352823982352</v>
      </c>
      <c r="N543" s="3">
        <v>1.7991182533399959</v>
      </c>
      <c r="O543" s="3">
        <v>1.9977956333499893</v>
      </c>
      <c r="P543" s="3">
        <v>2</v>
      </c>
      <c r="Q543" s="3">
        <v>1.4020146705822139</v>
      </c>
      <c r="R543" s="3">
        <v>1.2599210498900002</v>
      </c>
      <c r="S543" s="3">
        <v>1.1620980143240558</v>
      </c>
      <c r="T543" s="3">
        <v>1.9299025340945974</v>
      </c>
      <c r="U543" s="3">
        <v>1.4101298844547892</v>
      </c>
      <c r="V543" s="5">
        <v>6</v>
      </c>
      <c r="W543" s="5">
        <v>3</v>
      </c>
      <c r="X543" s="5">
        <v>1</v>
      </c>
      <c r="Y543" s="5">
        <v>8</v>
      </c>
      <c r="Z543" s="5">
        <v>7</v>
      </c>
      <c r="AA543" s="2">
        <v>249.58493527445148</v>
      </c>
      <c r="AB543" s="2">
        <v>2.9908658254921878</v>
      </c>
      <c r="AC543" s="2">
        <v>1.0008328799968427</v>
      </c>
      <c r="AD543" s="5">
        <v>2.6844956534630921E-3</v>
      </c>
      <c r="AE543" s="3">
        <v>3.9943832011424938</v>
      </c>
      <c r="AF543" s="3">
        <v>8.978861299667976</v>
      </c>
      <c r="AG543" s="5">
        <v>2</v>
      </c>
      <c r="AH543" s="5">
        <v>1</v>
      </c>
      <c r="AI543" s="5">
        <v>2</v>
      </c>
      <c r="AJ543" s="11">
        <v>1.2220693244371994</v>
      </c>
      <c r="AK543" s="11">
        <v>1.0003509258079921</v>
      </c>
      <c r="AL543" s="11">
        <v>1.1451080234285276</v>
      </c>
      <c r="AM543" s="3">
        <v>0.42</v>
      </c>
      <c r="AN543" s="3">
        <v>1.79</v>
      </c>
      <c r="AO543" s="3">
        <v>1.5</v>
      </c>
      <c r="AP543" s="13" t="s">
        <v>1</v>
      </c>
      <c r="AQ543" s="1">
        <v>1.3391585305851281</v>
      </c>
      <c r="AR543" s="21">
        <v>1.6608414694148719</v>
      </c>
      <c r="AS543" s="4">
        <v>1.9954019368022713</v>
      </c>
      <c r="AT543" s="21">
        <v>1.2626913291636608</v>
      </c>
      <c r="AU543" s="3">
        <v>2.2591379219667378E-3</v>
      </c>
      <c r="AV543" s="1">
        <v>1.0033577535872316</v>
      </c>
      <c r="AW543" s="1">
        <v>3.1782598679739732E-2</v>
      </c>
      <c r="AX543" s="16">
        <v>1.0877048287260993</v>
      </c>
      <c r="AY543" s="1">
        <v>0.42</v>
      </c>
      <c r="AZ543" s="1">
        <v>1.79</v>
      </c>
      <c r="BA543" s="1">
        <v>4.2619047619047619</v>
      </c>
      <c r="BB543" s="3">
        <v>1.5</v>
      </c>
      <c r="BC543" s="3">
        <v>1.5</v>
      </c>
      <c r="BD543" s="3">
        <v>1.4761904761904761</v>
      </c>
      <c r="BE543" s="3">
        <v>2.9638948697053911</v>
      </c>
      <c r="BF543" s="17">
        <v>1.5072367820932111</v>
      </c>
      <c r="BG543" s="3">
        <v>2.1428848252253152</v>
      </c>
      <c r="BH543" s="3">
        <v>1.2946172143205232</v>
      </c>
      <c r="BI543" s="3">
        <v>6.6781498491764069E-2</v>
      </c>
      <c r="BJ543" s="3">
        <v>1.0195193918193328</v>
      </c>
      <c r="BK543" s="1">
        <v>1.6267299652099609</v>
      </c>
      <c r="BL543" s="19">
        <v>1.4048243336507216</v>
      </c>
      <c r="BM543">
        <f t="shared" si="33"/>
        <v>1.2804017830026533</v>
      </c>
      <c r="BN543" s="18">
        <v>1.5516033044268411</v>
      </c>
      <c r="BO543">
        <f t="shared" si="34"/>
        <v>1.476390896149016</v>
      </c>
      <c r="BP543" s="20">
        <v>1.6825042115684985</v>
      </c>
      <c r="BQ543">
        <f t="shared" si="35"/>
        <v>1.5223944059272456</v>
      </c>
      <c r="BR543" s="22">
        <v>1.538185316008537</v>
      </c>
      <c r="BS543" s="23">
        <f t="shared" si="32"/>
        <v>1.1186603014894088</v>
      </c>
    </row>
    <row r="544" spans="1:71" x14ac:dyDescent="0.25">
      <c r="A544">
        <v>543</v>
      </c>
      <c r="B544" s="3">
        <v>1.7476128103885209</v>
      </c>
      <c r="C544" s="3">
        <v>1.5999999999999999</v>
      </c>
      <c r="D544" s="3">
        <v>1</v>
      </c>
      <c r="E544" s="3">
        <v>1.9023102023456728</v>
      </c>
      <c r="F544" s="3">
        <v>1.3251539492962954</v>
      </c>
      <c r="G544" s="3">
        <v>1.0318245320278518</v>
      </c>
      <c r="H544" s="3">
        <v>1</v>
      </c>
      <c r="I544" s="3">
        <v>1</v>
      </c>
      <c r="J544" s="3">
        <v>1.9602423987621744</v>
      </c>
      <c r="K544" s="3">
        <v>1.3000000000000003</v>
      </c>
      <c r="L544" s="3">
        <v>1</v>
      </c>
      <c r="M544" s="3">
        <v>1.2474796035102538</v>
      </c>
      <c r="N544" s="3">
        <v>1.7784700919291814</v>
      </c>
      <c r="O544" s="3">
        <v>1.9208585878487101</v>
      </c>
      <c r="P544" s="3">
        <v>1.9847433043623879</v>
      </c>
      <c r="Q544" s="3">
        <v>1.3865523776080153</v>
      </c>
      <c r="R544" s="3">
        <v>1.2504152725517488</v>
      </c>
      <c r="S544" s="3">
        <v>1.1695667927061406</v>
      </c>
      <c r="T544" s="3">
        <v>1.889580231114669</v>
      </c>
      <c r="U544" s="3">
        <v>1.3979510951077867</v>
      </c>
      <c r="V544" s="5">
        <v>6</v>
      </c>
      <c r="W544" s="5">
        <v>3</v>
      </c>
      <c r="X544" s="5">
        <v>1</v>
      </c>
      <c r="Y544" s="5">
        <v>8</v>
      </c>
      <c r="Z544" s="5">
        <v>6</v>
      </c>
      <c r="AA544" s="2">
        <v>261.15798736527512</v>
      </c>
      <c r="AB544" s="2">
        <v>9.1472284553631962</v>
      </c>
      <c r="AC544" s="2">
        <v>2.3949288118051344</v>
      </c>
      <c r="AD544" s="5">
        <v>0.78784971376656643</v>
      </c>
      <c r="AE544" s="3">
        <v>12.354578587201622</v>
      </c>
      <c r="AF544" s="3">
        <v>9.5143302066201088</v>
      </c>
      <c r="AG544" s="5">
        <v>3</v>
      </c>
      <c r="AH544" s="5">
        <v>2</v>
      </c>
      <c r="AI544" s="5">
        <v>2</v>
      </c>
      <c r="AJ544" s="11">
        <v>1.2465288346621193</v>
      </c>
      <c r="AK544" s="11">
        <v>1.0525819770981739</v>
      </c>
      <c r="AL544" s="11">
        <v>1.1597574183414172</v>
      </c>
      <c r="AM544" s="3">
        <v>0.42000004434951804</v>
      </c>
      <c r="AN544" s="3">
        <v>1.789999955650482</v>
      </c>
      <c r="AO544" s="3">
        <v>1.4999988912620486</v>
      </c>
      <c r="AP544" s="13" t="s">
        <v>1</v>
      </c>
      <c r="AQ544" s="1">
        <v>1.296502846820184</v>
      </c>
      <c r="AR544" s="21">
        <v>1.703497153179816</v>
      </c>
      <c r="AS544" s="4">
        <v>1.9942102914465727</v>
      </c>
      <c r="AT544" s="21">
        <v>1.2624526565822096</v>
      </c>
      <c r="AU544" s="3">
        <v>3.474506930248681E-2</v>
      </c>
      <c r="AV544" s="1">
        <v>1.0456679314625192</v>
      </c>
      <c r="AW544" s="1">
        <v>3.1782598679739732E-2</v>
      </c>
      <c r="AX544" s="16">
        <v>1.0877048287260993</v>
      </c>
      <c r="AY544" s="1">
        <v>0.42000004434951804</v>
      </c>
      <c r="AZ544" s="1">
        <v>1.789999955650482</v>
      </c>
      <c r="BA544" s="1">
        <v>4.2619042315344426</v>
      </c>
      <c r="BB544" s="3">
        <v>1.5000011087379514</v>
      </c>
      <c r="BC544" s="3">
        <v>1.4999988912620486</v>
      </c>
      <c r="BD544" s="3">
        <v>1.4761894202495691</v>
      </c>
      <c r="BE544" s="3">
        <v>2.9638948697053911</v>
      </c>
      <c r="BF544" s="17">
        <v>1.5072367820932111</v>
      </c>
      <c r="BG544" s="3">
        <v>2.6578163746608108</v>
      </c>
      <c r="BH544" s="3">
        <v>1.441755274366449</v>
      </c>
      <c r="BI544" s="3">
        <v>1.376819968223572</v>
      </c>
      <c r="BJ544" s="3">
        <v>1.4024271546969218</v>
      </c>
      <c r="BK544" s="1">
        <v>1.6267299652099609</v>
      </c>
      <c r="BL544" s="19">
        <v>1.4048243336507216</v>
      </c>
      <c r="BM544">
        <f t="shared" si="33"/>
        <v>1.2804017830026533</v>
      </c>
      <c r="BN544" s="18">
        <v>1.5516033044268411</v>
      </c>
      <c r="BO544">
        <f t="shared" si="34"/>
        <v>1.476390896149016</v>
      </c>
      <c r="BP544" s="20">
        <v>1.6825042115684985</v>
      </c>
      <c r="BQ544">
        <f t="shared" si="35"/>
        <v>1.5352209593310953</v>
      </c>
      <c r="BR544" s="22">
        <v>1.5569874629987785</v>
      </c>
      <c r="BS544" s="23">
        <f t="shared" si="32"/>
        <v>1.1502047035502152</v>
      </c>
    </row>
    <row r="545" spans="1:71" x14ac:dyDescent="0.25">
      <c r="A545">
        <v>544</v>
      </c>
      <c r="B545" s="3">
        <v>1.9659794863208775</v>
      </c>
      <c r="C545" s="3">
        <v>1.6000000000000003</v>
      </c>
      <c r="D545" s="3">
        <v>1</v>
      </c>
      <c r="E545" s="3">
        <v>1.9510439124626309</v>
      </c>
      <c r="F545" s="3">
        <v>1.33</v>
      </c>
      <c r="G545" s="3">
        <v>1</v>
      </c>
      <c r="H545" s="3">
        <v>1</v>
      </c>
      <c r="I545" s="3">
        <v>1</v>
      </c>
      <c r="J545" s="3">
        <v>2</v>
      </c>
      <c r="K545" s="3">
        <v>1.3</v>
      </c>
      <c r="L545" s="3">
        <v>1</v>
      </c>
      <c r="M545" s="3">
        <v>1.5299690613404453</v>
      </c>
      <c r="N545" s="3">
        <v>1.7995738095781091</v>
      </c>
      <c r="O545" s="3">
        <v>1.992272907445918</v>
      </c>
      <c r="P545" s="3">
        <v>1.9955502196572943</v>
      </c>
      <c r="Q545" s="3">
        <v>1.417436152484675</v>
      </c>
      <c r="R545" s="3">
        <v>1.2599210498900002</v>
      </c>
      <c r="S545" s="3">
        <v>1.2475995615670807</v>
      </c>
      <c r="T545" s="3">
        <v>1.9268915649336305</v>
      </c>
      <c r="U545" s="3">
        <v>1.4382535817712223</v>
      </c>
      <c r="V545" s="5">
        <v>7</v>
      </c>
      <c r="W545" s="5">
        <v>3</v>
      </c>
      <c r="X545" s="5">
        <v>3</v>
      </c>
      <c r="Y545" s="5">
        <v>8</v>
      </c>
      <c r="Z545" s="5">
        <v>7</v>
      </c>
      <c r="AA545" s="2">
        <v>251.08793220068191</v>
      </c>
      <c r="AB545" s="2">
        <v>3.1382645202956696</v>
      </c>
      <c r="AC545" s="2">
        <v>1.0929913805858764</v>
      </c>
      <c r="AD545" s="5">
        <v>6.0244409736471063E-2</v>
      </c>
      <c r="AE545" s="3">
        <v>4.2959576949189628</v>
      </c>
      <c r="AF545" s="3">
        <v>9.0204772403955662</v>
      </c>
      <c r="AG545" s="5">
        <v>3</v>
      </c>
      <c r="AH545" s="5">
        <v>1</v>
      </c>
      <c r="AI545" s="5">
        <v>2</v>
      </c>
      <c r="AJ545" s="11">
        <v>1.2252458908603563</v>
      </c>
      <c r="AK545" s="11">
        <v>1.0022350388131158</v>
      </c>
      <c r="AL545" s="11">
        <v>1.1462465551760757</v>
      </c>
      <c r="AM545" s="3">
        <v>0.42</v>
      </c>
      <c r="AN545" s="3">
        <v>1.79</v>
      </c>
      <c r="AO545" s="3">
        <v>1.5</v>
      </c>
      <c r="AP545" s="13" t="s">
        <v>1</v>
      </c>
      <c r="AQ545" s="1">
        <v>1.2773451557055835</v>
      </c>
      <c r="AR545" s="21">
        <v>1.7226548442944165</v>
      </c>
      <c r="AS545" s="4">
        <v>1.9963811985771494</v>
      </c>
      <c r="AT545" s="21">
        <v>1.2628874638060765</v>
      </c>
      <c r="AU545" s="3">
        <v>1.9996782588267557E-2</v>
      </c>
      <c r="AV545" s="1">
        <v>1.0222162320606487</v>
      </c>
      <c r="AW545" s="1">
        <v>3.074366176685487E-2</v>
      </c>
      <c r="AX545" s="16">
        <v>1.0848378578745346</v>
      </c>
      <c r="AY545" s="1">
        <v>0.42</v>
      </c>
      <c r="AZ545" s="1">
        <v>1.79</v>
      </c>
      <c r="BA545" s="1">
        <v>4.2619047619047619</v>
      </c>
      <c r="BB545" s="3">
        <v>1.5</v>
      </c>
      <c r="BC545" s="3">
        <v>1.5</v>
      </c>
      <c r="BD545" s="3">
        <v>1.4761904761904761</v>
      </c>
      <c r="BE545" s="3">
        <v>2.538082528928109</v>
      </c>
      <c r="BF545" s="17">
        <v>1.3895653934996191</v>
      </c>
      <c r="BG545" s="3">
        <v>1.5629101214548922</v>
      </c>
      <c r="BH545" s="3">
        <v>1.128893531469779</v>
      </c>
      <c r="BI545" s="3">
        <v>0.21605099737644198</v>
      </c>
      <c r="BJ545" s="3">
        <v>1.0631489883574345</v>
      </c>
      <c r="BK545" s="1">
        <v>0.85601598024368286</v>
      </c>
      <c r="BL545" s="19">
        <v>1.2130261974683616</v>
      </c>
      <c r="BM545">
        <f t="shared" si="33"/>
        <v>1.2277838347448264</v>
      </c>
      <c r="BN545" s="18">
        <v>1.4480938551630924</v>
      </c>
      <c r="BO545">
        <f t="shared" si="34"/>
        <v>1.3253587373635058</v>
      </c>
      <c r="BP545" s="20">
        <v>1.4661271034275629</v>
      </c>
      <c r="BQ545">
        <f t="shared" si="35"/>
        <v>1.47201255704137</v>
      </c>
      <c r="BR545" s="22">
        <v>1.4643317328543857</v>
      </c>
      <c r="BS545" s="23">
        <f t="shared" si="32"/>
        <v>1.1207023777444296</v>
      </c>
    </row>
    <row r="546" spans="1:71" x14ac:dyDescent="0.25">
      <c r="A546">
        <v>545</v>
      </c>
      <c r="B546" s="3">
        <v>2</v>
      </c>
      <c r="C546" s="3">
        <v>1.6</v>
      </c>
      <c r="D546" s="3">
        <v>1</v>
      </c>
      <c r="E546" s="3">
        <v>2</v>
      </c>
      <c r="F546" s="3">
        <v>1.33</v>
      </c>
      <c r="G546" s="3">
        <v>1</v>
      </c>
      <c r="H546" s="3">
        <v>1</v>
      </c>
      <c r="I546" s="3">
        <v>1</v>
      </c>
      <c r="J546" s="3">
        <v>2</v>
      </c>
      <c r="K546" s="3">
        <v>1.3</v>
      </c>
      <c r="L546" s="3">
        <v>1</v>
      </c>
      <c r="M546" s="3">
        <v>2</v>
      </c>
      <c r="N546" s="3">
        <v>1.8</v>
      </c>
      <c r="O546" s="3">
        <v>2</v>
      </c>
      <c r="P546" s="3">
        <v>2</v>
      </c>
      <c r="Q546" s="3">
        <v>1.42891129494</v>
      </c>
      <c r="R546" s="3">
        <v>1.25992104989</v>
      </c>
      <c r="S546" s="3">
        <v>1.37506886707</v>
      </c>
      <c r="T546" s="3">
        <v>1.93097876921</v>
      </c>
      <c r="U546" s="3">
        <v>1.4786406359599999</v>
      </c>
      <c r="V546" s="5">
        <v>7</v>
      </c>
      <c r="W546" s="5">
        <v>3</v>
      </c>
      <c r="X546" s="5">
        <v>6</v>
      </c>
      <c r="Y546" s="5">
        <v>8</v>
      </c>
      <c r="Z546" s="5">
        <v>7</v>
      </c>
      <c r="AA546" s="2">
        <v>250</v>
      </c>
      <c r="AB546" s="2">
        <v>3</v>
      </c>
      <c r="AC546" s="2">
        <v>1</v>
      </c>
      <c r="AD546" s="5">
        <v>0</v>
      </c>
      <c r="AE546" s="3">
        <v>4</v>
      </c>
      <c r="AF546" s="3">
        <v>9</v>
      </c>
      <c r="AG546" s="5">
        <v>2</v>
      </c>
      <c r="AH546" s="5">
        <v>1</v>
      </c>
      <c r="AI546" s="5">
        <v>2</v>
      </c>
      <c r="AJ546" s="11">
        <v>1.2229465588796684</v>
      </c>
      <c r="AK546" s="11">
        <v>1.0003860172497188</v>
      </c>
      <c r="AL546" s="11">
        <v>1.1456863374353514</v>
      </c>
      <c r="AM546" s="3">
        <v>0.42</v>
      </c>
      <c r="AN546" s="3">
        <v>1.79</v>
      </c>
      <c r="AO546" s="3">
        <v>1.5</v>
      </c>
      <c r="AP546" s="13" t="s">
        <v>1</v>
      </c>
      <c r="AQ546" s="1">
        <v>1.1720215512110208</v>
      </c>
      <c r="AR546" s="21">
        <v>1.8279784487889792</v>
      </c>
      <c r="AS546" s="4">
        <v>2</v>
      </c>
      <c r="AT546" s="21">
        <v>1.2636122672664523</v>
      </c>
      <c r="AU546" s="3">
        <v>4.6271073714432523E-2</v>
      </c>
      <c r="AV546" s="1">
        <v>1.0670017058579944</v>
      </c>
      <c r="AW546" s="1">
        <v>3.074366176685487E-2</v>
      </c>
      <c r="AX546" s="16">
        <v>1.0848378578745346</v>
      </c>
      <c r="AY546" s="1">
        <v>0.42</v>
      </c>
      <c r="AZ546" s="1">
        <v>1.79</v>
      </c>
      <c r="BA546" s="1">
        <v>4.2619047619047619</v>
      </c>
      <c r="BB546" s="3">
        <v>1.5</v>
      </c>
      <c r="BC546" s="3">
        <v>1.5</v>
      </c>
      <c r="BD546" s="3">
        <v>1.4761904761904761</v>
      </c>
      <c r="BE546" s="3">
        <v>2.538082528928109</v>
      </c>
      <c r="BF546" s="17">
        <v>1.3895653934996191</v>
      </c>
      <c r="BG546" s="3">
        <v>1.451163234794222</v>
      </c>
      <c r="BH546" s="3">
        <v>1.0969626464085547</v>
      </c>
      <c r="BI546" s="3">
        <v>0</v>
      </c>
      <c r="BJ546" s="3">
        <v>1</v>
      </c>
      <c r="BK546" s="1">
        <v>0.85601598024368286</v>
      </c>
      <c r="BL546" s="19">
        <v>1.2130261974683616</v>
      </c>
      <c r="BM546">
        <f t="shared" si="33"/>
        <v>1.2277838347448264</v>
      </c>
      <c r="BN546" s="18">
        <v>1.4480938551630924</v>
      </c>
      <c r="BO546">
        <f t="shared" si="34"/>
        <v>1.3253587373635058</v>
      </c>
      <c r="BP546" s="20">
        <v>1.4661271034275629</v>
      </c>
      <c r="BQ546">
        <f t="shared" si="35"/>
        <v>1.5017080506241072</v>
      </c>
      <c r="BR546" s="22">
        <v>1.5078616678034598</v>
      </c>
      <c r="BS546" s="23">
        <f t="shared" si="32"/>
        <v>1.119129323791777</v>
      </c>
    </row>
    <row r="547" spans="1:71" x14ac:dyDescent="0.25">
      <c r="A547">
        <v>546</v>
      </c>
      <c r="B547" s="3">
        <v>1.98760486072013</v>
      </c>
      <c r="C547" s="3">
        <v>1.7</v>
      </c>
      <c r="D547" s="3">
        <v>1</v>
      </c>
      <c r="E547" s="3">
        <v>1.9851519213601381</v>
      </c>
      <c r="F547" s="3">
        <v>1.6557882675875604</v>
      </c>
      <c r="G547" s="3">
        <v>1.0861618423261528</v>
      </c>
      <c r="H547" s="3">
        <v>1.2</v>
      </c>
      <c r="I547" s="3">
        <v>1</v>
      </c>
      <c r="J547" s="3">
        <v>1.1855732538250361</v>
      </c>
      <c r="K547" s="3">
        <v>1.3</v>
      </c>
      <c r="L547" s="3">
        <v>1.1000000000000001</v>
      </c>
      <c r="M547" s="3">
        <v>1.3047849627293864</v>
      </c>
      <c r="N547" s="3">
        <v>1.4494595717198786</v>
      </c>
      <c r="O547" s="3">
        <v>1.3783919512914675</v>
      </c>
      <c r="P547" s="3">
        <v>1.0335965505534861</v>
      </c>
      <c r="Q547" s="3">
        <v>1.511987546369685</v>
      </c>
      <c r="R547" s="3">
        <v>1.1206216023613482</v>
      </c>
      <c r="S547" s="3">
        <v>1.2253550265648501</v>
      </c>
      <c r="T547" s="3">
        <v>1.2621986122289788</v>
      </c>
      <c r="U547" s="3">
        <v>1.2710562123510503</v>
      </c>
      <c r="V547" s="5">
        <v>7</v>
      </c>
      <c r="W547" s="5">
        <v>1</v>
      </c>
      <c r="X547" s="5">
        <v>3</v>
      </c>
      <c r="Y547" s="5">
        <v>4</v>
      </c>
      <c r="Z547" s="5">
        <v>4</v>
      </c>
      <c r="AA547" s="2">
        <v>507.3499122336554</v>
      </c>
      <c r="AB547" s="2">
        <v>69.257691569931069</v>
      </c>
      <c r="AC547" s="2">
        <v>16.659393583511598</v>
      </c>
      <c r="AD547" s="5">
        <v>7.9442326348643224</v>
      </c>
      <c r="AE547" s="3">
        <v>93.871016940968644</v>
      </c>
      <c r="AF547" s="3">
        <v>33.490768827138183</v>
      </c>
      <c r="AG547" s="5">
        <v>4</v>
      </c>
      <c r="AH547" s="5">
        <v>5</v>
      </c>
      <c r="AI547" s="5">
        <v>4</v>
      </c>
      <c r="AJ547" s="11">
        <v>1.7668525881847958</v>
      </c>
      <c r="AK547" s="11">
        <v>1.5618630496133417</v>
      </c>
      <c r="AL547" s="11">
        <v>1.8157064629943962</v>
      </c>
      <c r="AM547" s="3">
        <v>0.4</v>
      </c>
      <c r="AN547" s="3">
        <v>1.81</v>
      </c>
      <c r="AO547" s="3">
        <v>2</v>
      </c>
      <c r="AP547" s="13" t="s">
        <v>1</v>
      </c>
      <c r="AQ547" s="1">
        <v>1.0485363971679134</v>
      </c>
      <c r="AR547" s="21">
        <v>1.9514636028320866</v>
      </c>
      <c r="AS547" s="4">
        <v>3.7052699209006263</v>
      </c>
      <c r="AT547" s="21">
        <v>1.6051578220290348</v>
      </c>
      <c r="AU547" s="3">
        <v>0.27164196108215943</v>
      </c>
      <c r="AV547" s="1">
        <v>1.3603089973610749</v>
      </c>
      <c r="AW547" s="1">
        <v>0.27164196108215938</v>
      </c>
      <c r="AX547" s="16">
        <v>1.7496023818442401</v>
      </c>
      <c r="AY547" s="1">
        <v>0.4</v>
      </c>
      <c r="AZ547" s="1">
        <v>1.81</v>
      </c>
      <c r="BA547" s="1">
        <v>4.5249999999999995</v>
      </c>
      <c r="BB547" s="3">
        <v>1.0000000000000013</v>
      </c>
      <c r="BC547" s="3">
        <v>1.9999999999999944</v>
      </c>
      <c r="BD547" s="3">
        <v>1.9999999999999982</v>
      </c>
      <c r="BE547" s="3">
        <v>2.215227731518</v>
      </c>
      <c r="BF547" s="17">
        <v>1.3003458742719669</v>
      </c>
      <c r="BG547" s="3">
        <v>2.2152277315180005</v>
      </c>
      <c r="BH547" s="3">
        <v>1.3152886897849012</v>
      </c>
      <c r="BI547" s="3">
        <v>1.681720018386841</v>
      </c>
      <c r="BJ547" s="3">
        <v>1.4915456033583439</v>
      </c>
      <c r="BK547" s="1">
        <v>1.681720018386841</v>
      </c>
      <c r="BL547" s="19">
        <v>1.4185090336998014</v>
      </c>
      <c r="BM547">
        <f t="shared" si="33"/>
        <v>1.5083395635093459</v>
      </c>
      <c r="BN547" s="18">
        <v>2</v>
      </c>
      <c r="BO547">
        <f t="shared" si="34"/>
        <v>1.6843449965489858</v>
      </c>
      <c r="BP547" s="20">
        <v>1.9804308732306515</v>
      </c>
      <c r="BQ547">
        <f t="shared" si="35"/>
        <v>1.837437720394087</v>
      </c>
      <c r="BR547" s="22">
        <v>2</v>
      </c>
      <c r="BS547" s="23">
        <f t="shared" si="32"/>
        <v>1.7111823905040964</v>
      </c>
    </row>
    <row r="548" spans="1:71" x14ac:dyDescent="0.25">
      <c r="A548">
        <v>547</v>
      </c>
      <c r="B548" s="3">
        <v>1.9812773125629557</v>
      </c>
      <c r="C548" s="3">
        <v>1.7</v>
      </c>
      <c r="D548" s="3">
        <v>1</v>
      </c>
      <c r="E548" s="3">
        <v>1.3415937835239689</v>
      </c>
      <c r="F548" s="3">
        <v>1.0398111928015128</v>
      </c>
      <c r="G548" s="3">
        <v>1.3094282181103052</v>
      </c>
      <c r="H548" s="3">
        <v>1.2</v>
      </c>
      <c r="I548" s="3">
        <v>1</v>
      </c>
      <c r="J548" s="3">
        <v>1.3294305488179183</v>
      </c>
      <c r="K548" s="3">
        <v>1.2999999999999998</v>
      </c>
      <c r="L548" s="3">
        <v>1.1000000000000001</v>
      </c>
      <c r="M548" s="3">
        <v>1.1403505624714072</v>
      </c>
      <c r="N548" s="3">
        <v>1.5868514446768369</v>
      </c>
      <c r="O548" s="3">
        <v>1.3104094183035957</v>
      </c>
      <c r="P548" s="3">
        <v>1.0025436629285989</v>
      </c>
      <c r="Q548" s="3">
        <v>1.3502439013626861</v>
      </c>
      <c r="R548" s="3">
        <v>1.1684725802892975</v>
      </c>
      <c r="S548" s="3">
        <v>1.1722539293735117</v>
      </c>
      <c r="T548" s="3">
        <v>1.2764754757058967</v>
      </c>
      <c r="U548" s="3">
        <v>1.2389489213251559</v>
      </c>
      <c r="V548" s="5">
        <v>5</v>
      </c>
      <c r="W548" s="5">
        <v>1</v>
      </c>
      <c r="X548" s="5">
        <v>2</v>
      </c>
      <c r="Y548" s="5">
        <v>4</v>
      </c>
      <c r="Z548" s="5">
        <v>3</v>
      </c>
      <c r="AA548" s="2">
        <v>406.15399268371306</v>
      </c>
      <c r="AB548" s="2">
        <v>75.340591247758951</v>
      </c>
      <c r="AC548" s="2">
        <v>17.702066559094717</v>
      </c>
      <c r="AD548" s="5">
        <v>12.035211419085165</v>
      </c>
      <c r="AE548" s="3">
        <v>105.08168613817851</v>
      </c>
      <c r="AF548" s="3">
        <v>16.645391250695237</v>
      </c>
      <c r="AG548" s="5">
        <v>3</v>
      </c>
      <c r="AH548" s="5">
        <v>5</v>
      </c>
      <c r="AI548" s="5">
        <v>3</v>
      </c>
      <c r="AJ548" s="11">
        <v>1.5529761958963193</v>
      </c>
      <c r="AK548" s="11">
        <v>1.6319026851478347</v>
      </c>
      <c r="AL548" s="11">
        <v>1.3548494732231728</v>
      </c>
      <c r="AM548" s="3">
        <v>0.40000009366731304</v>
      </c>
      <c r="AN548" s="3">
        <v>1.8099998751102495</v>
      </c>
      <c r="AO548" s="3">
        <v>1.9999968777562365</v>
      </c>
      <c r="AP548" s="13" t="s">
        <v>1</v>
      </c>
      <c r="AQ548" s="1">
        <v>1.0482456543603682</v>
      </c>
      <c r="AR548" s="21">
        <v>1.9517543456396318</v>
      </c>
      <c r="AS548" s="4">
        <v>3.0148950747308652</v>
      </c>
      <c r="AT548" s="21">
        <v>1.4668838415059686</v>
      </c>
      <c r="AU548" s="3">
        <v>3.5382757777647121E-2</v>
      </c>
      <c r="AV548" s="1">
        <v>1.0436652914003826</v>
      </c>
      <c r="AW548" s="1">
        <v>5.0607584270555422E-2</v>
      </c>
      <c r="AX548" s="16">
        <v>1.1396528193121005</v>
      </c>
      <c r="AY548" s="1">
        <v>0.40000009366731304</v>
      </c>
      <c r="AZ548" s="1">
        <v>1.8099998751102495</v>
      </c>
      <c r="BA548" s="1">
        <v>4.5249987238736233</v>
      </c>
      <c r="BB548" s="3">
        <v>1.0000023416828268</v>
      </c>
      <c r="BC548" s="3">
        <v>1.9999968777562309</v>
      </c>
      <c r="BD548" s="3">
        <v>1.9999974592959009</v>
      </c>
      <c r="BE548" s="3">
        <v>2.215612377657592</v>
      </c>
      <c r="BF548" s="17">
        <v>1.3004521695598881</v>
      </c>
      <c r="BG548" s="3">
        <v>2.391422788816842</v>
      </c>
      <c r="BH548" s="3">
        <v>1.3656351852541593</v>
      </c>
      <c r="BI548" s="3">
        <v>0.95297300815582275</v>
      </c>
      <c r="BJ548" s="3">
        <v>1.2785420207624707</v>
      </c>
      <c r="BK548" s="1">
        <v>2.3443200588226318</v>
      </c>
      <c r="BL548" s="19">
        <v>1.5834021785873973</v>
      </c>
      <c r="BM548">
        <f t="shared" si="33"/>
        <v>1.2174005016507363</v>
      </c>
      <c r="BN548" s="18">
        <v>1.4276678764680479</v>
      </c>
      <c r="BO548">
        <f t="shared" si="34"/>
        <v>1.5035200118052139</v>
      </c>
      <c r="BP548" s="20">
        <v>1.7213708982351812</v>
      </c>
      <c r="BQ548">
        <f t="shared" si="35"/>
        <v>1.7017605252323769</v>
      </c>
      <c r="BR548" s="22">
        <v>1.8011139480471408</v>
      </c>
      <c r="BS548" s="23">
        <f t="shared" si="32"/>
        <v>1.5086321811805756</v>
      </c>
    </row>
    <row r="549" spans="1:71" x14ac:dyDescent="0.25">
      <c r="A549">
        <v>548</v>
      </c>
      <c r="B549" s="3">
        <v>2</v>
      </c>
      <c r="C549" s="3">
        <v>1.7</v>
      </c>
      <c r="D549" s="3">
        <v>1</v>
      </c>
      <c r="E549" s="3">
        <v>1.590475616040546</v>
      </c>
      <c r="F549" s="3">
        <v>1.1418809079272221</v>
      </c>
      <c r="G549" s="3">
        <v>1.23857720717705</v>
      </c>
      <c r="H549" s="3">
        <v>1.2</v>
      </c>
      <c r="I549" s="3">
        <v>1</v>
      </c>
      <c r="J549" s="3">
        <v>1.5150649958954818</v>
      </c>
      <c r="K549" s="3">
        <v>1.3</v>
      </c>
      <c r="L549" s="3">
        <v>1.1000000000000001</v>
      </c>
      <c r="M549" s="3">
        <v>1.0053127175992018</v>
      </c>
      <c r="N549" s="3">
        <v>1.669521272244975</v>
      </c>
      <c r="O549" s="3">
        <v>1.5561424841319063</v>
      </c>
      <c r="P549" s="3">
        <v>1.3488393981644171</v>
      </c>
      <c r="Q549" s="3">
        <v>1.3956461769472857</v>
      </c>
      <c r="R549" s="3">
        <v>1.2156531595467874</v>
      </c>
      <c r="S549" s="3">
        <v>1.1283555254847659</v>
      </c>
      <c r="T549" s="3">
        <v>1.5087084969522551</v>
      </c>
      <c r="U549" s="3">
        <v>1.2995657777042249</v>
      </c>
      <c r="V549" s="5">
        <v>6</v>
      </c>
      <c r="W549" s="5">
        <v>2</v>
      </c>
      <c r="X549" s="5">
        <v>1</v>
      </c>
      <c r="Y549" s="5">
        <v>7</v>
      </c>
      <c r="Z549" s="5">
        <v>4</v>
      </c>
      <c r="AA549" s="2">
        <v>324.27696171996689</v>
      </c>
      <c r="AB549" s="2">
        <v>34.938849868437153</v>
      </c>
      <c r="AC549" s="2">
        <v>9.0300637142223596</v>
      </c>
      <c r="AD549" s="5">
        <v>7.3110805293766354</v>
      </c>
      <c r="AE549" s="3">
        <v>51.335388882741277</v>
      </c>
      <c r="AF549" s="3">
        <v>13.023579253830325</v>
      </c>
      <c r="AG549" s="5">
        <v>3</v>
      </c>
      <c r="AH549" s="5">
        <v>4</v>
      </c>
      <c r="AI549" s="5">
        <v>2</v>
      </c>
      <c r="AJ549" s="11">
        <v>1.3799300486633217</v>
      </c>
      <c r="AK549" s="11">
        <v>1.2961179960379088</v>
      </c>
      <c r="AL549" s="11">
        <v>1.255763693351629</v>
      </c>
      <c r="AM549" s="3">
        <v>0.4</v>
      </c>
      <c r="AN549" s="3">
        <v>1.81</v>
      </c>
      <c r="AO549" s="3">
        <v>2</v>
      </c>
      <c r="AP549" s="13" t="s">
        <v>1</v>
      </c>
      <c r="AQ549" s="1">
        <v>1.1560889933601397</v>
      </c>
      <c r="AR549" s="21">
        <v>1.8439110066398603</v>
      </c>
      <c r="AS549" s="4">
        <v>2.6408326148945904</v>
      </c>
      <c r="AT549" s="21">
        <v>1.3919635202156233</v>
      </c>
      <c r="AU549" s="3">
        <v>3.1340943658460137E-2</v>
      </c>
      <c r="AV549" s="1">
        <v>1.0453235979722226</v>
      </c>
      <c r="AW549" s="1">
        <v>5.0607584270555422E-2</v>
      </c>
      <c r="AX549" s="16">
        <v>1.1396528193121005</v>
      </c>
      <c r="AY549" s="1">
        <v>0.4</v>
      </c>
      <c r="AZ549" s="1">
        <v>1.81</v>
      </c>
      <c r="BA549" s="1">
        <v>4.5249999999999995</v>
      </c>
      <c r="BB549" s="3">
        <v>1.0000000000000013</v>
      </c>
      <c r="BC549" s="3">
        <v>1.9999999999999944</v>
      </c>
      <c r="BD549" s="3">
        <v>1.9999999999999982</v>
      </c>
      <c r="BE549" s="3">
        <v>2.215612377657592</v>
      </c>
      <c r="BF549" s="17">
        <v>1.3004521695598881</v>
      </c>
      <c r="BG549" s="3">
        <v>2.0015125400604235</v>
      </c>
      <c r="BH549" s="3">
        <v>1.2542210804922012</v>
      </c>
      <c r="BI549" s="3">
        <v>1.985200047492981</v>
      </c>
      <c r="BJ549" s="3">
        <v>1.5802489977303025</v>
      </c>
      <c r="BK549" s="1">
        <v>2.3443200588226318</v>
      </c>
      <c r="BL549" s="19">
        <v>1.5834021785873973</v>
      </c>
      <c r="BM549">
        <f t="shared" si="33"/>
        <v>1.2174005016507363</v>
      </c>
      <c r="BN549" s="18">
        <v>1.4276678764680479</v>
      </c>
      <c r="BO549">
        <f t="shared" si="34"/>
        <v>1.5035200118052139</v>
      </c>
      <c r="BP549" s="20">
        <v>1.7213708982351812</v>
      </c>
      <c r="BQ549">
        <f t="shared" si="35"/>
        <v>1.6408948637607639</v>
      </c>
      <c r="BR549" s="22">
        <v>1.7118923873039344</v>
      </c>
      <c r="BS549" s="23">
        <f t="shared" si="32"/>
        <v>1.3095935024382643</v>
      </c>
    </row>
    <row r="550" spans="1:71" x14ac:dyDescent="0.25">
      <c r="A550">
        <v>549</v>
      </c>
      <c r="B550" s="3">
        <v>1.9981081275844634</v>
      </c>
      <c r="C550" s="3">
        <v>1.7000000000000002</v>
      </c>
      <c r="D550" s="3">
        <v>1</v>
      </c>
      <c r="E550" s="3">
        <v>1.9093356519949836</v>
      </c>
      <c r="F550" s="3">
        <v>1.2885417746422119</v>
      </c>
      <c r="G550" s="3">
        <v>1.0494060952924784</v>
      </c>
      <c r="H550" s="3">
        <v>1.2</v>
      </c>
      <c r="I550" s="3">
        <v>1</v>
      </c>
      <c r="J550" s="3">
        <v>1.8963161768452388</v>
      </c>
      <c r="K550" s="3">
        <v>1.3</v>
      </c>
      <c r="L550" s="3">
        <v>1.1000000000000001</v>
      </c>
      <c r="M550" s="3">
        <v>1.5375334351982248</v>
      </c>
      <c r="N550" s="3">
        <v>1.7686723865087504</v>
      </c>
      <c r="O550" s="3">
        <v>1.8915217435620779</v>
      </c>
      <c r="P550" s="3">
        <v>1.8433619325437509</v>
      </c>
      <c r="Q550" s="3">
        <v>1.4321944042423338</v>
      </c>
      <c r="R550" s="3">
        <v>1.3125146382034683</v>
      </c>
      <c r="S550" s="3">
        <v>1.2887826577144994</v>
      </c>
      <c r="T550" s="3">
        <v>1.8288265966958874</v>
      </c>
      <c r="U550" s="3">
        <v>1.4482354677599552</v>
      </c>
      <c r="V550" s="5">
        <v>7</v>
      </c>
      <c r="W550" s="5">
        <v>4</v>
      </c>
      <c r="X550" s="5">
        <v>4</v>
      </c>
      <c r="Y550" s="5">
        <v>8</v>
      </c>
      <c r="Z550" s="5">
        <v>7</v>
      </c>
      <c r="AA550" s="2">
        <v>279.26084815904204</v>
      </c>
      <c r="AB550" s="2">
        <v>17.576299041913764</v>
      </c>
      <c r="AC550" s="2">
        <v>4.2202309683410224</v>
      </c>
      <c r="AD550" s="5">
        <v>1.7449317662826607</v>
      </c>
      <c r="AE550" s="3">
        <v>23.541461776537446</v>
      </c>
      <c r="AF550" s="3">
        <v>10.377784569555475</v>
      </c>
      <c r="AG550" s="5">
        <v>3</v>
      </c>
      <c r="AH550" s="5">
        <v>3</v>
      </c>
      <c r="AI550" s="5">
        <v>2</v>
      </c>
      <c r="AJ550" s="11">
        <v>1.2847890192020754</v>
      </c>
      <c r="AK550" s="11">
        <v>1.1224730074697624</v>
      </c>
      <c r="AL550" s="11">
        <v>1.1833798617506821</v>
      </c>
      <c r="AM550" s="3">
        <v>0.4</v>
      </c>
      <c r="AN550" s="3">
        <v>1.81</v>
      </c>
      <c r="AO550" s="3">
        <v>2</v>
      </c>
      <c r="AP550" s="13" t="s">
        <v>1</v>
      </c>
      <c r="AQ550" s="1">
        <v>1.3550322967123889</v>
      </c>
      <c r="AR550" s="21">
        <v>1.6449677032876111</v>
      </c>
      <c r="AS550" s="4">
        <v>2.1395541817551371</v>
      </c>
      <c r="AT550" s="21">
        <v>1.2915633322813227</v>
      </c>
      <c r="AU550" s="3">
        <v>1.0399008121555814E-2</v>
      </c>
      <c r="AV550" s="1">
        <v>1.0151038098398866</v>
      </c>
      <c r="AW550" s="1">
        <v>2.302610805074683E-2</v>
      </c>
      <c r="AX550" s="16">
        <v>1.0635410868434356</v>
      </c>
      <c r="AY550" s="1">
        <v>0.4</v>
      </c>
      <c r="AZ550" s="1">
        <v>1.81</v>
      </c>
      <c r="BA550" s="1">
        <v>4.5249999999999995</v>
      </c>
      <c r="BB550" s="3">
        <v>1.0000000000000013</v>
      </c>
      <c r="BC550" s="3">
        <v>1.9999999999999944</v>
      </c>
      <c r="BD550" s="3">
        <v>1.9999999999999982</v>
      </c>
      <c r="BE550" s="3">
        <v>2.2605722414134801</v>
      </c>
      <c r="BF550" s="17">
        <v>1.312876632386579</v>
      </c>
      <c r="BG550" s="3">
        <v>1.8481787426418639</v>
      </c>
      <c r="BH550" s="3">
        <v>1.2104070288646109</v>
      </c>
      <c r="BI550" s="3">
        <v>0.6022530198097229</v>
      </c>
      <c r="BJ550" s="3">
        <v>1.17603098063893</v>
      </c>
      <c r="BK550" s="1">
        <v>1.6787300109863279</v>
      </c>
      <c r="BL550" s="19">
        <v>1.4177649472322189</v>
      </c>
      <c r="BM550">
        <f t="shared" si="33"/>
        <v>1.1816506423219055</v>
      </c>
      <c r="BN550" s="18">
        <v>1.3573411462760676</v>
      </c>
      <c r="BO550">
        <f t="shared" si="34"/>
        <v>1.3872240981997856</v>
      </c>
      <c r="BP550" s="20">
        <v>1.554758875491818</v>
      </c>
      <c r="BQ550">
        <f t="shared" si="35"/>
        <v>1.4892880646851203</v>
      </c>
      <c r="BR550" s="22">
        <v>1.4896554986254267</v>
      </c>
      <c r="BS550" s="23">
        <f t="shared" si="32"/>
        <v>1.1950258476150004</v>
      </c>
    </row>
    <row r="551" spans="1:71" x14ac:dyDescent="0.25">
      <c r="A551">
        <v>550</v>
      </c>
      <c r="B551" s="3">
        <v>1.9670679397559669</v>
      </c>
      <c r="C551" s="3">
        <v>1.6999999999999995</v>
      </c>
      <c r="D551" s="3">
        <v>1</v>
      </c>
      <c r="E551" s="3">
        <v>2</v>
      </c>
      <c r="F551" s="3">
        <v>1.3523938009659422</v>
      </c>
      <c r="G551" s="3">
        <v>1.1093284647269046</v>
      </c>
      <c r="H551" s="3">
        <v>1.2</v>
      </c>
      <c r="I551" s="3">
        <v>1</v>
      </c>
      <c r="J551" s="3">
        <v>2</v>
      </c>
      <c r="K551" s="3">
        <v>1.3</v>
      </c>
      <c r="L551" s="3">
        <v>1.1000000000000001</v>
      </c>
      <c r="M551" s="3">
        <v>1.8844609648008572</v>
      </c>
      <c r="N551" s="3">
        <v>1.795383160961769</v>
      </c>
      <c r="O551" s="3">
        <v>1.9884579024044224</v>
      </c>
      <c r="P551" s="3">
        <v>1.999959655432566</v>
      </c>
      <c r="Q551" s="3">
        <v>1.4657074545368309</v>
      </c>
      <c r="R551" s="3">
        <v>1.3388659001600003</v>
      </c>
      <c r="S551" s="3">
        <v>1.3889362292494973</v>
      </c>
      <c r="T551" s="3">
        <v>1.9253306044188561</v>
      </c>
      <c r="U551" s="3">
        <v>1.5131391905255926</v>
      </c>
      <c r="V551" s="5">
        <v>7</v>
      </c>
      <c r="W551" s="5">
        <v>5</v>
      </c>
      <c r="X551" s="5">
        <v>6</v>
      </c>
      <c r="Y551" s="5">
        <v>8</v>
      </c>
      <c r="Z551" s="5">
        <v>7</v>
      </c>
      <c r="AA551" s="2">
        <v>253.85728926583059</v>
      </c>
      <c r="AB551" s="2">
        <v>3.0360206211460232</v>
      </c>
      <c r="AC551" s="2">
        <v>1.1102105569600318</v>
      </c>
      <c r="AD551" s="5">
        <v>7.7145785316610732E-2</v>
      </c>
      <c r="AE551" s="3">
        <v>4.2248468653969091</v>
      </c>
      <c r="AF551" s="3">
        <v>9.1116804589342753</v>
      </c>
      <c r="AG551" s="5">
        <v>3</v>
      </c>
      <c r="AH551" s="5">
        <v>1</v>
      </c>
      <c r="AI551" s="5">
        <v>2</v>
      </c>
      <c r="AJ551" s="11">
        <v>1.2310988946246069</v>
      </c>
      <c r="AK551" s="11">
        <v>1.0017907676911457</v>
      </c>
      <c r="AL551" s="11">
        <v>1.1487416990553068</v>
      </c>
      <c r="AM551" s="3">
        <v>0.4</v>
      </c>
      <c r="AN551" s="3">
        <v>1.81</v>
      </c>
      <c r="AO551" s="3">
        <v>2</v>
      </c>
      <c r="AP551" s="13" t="s">
        <v>1</v>
      </c>
      <c r="AQ551" s="1">
        <v>1.5791127715543463</v>
      </c>
      <c r="AR551" s="21">
        <v>1.4208872284456537</v>
      </c>
      <c r="AS551" s="4">
        <v>2.0242453597979599</v>
      </c>
      <c r="AT551" s="21">
        <v>1.268468328328175</v>
      </c>
      <c r="AU551" s="3">
        <v>2.777479547932817E-3</v>
      </c>
      <c r="AV551" s="1">
        <v>1.0041057325906313</v>
      </c>
      <c r="AW551" s="1">
        <v>2.302610805074683E-2</v>
      </c>
      <c r="AX551" s="16">
        <v>1.0635410868434356</v>
      </c>
      <c r="AY551" s="1">
        <v>0.4</v>
      </c>
      <c r="AZ551" s="1">
        <v>1.81</v>
      </c>
      <c r="BA551" s="1">
        <v>4.5249999999999995</v>
      </c>
      <c r="BB551" s="3">
        <v>1.0000000000000013</v>
      </c>
      <c r="BC551" s="3">
        <v>1.9999999999999944</v>
      </c>
      <c r="BD551" s="3">
        <v>1.9999999999999982</v>
      </c>
      <c r="BE551" s="3">
        <v>2.2605722414134801</v>
      </c>
      <c r="BF551" s="17">
        <v>1.312876632386579</v>
      </c>
      <c r="BG551" s="3">
        <v>1.3445236038224584</v>
      </c>
      <c r="BH551" s="3">
        <v>1.0664911236548995</v>
      </c>
      <c r="BI551" s="3">
        <v>0.12555600702762601</v>
      </c>
      <c r="BJ551" s="3">
        <v>1.0366984412119082</v>
      </c>
      <c r="BK551" s="1">
        <v>1.6787300109863279</v>
      </c>
      <c r="BL551" s="19">
        <v>1.4177649472322189</v>
      </c>
      <c r="BM551">
        <f t="shared" si="33"/>
        <v>1.1816506423219055</v>
      </c>
      <c r="BN551" s="18">
        <v>1.3573411462760676</v>
      </c>
      <c r="BO551">
        <f t="shared" si="34"/>
        <v>1.3872240981997856</v>
      </c>
      <c r="BP551" s="20">
        <v>1.554758875491818</v>
      </c>
      <c r="BQ551">
        <f t="shared" si="35"/>
        <v>1.4098322075965917</v>
      </c>
      <c r="BR551" s="22">
        <v>1.3731830015190905</v>
      </c>
      <c r="BS551" s="23">
        <f t="shared" si="32"/>
        <v>1.1231319558718189</v>
      </c>
    </row>
    <row r="552" spans="1:71" x14ac:dyDescent="0.25">
      <c r="A552">
        <v>551</v>
      </c>
      <c r="B552" s="3">
        <v>2</v>
      </c>
      <c r="C552" s="3">
        <v>1.7</v>
      </c>
      <c r="D552" s="3">
        <v>1</v>
      </c>
      <c r="E552" s="3">
        <v>2</v>
      </c>
      <c r="F552" s="3">
        <v>1.3299999999999998</v>
      </c>
      <c r="G552" s="3">
        <v>1.0243861288000047</v>
      </c>
      <c r="H552" s="3">
        <v>1.2</v>
      </c>
      <c r="I552" s="3">
        <v>1</v>
      </c>
      <c r="J552" s="3">
        <v>2</v>
      </c>
      <c r="K552" s="3">
        <v>1.3</v>
      </c>
      <c r="L552" s="3">
        <v>1.1000000000000003</v>
      </c>
      <c r="M552" s="3">
        <v>1.7369824824015017</v>
      </c>
      <c r="N552" s="3">
        <v>1.7960463903477928</v>
      </c>
      <c r="O552" s="3">
        <v>1.9901159758694811</v>
      </c>
      <c r="P552" s="3">
        <v>1.9861623662172734</v>
      </c>
      <c r="Q552" s="3">
        <v>1.4486145434175794</v>
      </c>
      <c r="R552" s="3">
        <v>1.3388659001600001</v>
      </c>
      <c r="S552" s="3">
        <v>1.3511797110339252</v>
      </c>
      <c r="T552" s="3">
        <v>1.9216927416039749</v>
      </c>
      <c r="U552" s="3">
        <v>1.4974905508418488</v>
      </c>
      <c r="V552" s="5">
        <v>7</v>
      </c>
      <c r="W552" s="5">
        <v>5</v>
      </c>
      <c r="X552" s="5">
        <v>5</v>
      </c>
      <c r="Y552" s="5">
        <v>8</v>
      </c>
      <c r="Z552" s="5">
        <v>7</v>
      </c>
      <c r="AA552" s="2">
        <v>250.71266812919274</v>
      </c>
      <c r="AB552" s="2">
        <v>2.9558849872319199</v>
      </c>
      <c r="AC552" s="2">
        <v>1.0798395891192762</v>
      </c>
      <c r="AD552" s="5">
        <v>5.7195790118539439E-2</v>
      </c>
      <c r="AE552" s="3">
        <v>4.0929203664697358</v>
      </c>
      <c r="AF552" s="3">
        <v>9.0476327684682634</v>
      </c>
      <c r="AG552" s="5">
        <v>3</v>
      </c>
      <c r="AH552" s="5">
        <v>1</v>
      </c>
      <c r="AI552" s="5">
        <v>2</v>
      </c>
      <c r="AJ552" s="11">
        <v>1.2244527746346969</v>
      </c>
      <c r="AK552" s="11">
        <v>1.0009665453597527</v>
      </c>
      <c r="AL552" s="11">
        <v>1.146989477966998</v>
      </c>
      <c r="AM552" s="3">
        <v>0.4</v>
      </c>
      <c r="AN552" s="3">
        <v>1.81</v>
      </c>
      <c r="AO552" s="3">
        <v>2</v>
      </c>
      <c r="AP552" s="13" t="s">
        <v>1</v>
      </c>
      <c r="AQ552" s="1">
        <v>1.7260503122626476</v>
      </c>
      <c r="AR552" s="21">
        <v>1.2739496877373524</v>
      </c>
      <c r="AS552" s="4">
        <v>2.0119081921170658</v>
      </c>
      <c r="AT552" s="21">
        <v>1.2659973384114909</v>
      </c>
      <c r="AU552" s="3">
        <v>1.5635019978304951E-2</v>
      </c>
      <c r="AV552" s="1">
        <v>1.0226595187518321</v>
      </c>
      <c r="AW552" s="1">
        <v>2.279743559958267E-2</v>
      </c>
      <c r="AX552" s="16">
        <v>1.0629100598350458</v>
      </c>
      <c r="AY552" s="1">
        <v>0.4</v>
      </c>
      <c r="AZ552" s="1">
        <v>1.81</v>
      </c>
      <c r="BA552" s="1">
        <v>4.5249999999999995</v>
      </c>
      <c r="BB552" s="3">
        <v>1.0000000000000013</v>
      </c>
      <c r="BC552" s="3">
        <v>1.9999999999999944</v>
      </c>
      <c r="BD552" s="3">
        <v>1.9999999999999982</v>
      </c>
      <c r="BE552" s="3">
        <v>4.7470357145076836</v>
      </c>
      <c r="BF552" s="17">
        <v>2</v>
      </c>
      <c r="BG552" s="3">
        <v>4.6114769125593966</v>
      </c>
      <c r="BH552" s="3">
        <v>2</v>
      </c>
      <c r="BI552" s="3">
        <v>0.45691400766372681</v>
      </c>
      <c r="BJ552" s="3">
        <v>1.1335502159243982</v>
      </c>
      <c r="BK552" s="1">
        <v>0.74318897724151611</v>
      </c>
      <c r="BL552" s="19">
        <v>1.1849483251201598</v>
      </c>
      <c r="BM552">
        <f t="shared" si="33"/>
        <v>1.4580192453016838</v>
      </c>
      <c r="BN552" s="18">
        <v>1.9010104233078506</v>
      </c>
      <c r="BO552">
        <f t="shared" si="34"/>
        <v>1.5008661223222421</v>
      </c>
      <c r="BP552" s="20">
        <v>1.7175687879014041</v>
      </c>
      <c r="BQ552">
        <f t="shared" si="35"/>
        <v>1.4044288306211221</v>
      </c>
      <c r="BR552" s="22">
        <v>1.3652623165979196</v>
      </c>
      <c r="BS552" s="23">
        <f t="shared" si="32"/>
        <v>1.1202295177937549</v>
      </c>
    </row>
    <row r="553" spans="1:71" x14ac:dyDescent="0.25">
      <c r="A553">
        <v>552</v>
      </c>
      <c r="B553" s="3">
        <v>1.7895461382225328</v>
      </c>
      <c r="C553" s="3">
        <v>1.7000000000000004</v>
      </c>
      <c r="D553" s="3">
        <v>1</v>
      </c>
      <c r="E553" s="3">
        <v>2</v>
      </c>
      <c r="F553" s="3">
        <v>1.3391342730557787</v>
      </c>
      <c r="G553" s="3">
        <v>1.0416138447995484</v>
      </c>
      <c r="H553" s="3">
        <v>1.2</v>
      </c>
      <c r="I553" s="3">
        <v>1</v>
      </c>
      <c r="J553" s="3">
        <v>1.9980637087914059</v>
      </c>
      <c r="K553" s="3">
        <v>1.3</v>
      </c>
      <c r="L553" s="3">
        <v>1.1000000000000001</v>
      </c>
      <c r="M553" s="3">
        <v>1.7452575175961145</v>
      </c>
      <c r="N553" s="3">
        <v>1.7948889348413013</v>
      </c>
      <c r="O553" s="3">
        <v>1.9887369906981642</v>
      </c>
      <c r="P553" s="3">
        <v>1.9837016582192109</v>
      </c>
      <c r="Q553" s="3">
        <v>1.4251176571465216</v>
      </c>
      <c r="R553" s="3">
        <v>1.3384076129863787</v>
      </c>
      <c r="S553" s="3">
        <v>1.3533278217705629</v>
      </c>
      <c r="T553" s="3">
        <v>1.9199761930532822</v>
      </c>
      <c r="U553" s="3">
        <v>1.491388642437611</v>
      </c>
      <c r="V553" s="5">
        <v>7</v>
      </c>
      <c r="W553" s="5">
        <v>5</v>
      </c>
      <c r="X553" s="5">
        <v>5</v>
      </c>
      <c r="Y553" s="5">
        <v>8</v>
      </c>
      <c r="Z553" s="5">
        <v>7</v>
      </c>
      <c r="AA553" s="2">
        <v>251.36823853760529</v>
      </c>
      <c r="AB553" s="2">
        <v>2.9574929099968763</v>
      </c>
      <c r="AC553" s="2">
        <v>1.0843748746749207</v>
      </c>
      <c r="AD553" s="5">
        <v>6.1610746525667011E-2</v>
      </c>
      <c r="AE553" s="3">
        <v>4.1019403593310573</v>
      </c>
      <c r="AF553" s="3">
        <v>9.064329960908637</v>
      </c>
      <c r="AG553" s="5">
        <v>3</v>
      </c>
      <c r="AH553" s="5">
        <v>1</v>
      </c>
      <c r="AI553" s="5">
        <v>2</v>
      </c>
      <c r="AJ553" s="11">
        <v>1.2258383150247238</v>
      </c>
      <c r="AK553" s="11">
        <v>1.0010228985534309</v>
      </c>
      <c r="AL553" s="11">
        <v>1.1474462808977002</v>
      </c>
      <c r="AM553" s="3">
        <v>0.4</v>
      </c>
      <c r="AN553" s="3">
        <v>1.81</v>
      </c>
      <c r="AO553" s="3">
        <v>2</v>
      </c>
      <c r="AP553" s="13" t="s">
        <v>1</v>
      </c>
      <c r="AQ553" s="1">
        <v>1.6555011564139872</v>
      </c>
      <c r="AR553" s="21">
        <v>1.3444988435860128</v>
      </c>
      <c r="AS553" s="4">
        <v>2.0140601669464258</v>
      </c>
      <c r="AT553" s="21">
        <v>1.2664283537175844</v>
      </c>
      <c r="AU553" s="3">
        <v>1.7549562298673941E-2</v>
      </c>
      <c r="AV553" s="1">
        <v>1.0254222559014521</v>
      </c>
      <c r="AW553" s="1">
        <v>2.279743559958267E-2</v>
      </c>
      <c r="AX553" s="16">
        <v>1.0629100598350458</v>
      </c>
      <c r="AY553" s="1">
        <v>0.4</v>
      </c>
      <c r="AZ553" s="1">
        <v>1.81</v>
      </c>
      <c r="BA553" s="1">
        <v>4.5249999999999995</v>
      </c>
      <c r="BB553" s="3">
        <v>1.0000000000000013</v>
      </c>
      <c r="BC553" s="3">
        <v>1.9999999999999944</v>
      </c>
      <c r="BD553" s="3">
        <v>1.9999999999999982</v>
      </c>
      <c r="BE553" s="3">
        <v>4.7470357145076836</v>
      </c>
      <c r="BF553" s="17">
        <v>2</v>
      </c>
      <c r="BG553" s="3">
        <v>3.8046854897966451</v>
      </c>
      <c r="BH553" s="3">
        <v>1.769465038727688</v>
      </c>
      <c r="BI553" s="3">
        <v>0.7425609827041626</v>
      </c>
      <c r="BJ553" s="3">
        <v>1.2170412329537497</v>
      </c>
      <c r="BK553" s="1">
        <v>0.74318897724151611</v>
      </c>
      <c r="BL553" s="19">
        <v>1.1849483251201598</v>
      </c>
      <c r="BM553">
        <f t="shared" si="33"/>
        <v>1.4580192453016838</v>
      </c>
      <c r="BN553" s="18">
        <v>1.9010104233078506</v>
      </c>
      <c r="BO553">
        <f t="shared" si="34"/>
        <v>1.5008661223222421</v>
      </c>
      <c r="BP553" s="20">
        <v>1.7175687879014041</v>
      </c>
      <c r="BQ553">
        <f t="shared" si="35"/>
        <v>1.4300516801125784</v>
      </c>
      <c r="BR553" s="22">
        <v>1.4028222570806532</v>
      </c>
      <c r="BS553" s="23">
        <f t="shared" si="32"/>
        <v>1.1208216780473328</v>
      </c>
    </row>
    <row r="554" spans="1:71" x14ac:dyDescent="0.25">
      <c r="A554">
        <v>553</v>
      </c>
      <c r="B554" s="3">
        <v>1.8716811744027455</v>
      </c>
      <c r="C554" s="3">
        <v>1.7</v>
      </c>
      <c r="D554" s="3">
        <v>1</v>
      </c>
      <c r="E554" s="3">
        <v>2</v>
      </c>
      <c r="F554" s="3">
        <v>1.4175257525715916</v>
      </c>
      <c r="G554" s="3">
        <v>1.0132000263994634</v>
      </c>
      <c r="H554" s="3">
        <v>1.2</v>
      </c>
      <c r="I554" s="3">
        <v>1</v>
      </c>
      <c r="J554" s="3">
        <v>1.7778286953845057</v>
      </c>
      <c r="K554" s="3">
        <v>1.3</v>
      </c>
      <c r="L554" s="3">
        <v>1.1000000000000001</v>
      </c>
      <c r="M554" s="3">
        <v>1.7022095176001675</v>
      </c>
      <c r="N554" s="3">
        <v>1.6618684936758437</v>
      </c>
      <c r="O554" s="3">
        <v>1.6633844996130027</v>
      </c>
      <c r="P554" s="3">
        <v>1.5158676637355277</v>
      </c>
      <c r="Q554" s="3">
        <v>1.4427348354424689</v>
      </c>
      <c r="R554" s="3">
        <v>1.2862935068226038</v>
      </c>
      <c r="S554" s="3">
        <v>1.3421675654277887</v>
      </c>
      <c r="T554" s="3">
        <v>1.6085426761287152</v>
      </c>
      <c r="U554" s="3">
        <v>1.4124477732221565</v>
      </c>
      <c r="V554" s="5">
        <v>7</v>
      </c>
      <c r="W554" s="5">
        <v>4</v>
      </c>
      <c r="X554" s="5">
        <v>5</v>
      </c>
      <c r="Y554" s="5">
        <v>8</v>
      </c>
      <c r="Z554" s="5">
        <v>7</v>
      </c>
      <c r="AA554" s="2">
        <v>351.72262515706939</v>
      </c>
      <c r="AB554" s="2">
        <v>2.7158814097731057</v>
      </c>
      <c r="AC554" s="2">
        <v>3.750014918661476</v>
      </c>
      <c r="AD554" s="5">
        <v>2.0418186069355779</v>
      </c>
      <c r="AE554" s="3">
        <v>8.4972780197871494</v>
      </c>
      <c r="AF554" s="3">
        <v>11.772664665277008</v>
      </c>
      <c r="AG554" s="5">
        <v>3</v>
      </c>
      <c r="AH554" s="5">
        <v>2</v>
      </c>
      <c r="AI554" s="5">
        <v>2</v>
      </c>
      <c r="AJ554" s="11">
        <v>1.4379361373079758</v>
      </c>
      <c r="AK554" s="11">
        <v>1.0284831547053108</v>
      </c>
      <c r="AL554" s="11">
        <v>1.2215410866379761</v>
      </c>
      <c r="AM554" s="3">
        <v>0.4</v>
      </c>
      <c r="AN554" s="3">
        <v>1.81</v>
      </c>
      <c r="AO554" s="3">
        <v>2</v>
      </c>
      <c r="AP554" s="13" t="s">
        <v>1</v>
      </c>
      <c r="AQ554" s="1">
        <v>1.4593660298982303</v>
      </c>
      <c r="AR554" s="21">
        <v>1.5406339701017697</v>
      </c>
      <c r="AS554" s="4">
        <v>2.6417866276772775</v>
      </c>
      <c r="AT554" s="21">
        <v>1.3921545977811864</v>
      </c>
      <c r="AU554" s="3">
        <v>3.2909938576290251E-2</v>
      </c>
      <c r="AV554" s="1">
        <v>1.0475877007296865</v>
      </c>
      <c r="AW554" s="1">
        <v>1.5312753307563759E-2</v>
      </c>
      <c r="AX554" s="16">
        <v>1.0422559029769018</v>
      </c>
      <c r="AY554" s="1">
        <v>0.4</v>
      </c>
      <c r="AZ554" s="1">
        <v>1.81</v>
      </c>
      <c r="BA554" s="1">
        <v>4.5249999999999995</v>
      </c>
      <c r="BB554" s="3">
        <v>1.0000000000000013</v>
      </c>
      <c r="BC554" s="3">
        <v>1.9999999999999944</v>
      </c>
      <c r="BD554" s="3">
        <v>1.9999999999999982</v>
      </c>
      <c r="BE554" s="3">
        <v>2.4194819392605891</v>
      </c>
      <c r="BF554" s="17">
        <v>1.3567906363173341</v>
      </c>
      <c r="BG554" s="3">
        <v>2.5815632206847705</v>
      </c>
      <c r="BH554" s="3">
        <v>1.4199664731933268</v>
      </c>
      <c r="BI554" s="3">
        <v>1.2122999429702761</v>
      </c>
      <c r="BJ554" s="3">
        <v>1.354340021170835</v>
      </c>
      <c r="BK554" s="1">
        <v>0.84504300355911255</v>
      </c>
      <c r="BL554" s="19">
        <v>1.2102954873508267</v>
      </c>
      <c r="BM554">
        <f t="shared" si="33"/>
        <v>1.1891690585469874</v>
      </c>
      <c r="BN554" s="18">
        <v>1.3721312920069608</v>
      </c>
      <c r="BO554">
        <f t="shared" si="34"/>
        <v>1.2886754093909312</v>
      </c>
      <c r="BP554" s="20">
        <v>1.4135725184469985</v>
      </c>
      <c r="BQ554">
        <f t="shared" si="35"/>
        <v>1.4473325954943697</v>
      </c>
      <c r="BR554" s="22">
        <v>1.4281539499294</v>
      </c>
      <c r="BS554" s="23">
        <f t="shared" si="32"/>
        <v>1.2179093186116341</v>
      </c>
    </row>
    <row r="555" spans="1:71" x14ac:dyDescent="0.25">
      <c r="A555">
        <v>554</v>
      </c>
      <c r="B555" s="3">
        <v>2</v>
      </c>
      <c r="C555" s="3">
        <v>1.7</v>
      </c>
      <c r="D555" s="3">
        <v>1</v>
      </c>
      <c r="E555" s="3">
        <v>2</v>
      </c>
      <c r="F555" s="3">
        <v>1.33</v>
      </c>
      <c r="G555" s="3">
        <v>1</v>
      </c>
      <c r="H555" s="3">
        <v>1.2</v>
      </c>
      <c r="I555" s="3">
        <v>1</v>
      </c>
      <c r="J555" s="3">
        <v>1.9115581171118634</v>
      </c>
      <c r="K555" s="3">
        <v>1.2999999999999998</v>
      </c>
      <c r="L555" s="3">
        <v>1.1000000000000001</v>
      </c>
      <c r="M555" s="3">
        <v>1.9776288824001662</v>
      </c>
      <c r="N555" s="3">
        <v>1.735135954943704</v>
      </c>
      <c r="O555" s="3">
        <v>1.836541709971536</v>
      </c>
      <c r="P555" s="3">
        <v>1.7699467617316078</v>
      </c>
      <c r="Q555" s="3">
        <v>1.4434223498899998</v>
      </c>
      <c r="R555" s="3">
        <v>1.3179331856338703</v>
      </c>
      <c r="S555" s="3">
        <v>1.4136489457154686</v>
      </c>
      <c r="T555" s="3">
        <v>1.7771300482151713</v>
      </c>
      <c r="U555" s="3">
        <v>1.4763750863268144</v>
      </c>
      <c r="V555" s="5">
        <v>7</v>
      </c>
      <c r="W555" s="5">
        <v>4</v>
      </c>
      <c r="X555" s="5">
        <v>7</v>
      </c>
      <c r="Y555" s="5">
        <v>8</v>
      </c>
      <c r="Z555" s="5">
        <v>7</v>
      </c>
      <c r="AA555" s="2">
        <v>298.5233069685716</v>
      </c>
      <c r="AB555" s="2">
        <v>4.8609754688142974</v>
      </c>
      <c r="AC555" s="2">
        <v>2.6426629769973005</v>
      </c>
      <c r="AD555" s="5">
        <v>1.056262790149967</v>
      </c>
      <c r="AE555" s="3">
        <v>8.5697034037621584</v>
      </c>
      <c r="AF555" s="3">
        <v>10.49485277239615</v>
      </c>
      <c r="AG555" s="5">
        <v>3</v>
      </c>
      <c r="AH555" s="5">
        <v>2</v>
      </c>
      <c r="AI555" s="5">
        <v>2</v>
      </c>
      <c r="AJ555" s="11">
        <v>1.3255000005846238</v>
      </c>
      <c r="AK555" s="11">
        <v>1.0289356386211075</v>
      </c>
      <c r="AL555" s="11">
        <v>1.1865826216362503</v>
      </c>
      <c r="AM555" s="3">
        <v>0.4</v>
      </c>
      <c r="AN555" s="3">
        <v>1.81</v>
      </c>
      <c r="AO555" s="3">
        <v>2</v>
      </c>
      <c r="AP555" s="13" t="s">
        <v>1</v>
      </c>
      <c r="AQ555" s="1">
        <v>1.5516955898465272</v>
      </c>
      <c r="AR555" s="21">
        <v>1.4483044101534728</v>
      </c>
      <c r="AS555" s="4">
        <v>2.2669675849120123</v>
      </c>
      <c r="AT555" s="21">
        <v>1.3170827418082438</v>
      </c>
      <c r="AU555" s="3">
        <v>1.7258750899598812E-2</v>
      </c>
      <c r="AV555" s="1">
        <v>1.0250026070656555</v>
      </c>
      <c r="AW555" s="1">
        <v>1.5312753307563759E-2</v>
      </c>
      <c r="AX555" s="16">
        <v>1.0422559029769018</v>
      </c>
      <c r="AY555" s="1">
        <v>0.4</v>
      </c>
      <c r="AZ555" s="1">
        <v>1.81</v>
      </c>
      <c r="BA555" s="1">
        <v>4.5249999999999995</v>
      </c>
      <c r="BB555" s="3">
        <v>1.0000000000000013</v>
      </c>
      <c r="BC555" s="3">
        <v>1.9999999999999944</v>
      </c>
      <c r="BD555" s="3">
        <v>1.9999999999999982</v>
      </c>
      <c r="BE555" s="3">
        <v>2.4194819392605891</v>
      </c>
      <c r="BF555" s="17">
        <v>1.3567906363173341</v>
      </c>
      <c r="BG555" s="3">
        <v>1.9155157616887677</v>
      </c>
      <c r="BH555" s="3">
        <v>1.2296481073394077</v>
      </c>
      <c r="BI555" s="3">
        <v>0.92950302362442017</v>
      </c>
      <c r="BJ555" s="3">
        <v>1.2716820395639561</v>
      </c>
      <c r="BK555" s="1">
        <v>0.84504300355911255</v>
      </c>
      <c r="BL555" s="19">
        <v>1.2102954873508267</v>
      </c>
      <c r="BM555">
        <f t="shared" si="33"/>
        <v>1.1891690585469874</v>
      </c>
      <c r="BN555" s="18">
        <v>1.3721312920069608</v>
      </c>
      <c r="BO555">
        <f t="shared" si="34"/>
        <v>1.2886754093909312</v>
      </c>
      <c r="BP555" s="20">
        <v>1.4135725184469985</v>
      </c>
      <c r="BQ555">
        <f t="shared" si="35"/>
        <v>1.3918646401070351</v>
      </c>
      <c r="BR555" s="22">
        <v>1.3468447612795624</v>
      </c>
      <c r="BS555" s="23">
        <f t="shared" si="32"/>
        <v>1.1740555391793037</v>
      </c>
    </row>
    <row r="556" spans="1:71" x14ac:dyDescent="0.25">
      <c r="A556">
        <v>555</v>
      </c>
      <c r="B556" s="3">
        <v>2</v>
      </c>
      <c r="C556" s="3">
        <v>1.7000000000000002</v>
      </c>
      <c r="D556" s="3">
        <v>1</v>
      </c>
      <c r="E556" s="3">
        <v>2</v>
      </c>
      <c r="F556" s="3">
        <v>1.3300000000000003</v>
      </c>
      <c r="G556" s="3">
        <v>1.0346659872229329</v>
      </c>
      <c r="H556" s="3">
        <v>1.1999999999999997</v>
      </c>
      <c r="I556" s="3">
        <v>1</v>
      </c>
      <c r="J556" s="3">
        <v>1.9752094114121617</v>
      </c>
      <c r="K556" s="3">
        <v>1.3</v>
      </c>
      <c r="L556" s="3">
        <v>1.1000000000000001</v>
      </c>
      <c r="M556" s="3">
        <v>1.6688040824020616</v>
      </c>
      <c r="N556" s="3">
        <v>1.7669160549154526</v>
      </c>
      <c r="O556" s="3">
        <v>1.9141924881970025</v>
      </c>
      <c r="P556" s="3">
        <v>1.8596550330707109</v>
      </c>
      <c r="Q556" s="3">
        <v>1.4508032802993469</v>
      </c>
      <c r="R556" s="3">
        <v>1.3329983558070357</v>
      </c>
      <c r="S556" s="3">
        <v>1.3334813267248282</v>
      </c>
      <c r="T556" s="3">
        <v>1.8433027476002921</v>
      </c>
      <c r="U556" s="3">
        <v>1.4748908621453933</v>
      </c>
      <c r="V556" s="5">
        <v>7</v>
      </c>
      <c r="W556" s="5">
        <v>5</v>
      </c>
      <c r="X556" s="5">
        <v>5</v>
      </c>
      <c r="Y556" s="5">
        <v>8</v>
      </c>
      <c r="Z556" s="5">
        <v>7</v>
      </c>
      <c r="AA556" s="2">
        <v>278.01882611269104</v>
      </c>
      <c r="AB556" s="2">
        <v>7.4972788586385297</v>
      </c>
      <c r="AC556" s="2">
        <v>2.434864441142222</v>
      </c>
      <c r="AD556" s="5">
        <v>0.7062562523324033</v>
      </c>
      <c r="AE556" s="3">
        <v>10.640613347481498</v>
      </c>
      <c r="AF556" s="3">
        <v>10.149678312918978</v>
      </c>
      <c r="AG556" s="5">
        <v>3</v>
      </c>
      <c r="AH556" s="5">
        <v>2</v>
      </c>
      <c r="AI556" s="5">
        <v>2</v>
      </c>
      <c r="AJ556" s="11">
        <v>1.2821640201349422</v>
      </c>
      <c r="AK556" s="11">
        <v>1.0418738294758478</v>
      </c>
      <c r="AL556" s="11">
        <v>1.1771393152087934</v>
      </c>
      <c r="AM556" s="3">
        <v>0.4</v>
      </c>
      <c r="AN556" s="3">
        <v>1.81</v>
      </c>
      <c r="AO556" s="3">
        <v>2</v>
      </c>
      <c r="AP556" s="13" t="s">
        <v>1</v>
      </c>
      <c r="AQ556" s="1">
        <v>1.6231352649337776</v>
      </c>
      <c r="AR556" s="21">
        <v>1.3768647350662224</v>
      </c>
      <c r="AS556" s="4">
        <v>2.0697315587888814</v>
      </c>
      <c r="AT556" s="21">
        <v>1.2775786802308171</v>
      </c>
      <c r="AU556" s="3">
        <v>2.2118711960839151E-2</v>
      </c>
      <c r="AV556" s="1">
        <v>1.0320156643517513</v>
      </c>
      <c r="AW556" s="1">
        <v>4.4283077568623833E-2</v>
      </c>
      <c r="AX556" s="16">
        <v>1.122200194287339</v>
      </c>
      <c r="AY556" s="1">
        <v>0.4</v>
      </c>
      <c r="AZ556" s="1">
        <v>1.81</v>
      </c>
      <c r="BA556" s="1">
        <v>4.5249999999999995</v>
      </c>
      <c r="BB556" s="3">
        <v>1.0000000000000013</v>
      </c>
      <c r="BC556" s="3">
        <v>1.9999999999999944</v>
      </c>
      <c r="BD556" s="3">
        <v>1.9999999999999982</v>
      </c>
      <c r="BE556" s="3">
        <v>2.052729405207609</v>
      </c>
      <c r="BF556" s="17">
        <v>1.2554401684716749</v>
      </c>
      <c r="BG556" s="3">
        <v>2.3998254338671692</v>
      </c>
      <c r="BH556" s="3">
        <v>1.3680361818396569</v>
      </c>
      <c r="BI556" s="3">
        <v>0.90548098087310791</v>
      </c>
      <c r="BJ556" s="3">
        <v>1.2646606986933038</v>
      </c>
      <c r="BK556" s="1">
        <v>2.23649001121521</v>
      </c>
      <c r="BL556" s="19">
        <v>1.5565678372377156</v>
      </c>
      <c r="BM556">
        <f t="shared" si="33"/>
        <v>1.1869520634697273</v>
      </c>
      <c r="BN556" s="18">
        <v>1.3677700436674551</v>
      </c>
      <c r="BO556">
        <f t="shared" si="34"/>
        <v>1.4591185211318463</v>
      </c>
      <c r="BP556" s="20">
        <v>1.6577588421915794</v>
      </c>
      <c r="BQ556">
        <f t="shared" si="35"/>
        <v>1.4286749451860057</v>
      </c>
      <c r="BR556" s="22">
        <v>1.4008041332993848</v>
      </c>
      <c r="BS556" s="23">
        <f t="shared" si="32"/>
        <v>1.1628638235840361</v>
      </c>
    </row>
    <row r="557" spans="1:71" x14ac:dyDescent="0.25">
      <c r="A557">
        <v>556</v>
      </c>
      <c r="B557" s="3">
        <v>2</v>
      </c>
      <c r="C557" s="3">
        <v>1.6999999999999997</v>
      </c>
      <c r="D557" s="3">
        <v>1</v>
      </c>
      <c r="E557" s="3">
        <v>2</v>
      </c>
      <c r="F557" s="3">
        <v>1.3299999999999998</v>
      </c>
      <c r="G557" s="3">
        <v>1.0601684511069061</v>
      </c>
      <c r="H557" s="3">
        <v>1.2</v>
      </c>
      <c r="I557" s="3">
        <v>1</v>
      </c>
      <c r="J557" s="3">
        <v>1.7489896580156885</v>
      </c>
      <c r="K557" s="3">
        <v>1.3</v>
      </c>
      <c r="L557" s="3">
        <v>1.1000000000000001</v>
      </c>
      <c r="M557" s="3">
        <v>1.7536527175983079</v>
      </c>
      <c r="N557" s="3">
        <v>1.6737943417671139</v>
      </c>
      <c r="O557" s="3">
        <v>1.5802087204643682</v>
      </c>
      <c r="P557" s="3">
        <v>1.3643187498367386</v>
      </c>
      <c r="Q557" s="3">
        <v>1.4562331533903394</v>
      </c>
      <c r="R557" s="3">
        <v>1.2794559366917952</v>
      </c>
      <c r="S557" s="3">
        <v>1.3555055598221459</v>
      </c>
      <c r="T557" s="3">
        <v>1.5308583283557857</v>
      </c>
      <c r="U557" s="3">
        <v>1.4011975599954489</v>
      </c>
      <c r="V557" s="5">
        <v>7</v>
      </c>
      <c r="W557" s="5">
        <v>4</v>
      </c>
      <c r="X557" s="5">
        <v>5</v>
      </c>
      <c r="Y557" s="5">
        <v>8</v>
      </c>
      <c r="Z557" s="5">
        <v>6</v>
      </c>
      <c r="AA557" s="2">
        <v>361.03281277542658</v>
      </c>
      <c r="AB557" s="2">
        <v>6.1934351143019688</v>
      </c>
      <c r="AC557" s="2">
        <v>5.2035608492402607</v>
      </c>
      <c r="AD557" s="5">
        <v>2.7584859361572147</v>
      </c>
      <c r="AE557" s="3">
        <v>14.169613387044528</v>
      </c>
      <c r="AF557" s="3">
        <v>11.837193311656264</v>
      </c>
      <c r="AG557" s="5">
        <v>3</v>
      </c>
      <c r="AH557" s="5">
        <v>2</v>
      </c>
      <c r="AI557" s="5">
        <v>2</v>
      </c>
      <c r="AJ557" s="11">
        <v>1.4576131099388769</v>
      </c>
      <c r="AK557" s="11">
        <v>1.0639215656300574</v>
      </c>
      <c r="AL557" s="11">
        <v>1.2233064657509942</v>
      </c>
      <c r="AM557" s="3">
        <v>0.4</v>
      </c>
      <c r="AN557" s="3">
        <v>1.81</v>
      </c>
      <c r="AO557" s="3">
        <v>2</v>
      </c>
      <c r="AP557" s="13" t="s">
        <v>1</v>
      </c>
      <c r="AQ557" s="1">
        <v>1.4911469792132543</v>
      </c>
      <c r="AR557" s="21">
        <v>1.5088530207867457</v>
      </c>
      <c r="AS557" s="4">
        <v>2.5381394859209236</v>
      </c>
      <c r="AT557" s="21">
        <v>1.371395291528934</v>
      </c>
      <c r="AU557" s="3">
        <v>4.1197016687045465E-2</v>
      </c>
      <c r="AV557" s="1">
        <v>1.0595461820411209</v>
      </c>
      <c r="AW557" s="1">
        <v>4.4283077568623833E-2</v>
      </c>
      <c r="AX557" s="16">
        <v>1.122200194287339</v>
      </c>
      <c r="AY557" s="1">
        <v>0.4</v>
      </c>
      <c r="AZ557" s="1">
        <v>1.81</v>
      </c>
      <c r="BA557" s="1">
        <v>4.5249999999999995</v>
      </c>
      <c r="BB557" s="3">
        <v>1.0000000000000013</v>
      </c>
      <c r="BC557" s="3">
        <v>1.9999999999999944</v>
      </c>
      <c r="BD557" s="3">
        <v>1.9999999999999982</v>
      </c>
      <c r="BE557" s="3">
        <v>2.052729405207609</v>
      </c>
      <c r="BF557" s="17">
        <v>1.2554401684716749</v>
      </c>
      <c r="BG557" s="3">
        <v>1.7162111417810793</v>
      </c>
      <c r="BH557" s="3">
        <v>1.1726982172742983</v>
      </c>
      <c r="BI557" s="3">
        <v>1.5514999628067019</v>
      </c>
      <c r="BJ557" s="3">
        <v>1.4534839194337534</v>
      </c>
      <c r="BK557" s="1">
        <v>2.23649001121521</v>
      </c>
      <c r="BL557" s="19">
        <v>1.5565678372377156</v>
      </c>
      <c r="BM557">
        <f t="shared" si="33"/>
        <v>1.1869520634697273</v>
      </c>
      <c r="BN557" s="18">
        <v>1.3677700436674551</v>
      </c>
      <c r="BO557">
        <f t="shared" si="34"/>
        <v>1.4591185211318463</v>
      </c>
      <c r="BP557" s="20">
        <v>1.6577588421915794</v>
      </c>
      <c r="BQ557">
        <f t="shared" si="35"/>
        <v>1.5081469075613145</v>
      </c>
      <c r="BR557" s="22">
        <v>1.5173002387718832</v>
      </c>
      <c r="BS557" s="23">
        <f t="shared" si="32"/>
        <v>1.2379289413081953</v>
      </c>
    </row>
    <row r="558" spans="1:71" x14ac:dyDescent="0.25">
      <c r="A558">
        <v>557</v>
      </c>
      <c r="B558" s="3">
        <v>2</v>
      </c>
      <c r="C558" s="3">
        <v>1.7000000000000002</v>
      </c>
      <c r="D558" s="3">
        <v>1</v>
      </c>
      <c r="E558" s="3">
        <v>2</v>
      </c>
      <c r="F558" s="3">
        <v>1.4927228901782239</v>
      </c>
      <c r="G558" s="3">
        <v>1.220200205570305</v>
      </c>
      <c r="H558" s="3">
        <v>1.2000000000000002</v>
      </c>
      <c r="I558" s="3">
        <v>1</v>
      </c>
      <c r="J558" s="3">
        <v>1.9562969575335636</v>
      </c>
      <c r="K558" s="3">
        <v>1.3</v>
      </c>
      <c r="L558" s="3">
        <v>1.1000000000000003</v>
      </c>
      <c r="M558" s="3">
        <v>1.5115739540859701</v>
      </c>
      <c r="N558" s="3">
        <v>1.79249882058092</v>
      </c>
      <c r="O558" s="3">
        <v>1.7230937920733467</v>
      </c>
      <c r="P558" s="3">
        <v>1.8306773854713438</v>
      </c>
      <c r="Q558" s="3">
        <v>1.5177204379278519</v>
      </c>
      <c r="R558" s="3">
        <v>1.3285298397094203</v>
      </c>
      <c r="S558" s="3">
        <v>1.2881582422986857</v>
      </c>
      <c r="T558" s="3">
        <v>1.7749491611229209</v>
      </c>
      <c r="U558" s="3">
        <v>1.4638658144453149</v>
      </c>
      <c r="V558" s="5">
        <v>7</v>
      </c>
      <c r="W558" s="5">
        <v>5</v>
      </c>
      <c r="X558" s="5">
        <v>4</v>
      </c>
      <c r="Y558" s="5">
        <v>8</v>
      </c>
      <c r="Z558" s="5">
        <v>7</v>
      </c>
      <c r="AA558" s="2">
        <v>260.16685851288258</v>
      </c>
      <c r="AB558" s="2">
        <v>8.7564504595042827</v>
      </c>
      <c r="AC558" s="2">
        <v>4.1917222716556735</v>
      </c>
      <c r="AD558" s="5">
        <v>1.930844912359299</v>
      </c>
      <c r="AE558" s="3">
        <v>14.913653704244503</v>
      </c>
      <c r="AF558" s="3">
        <v>8.0230423220477842</v>
      </c>
      <c r="AG558" s="5">
        <v>3</v>
      </c>
      <c r="AH558" s="5">
        <v>2</v>
      </c>
      <c r="AI558" s="5">
        <v>2</v>
      </c>
      <c r="AJ558" s="11">
        <v>1.24443409542574</v>
      </c>
      <c r="AK558" s="11">
        <v>1.0685700225350763</v>
      </c>
      <c r="AL558" s="11">
        <v>1.1189586625849777</v>
      </c>
      <c r="AM558" s="3">
        <v>0.4</v>
      </c>
      <c r="AN558" s="3">
        <v>1.81</v>
      </c>
      <c r="AO558" s="3">
        <v>2</v>
      </c>
      <c r="AP558" s="13" t="s">
        <v>2</v>
      </c>
      <c r="AQ558" s="1">
        <v>1.4925703686346448</v>
      </c>
      <c r="AR558" s="21">
        <v>1.5074296313653552</v>
      </c>
      <c r="AS558" s="4">
        <v>1.5529733348651016</v>
      </c>
      <c r="AT558" s="21">
        <v>1.1740780718491488</v>
      </c>
      <c r="AU558" s="3">
        <v>9.2208799340928557E-2</v>
      </c>
      <c r="AV558" s="1">
        <v>1.1331575854060585</v>
      </c>
      <c r="AW558" s="1">
        <v>9.3456659800868216E-2</v>
      </c>
      <c r="AX558" s="16">
        <v>1.2578958512405567</v>
      </c>
      <c r="AY558" s="1">
        <v>0.4</v>
      </c>
      <c r="AZ558" s="1">
        <v>1.81</v>
      </c>
      <c r="BA558" s="1">
        <v>4.5249999999999995</v>
      </c>
      <c r="BB558" s="3">
        <v>1.0000000000000013</v>
      </c>
      <c r="BC558" s="3">
        <v>1.9999999999999944</v>
      </c>
      <c r="BD558" s="3">
        <v>1.9999999999999982</v>
      </c>
      <c r="BE558" s="3">
        <v>1.7527430314637411</v>
      </c>
      <c r="BF558" s="17">
        <v>1.172540238673585</v>
      </c>
      <c r="BG558" s="3">
        <v>1.8812201630913594</v>
      </c>
      <c r="BH558" s="3">
        <v>1.2198483818200285</v>
      </c>
      <c r="BI558" s="3">
        <v>3.126749992370605</v>
      </c>
      <c r="BJ558" s="3">
        <v>1.9139096845768582</v>
      </c>
      <c r="BK558" s="1">
        <v>4.0183601379394531</v>
      </c>
      <c r="BL558" s="19">
        <v>2</v>
      </c>
      <c r="BM558">
        <f t="shared" si="33"/>
        <v>1.2144684028990276</v>
      </c>
      <c r="BN558" s="18">
        <v>1.4218998840429318</v>
      </c>
      <c r="BO558">
        <f t="shared" si="34"/>
        <v>1.6863569515632992</v>
      </c>
      <c r="BP558" s="20">
        <v>1.9833133123827333</v>
      </c>
      <c r="BQ558">
        <f t="shared" si="35"/>
        <v>1.5197603762406664</v>
      </c>
      <c r="BR558" s="22">
        <v>1.5343241530145204</v>
      </c>
      <c r="BS558" s="23">
        <f t="shared" si="32"/>
        <v>1.1416412268092573</v>
      </c>
    </row>
    <row r="559" spans="1:71" x14ac:dyDescent="0.25">
      <c r="A559">
        <v>558</v>
      </c>
      <c r="B559" s="3">
        <v>2</v>
      </c>
      <c r="C559" s="3">
        <v>1.6994009291760137</v>
      </c>
      <c r="D559" s="3">
        <v>1</v>
      </c>
      <c r="E559" s="3">
        <v>2</v>
      </c>
      <c r="F559" s="3">
        <v>1.33</v>
      </c>
      <c r="G559" s="3">
        <v>1.0188892111746737</v>
      </c>
      <c r="H559" s="3">
        <v>1.1999999999999997</v>
      </c>
      <c r="I559" s="3">
        <v>1</v>
      </c>
      <c r="J559" s="3">
        <v>1.9982723595559326</v>
      </c>
      <c r="K559" s="3">
        <v>1.3</v>
      </c>
      <c r="L559" s="3">
        <v>1.1000000000000001</v>
      </c>
      <c r="M559" s="3">
        <v>1.4977047999992967</v>
      </c>
      <c r="N559" s="3">
        <v>1.8235264258770181</v>
      </c>
      <c r="O559" s="3">
        <v>1.7459409631604139</v>
      </c>
      <c r="P559" s="3">
        <v>1.5509695891184752</v>
      </c>
      <c r="Q559" s="3">
        <v>1.4473572266383814</v>
      </c>
      <c r="R559" s="3">
        <v>1.3384569952807452</v>
      </c>
      <c r="S559" s="3">
        <v>1.2872194544481192</v>
      </c>
      <c r="T559" s="3">
        <v>1.6884023055052924</v>
      </c>
      <c r="U559" s="3">
        <v>1.4303346304225195</v>
      </c>
      <c r="V559" s="5">
        <v>7</v>
      </c>
      <c r="W559" s="5">
        <v>5</v>
      </c>
      <c r="X559" s="5">
        <v>4</v>
      </c>
      <c r="Y559" s="5">
        <v>8</v>
      </c>
      <c r="Z559" s="5">
        <v>7</v>
      </c>
      <c r="AA559" s="2">
        <v>246.01427290589959</v>
      </c>
      <c r="AB559" s="2">
        <v>12.5185629555225</v>
      </c>
      <c r="AC559" s="2">
        <v>4.7473266408633714</v>
      </c>
      <c r="AD559" s="5">
        <v>1.9942941399920229</v>
      </c>
      <c r="AE559" s="3">
        <v>19.308873245889927</v>
      </c>
      <c r="AF559" s="3">
        <v>7.6449454725144808</v>
      </c>
      <c r="AG559" s="5">
        <v>2</v>
      </c>
      <c r="AH559" s="5">
        <v>3</v>
      </c>
      <c r="AI559" s="5">
        <v>2</v>
      </c>
      <c r="AJ559" s="11">
        <v>1.2145227712870084</v>
      </c>
      <c r="AK559" s="11">
        <v>1.0960295407293641</v>
      </c>
      <c r="AL559" s="11">
        <v>1.108614663162752</v>
      </c>
      <c r="AM559" s="3">
        <v>0.4</v>
      </c>
      <c r="AN559" s="3">
        <v>1.81</v>
      </c>
      <c r="AO559" s="3">
        <v>2</v>
      </c>
      <c r="AP559" s="13" t="s">
        <v>2</v>
      </c>
      <c r="AQ559" s="1">
        <v>1.4351759413018841</v>
      </c>
      <c r="AR559" s="21">
        <v>1.5648240586981159</v>
      </c>
      <c r="AS559" s="4">
        <v>1.3530912269535171</v>
      </c>
      <c r="AT559" s="21">
        <v>1.1340440311397924</v>
      </c>
      <c r="AU559" s="3">
        <v>9.0802059509003927E-2</v>
      </c>
      <c r="AV559" s="1">
        <v>1.1311276211938259</v>
      </c>
      <c r="AW559" s="1">
        <v>9.3456659800868216E-2</v>
      </c>
      <c r="AX559" s="16">
        <v>1.2578958512405567</v>
      </c>
      <c r="AY559" s="1">
        <v>0.4</v>
      </c>
      <c r="AZ559" s="1">
        <v>1.81</v>
      </c>
      <c r="BA559" s="1">
        <v>4.5249999999999995</v>
      </c>
      <c r="BB559" s="3">
        <v>1.0000000000000013</v>
      </c>
      <c r="BC559" s="3">
        <v>1.9999999999999944</v>
      </c>
      <c r="BD559" s="3">
        <v>1.9999999999999982</v>
      </c>
      <c r="BE559" s="3">
        <v>1.7527430314637411</v>
      </c>
      <c r="BF559" s="17">
        <v>1.172540238673585</v>
      </c>
      <c r="BG559" s="3">
        <v>1.7316625521263933</v>
      </c>
      <c r="BH559" s="3">
        <v>1.1771133488498939</v>
      </c>
      <c r="BI559" s="3">
        <v>3.2282099723815918</v>
      </c>
      <c r="BJ559" s="3">
        <v>1.9435651602481685</v>
      </c>
      <c r="BK559" s="1">
        <v>4.0183601379394531</v>
      </c>
      <c r="BL559" s="19">
        <v>2</v>
      </c>
      <c r="BM559">
        <f t="shared" si="33"/>
        <v>1.2144684028990276</v>
      </c>
      <c r="BN559" s="18">
        <v>1.4218998840429318</v>
      </c>
      <c r="BO559">
        <f t="shared" si="34"/>
        <v>1.6863569515632992</v>
      </c>
      <c r="BP559" s="20">
        <v>1.9833133123827333</v>
      </c>
      <c r="BQ559">
        <f t="shared" si="35"/>
        <v>1.5211157140923774</v>
      </c>
      <c r="BR559" s="22">
        <v>1.5363109113202755</v>
      </c>
      <c r="BS559" s="23">
        <f t="shared" si="32"/>
        <v>1.1385082447709651</v>
      </c>
    </row>
    <row r="560" spans="1:71" x14ac:dyDescent="0.25">
      <c r="A560">
        <v>559</v>
      </c>
      <c r="B560" s="3">
        <v>2</v>
      </c>
      <c r="C560" s="3">
        <v>1.6754504200004041</v>
      </c>
      <c r="D560" s="3">
        <v>1</v>
      </c>
      <c r="E560" s="3">
        <v>2</v>
      </c>
      <c r="F560" s="3">
        <v>1.3300000000000003</v>
      </c>
      <c r="G560" s="3">
        <v>1.0036576519752214</v>
      </c>
      <c r="H560" s="3">
        <v>1.2</v>
      </c>
      <c r="I560" s="3">
        <v>1</v>
      </c>
      <c r="J560" s="3">
        <v>1.9314160218695533</v>
      </c>
      <c r="K560" s="3">
        <v>1.3</v>
      </c>
      <c r="L560" s="3">
        <v>1.1000000000000001</v>
      </c>
      <c r="M560" s="3">
        <v>1.8665393647988071</v>
      </c>
      <c r="N560" s="3">
        <v>1.7805028758425701</v>
      </c>
      <c r="O560" s="3">
        <v>1.6893840765384653</v>
      </c>
      <c r="P560" s="3">
        <v>1.7440532742224861</v>
      </c>
      <c r="Q560" s="3">
        <v>1.4406387203886331</v>
      </c>
      <c r="R560" s="3">
        <v>1.3226335073973512</v>
      </c>
      <c r="S560" s="3">
        <v>1.3848116270754369</v>
      </c>
      <c r="T560" s="3">
        <v>1.7263971156929825</v>
      </c>
      <c r="U560" s="3">
        <v>1.4593070834764865</v>
      </c>
      <c r="V560" s="5">
        <v>7</v>
      </c>
      <c r="W560" s="5">
        <v>5</v>
      </c>
      <c r="X560" s="5">
        <v>6</v>
      </c>
      <c r="Y560" s="5">
        <v>8</v>
      </c>
      <c r="Z560" s="5">
        <v>7</v>
      </c>
      <c r="AA560" s="2">
        <v>286.63883177779263</v>
      </c>
      <c r="AB560" s="2">
        <v>8.2952174757460071</v>
      </c>
      <c r="AC560" s="2">
        <v>4.5796110557853007</v>
      </c>
      <c r="AD560" s="5">
        <v>2.1552156960996092</v>
      </c>
      <c r="AE560" s="3">
        <v>15.034317948192134</v>
      </c>
      <c r="AF560" s="3">
        <v>8.8420445187357366</v>
      </c>
      <c r="AG560" s="5">
        <v>3</v>
      </c>
      <c r="AH560" s="5">
        <v>3</v>
      </c>
      <c r="AI560" s="5">
        <v>2</v>
      </c>
      <c r="AJ560" s="11">
        <v>1.300382301280639</v>
      </c>
      <c r="AK560" s="11">
        <v>1.0693238829442515</v>
      </c>
      <c r="AL560" s="11">
        <v>1.1413649805952939</v>
      </c>
      <c r="AM560" s="3">
        <v>0.4</v>
      </c>
      <c r="AN560" s="3">
        <v>1.81</v>
      </c>
      <c r="AO560" s="3">
        <v>2</v>
      </c>
      <c r="AP560" s="13" t="s">
        <v>2</v>
      </c>
      <c r="AQ560" s="1">
        <v>1.4422338664635062</v>
      </c>
      <c r="AR560" s="21">
        <v>1.5577661335364938</v>
      </c>
      <c r="AS560" s="4">
        <v>1.7731513899847913</v>
      </c>
      <c r="AT560" s="21">
        <v>1.2181771526226397</v>
      </c>
      <c r="AU560" s="3">
        <v>7.9691716888969991E-2</v>
      </c>
      <c r="AV560" s="1">
        <v>1.1150950916569402</v>
      </c>
      <c r="AW560" s="1">
        <v>6.1767843711170042E-2</v>
      </c>
      <c r="AX560" s="16">
        <v>1.1704498177778646</v>
      </c>
      <c r="AY560" s="1">
        <v>0.4</v>
      </c>
      <c r="AZ560" s="1">
        <v>1.81</v>
      </c>
      <c r="BA560" s="1">
        <v>4.5249999999999995</v>
      </c>
      <c r="BB560" s="3">
        <v>1.0000000000000013</v>
      </c>
      <c r="BC560" s="3">
        <v>1.9999999999999944</v>
      </c>
      <c r="BD560" s="3">
        <v>1.9999999999999982</v>
      </c>
      <c r="BE560" s="3">
        <v>1.790165459429881</v>
      </c>
      <c r="BF560" s="17">
        <v>1.1828817638987139</v>
      </c>
      <c r="BG560" s="3">
        <v>1.7209523057279061</v>
      </c>
      <c r="BH560" s="3">
        <v>1.1740529714474706</v>
      </c>
      <c r="BI560" s="3">
        <v>2.9520499706268311</v>
      </c>
      <c r="BJ560" s="3">
        <v>1.8628470661529359</v>
      </c>
      <c r="BK560" s="1">
        <v>2.975889921188354</v>
      </c>
      <c r="BL560" s="19">
        <v>1.7405732236619138</v>
      </c>
      <c r="BM560">
        <f t="shared" si="33"/>
        <v>1.1766493721614815</v>
      </c>
      <c r="BN560" s="18">
        <v>1.3475027026068447</v>
      </c>
      <c r="BO560">
        <f t="shared" si="34"/>
        <v>1.531478737354697</v>
      </c>
      <c r="BP560" s="20">
        <v>1.7614261303814334</v>
      </c>
      <c r="BQ560">
        <f t="shared" si="35"/>
        <v>1.4951762187142263</v>
      </c>
      <c r="BR560" s="22">
        <v>1.4982868069801096</v>
      </c>
      <c r="BS560" s="23">
        <f t="shared" si="32"/>
        <v>1.1664557993951954</v>
      </c>
    </row>
    <row r="561" spans="1:71" x14ac:dyDescent="0.25">
      <c r="A561">
        <v>560</v>
      </c>
      <c r="B561" s="3">
        <v>1.788621439669263</v>
      </c>
      <c r="C561" s="3">
        <v>1.639480852349692</v>
      </c>
      <c r="D561" s="3">
        <v>1</v>
      </c>
      <c r="E561" s="3">
        <v>2</v>
      </c>
      <c r="F561" s="3">
        <v>1.3356393895368392</v>
      </c>
      <c r="G561" s="3">
        <v>1.1068409320020376</v>
      </c>
      <c r="H561" s="3">
        <v>1.2</v>
      </c>
      <c r="I561" s="3">
        <v>1</v>
      </c>
      <c r="J561" s="3">
        <v>1.6649351864363633</v>
      </c>
      <c r="K561" s="3">
        <v>1.3</v>
      </c>
      <c r="L561" s="3">
        <v>1.1000000000000001</v>
      </c>
      <c r="M561" s="3">
        <v>1.9510343175982721</v>
      </c>
      <c r="N561" s="3">
        <v>1.6149341944684013</v>
      </c>
      <c r="O561" s="3">
        <v>1.5186677430855013</v>
      </c>
      <c r="P561" s="3">
        <v>1.3207464218935139</v>
      </c>
      <c r="Q561" s="3">
        <v>1.4295316594246259</v>
      </c>
      <c r="R561" s="3">
        <v>1.2592779907334695</v>
      </c>
      <c r="S561" s="3">
        <v>1.4067452807951861</v>
      </c>
      <c r="T561" s="3">
        <v>1.4790290974619569</v>
      </c>
      <c r="U561" s="3">
        <v>1.3903607530118074</v>
      </c>
      <c r="V561" s="5">
        <v>7</v>
      </c>
      <c r="W561" s="5">
        <v>3</v>
      </c>
      <c r="X561" s="5">
        <v>6</v>
      </c>
      <c r="Y561" s="5">
        <v>7</v>
      </c>
      <c r="Z561" s="5">
        <v>6</v>
      </c>
      <c r="AA561" s="2">
        <v>378.16579527152112</v>
      </c>
      <c r="AB561" s="2">
        <v>3.0487941107674512</v>
      </c>
      <c r="AC561" s="2">
        <v>4.8565011489289747</v>
      </c>
      <c r="AD561" s="5">
        <v>2.8249882578683052</v>
      </c>
      <c r="AE561" s="3">
        <v>10.748591687804407</v>
      </c>
      <c r="AF561" s="3">
        <v>12.287434601330892</v>
      </c>
      <c r="AG561" s="5">
        <v>3</v>
      </c>
      <c r="AH561" s="5">
        <v>2</v>
      </c>
      <c r="AI561" s="5">
        <v>2</v>
      </c>
      <c r="AJ561" s="11">
        <v>1.4938234680412892</v>
      </c>
      <c r="AK561" s="11">
        <v>1.0425484335934789</v>
      </c>
      <c r="AL561" s="11">
        <v>1.2356241976919116</v>
      </c>
      <c r="AM561" s="3">
        <v>0.4</v>
      </c>
      <c r="AN561" s="3">
        <v>1.81</v>
      </c>
      <c r="AO561" s="3">
        <v>2</v>
      </c>
      <c r="AP561" s="13" t="s">
        <v>1</v>
      </c>
      <c r="AQ561" s="1">
        <v>1.4189354289194824</v>
      </c>
      <c r="AR561" s="21">
        <v>1.5810645710805176</v>
      </c>
      <c r="AS561" s="4">
        <v>2.7783567629479049</v>
      </c>
      <c r="AT561" s="21">
        <v>1.4195079933013348</v>
      </c>
      <c r="AU561" s="3">
        <v>2.1957842446688754E-2</v>
      </c>
      <c r="AV561" s="1">
        <v>1.0317835252246452</v>
      </c>
      <c r="AW561" s="1">
        <v>6.1767843711170042E-2</v>
      </c>
      <c r="AX561" s="16">
        <v>1.1704498177778646</v>
      </c>
      <c r="AY561" s="1">
        <v>0.4</v>
      </c>
      <c r="AZ561" s="1">
        <v>1.81</v>
      </c>
      <c r="BA561" s="1">
        <v>4.5249999999999995</v>
      </c>
      <c r="BB561" s="3">
        <v>1.0000000000000013</v>
      </c>
      <c r="BC561" s="3">
        <v>1.9999999999999944</v>
      </c>
      <c r="BD561" s="3">
        <v>1.9999999999999982</v>
      </c>
      <c r="BE561" s="3">
        <v>1.790165459429881</v>
      </c>
      <c r="BF561" s="17">
        <v>1.1828817638987139</v>
      </c>
      <c r="BG561" s="3">
        <v>1.6710988448529123</v>
      </c>
      <c r="BH561" s="3">
        <v>1.1598076964633226</v>
      </c>
      <c r="BI561" s="3">
        <v>0.70472502708435059</v>
      </c>
      <c r="BJ561" s="3">
        <v>1.2059822591469087</v>
      </c>
      <c r="BK561" s="1">
        <v>2.975889921188354</v>
      </c>
      <c r="BL561" s="19">
        <v>1.7405732236619138</v>
      </c>
      <c r="BM561">
        <f t="shared" si="33"/>
        <v>1.1766493721614815</v>
      </c>
      <c r="BN561" s="18">
        <v>1.3475027026068447</v>
      </c>
      <c r="BO561">
        <f t="shared" si="34"/>
        <v>1.531478737354697</v>
      </c>
      <c r="BP561" s="20">
        <v>1.7614261303814334</v>
      </c>
      <c r="BQ561">
        <f t="shared" si="35"/>
        <v>1.5811896443676126</v>
      </c>
      <c r="BR561" s="22">
        <v>1.6243718916750987</v>
      </c>
      <c r="BS561" s="23">
        <f t="shared" si="32"/>
        <v>1.2438288931355617</v>
      </c>
    </row>
    <row r="562" spans="1:71" x14ac:dyDescent="0.25">
      <c r="A562">
        <v>561</v>
      </c>
      <c r="B562" s="3">
        <v>1.9914647533675212</v>
      </c>
      <c r="C562" s="3">
        <v>1.6064232358018451</v>
      </c>
      <c r="D562" s="3">
        <v>1</v>
      </c>
      <c r="E562" s="3">
        <v>2</v>
      </c>
      <c r="F562" s="3">
        <v>1.33</v>
      </c>
      <c r="G562" s="3">
        <v>1.0112038696003556</v>
      </c>
      <c r="H562" s="3">
        <v>1.1843735241743445</v>
      </c>
      <c r="I562" s="3">
        <v>1</v>
      </c>
      <c r="J562" s="3">
        <v>1.7699352749924753</v>
      </c>
      <c r="K562" s="3">
        <v>1.3</v>
      </c>
      <c r="L562" s="3">
        <v>1.1000000000000001</v>
      </c>
      <c r="M562" s="3">
        <v>2</v>
      </c>
      <c r="N562" s="3">
        <v>1.712690284003578</v>
      </c>
      <c r="O562" s="3">
        <v>1.6417055300029646</v>
      </c>
      <c r="P562" s="3">
        <v>1.3794793839423938</v>
      </c>
      <c r="Q562" s="3">
        <v>1.4310830704306272</v>
      </c>
      <c r="R562" s="3">
        <v>1.2782453064114871</v>
      </c>
      <c r="S562" s="3">
        <v>1.4194562488599998</v>
      </c>
      <c r="T562" s="3">
        <v>1.5686507056236538</v>
      </c>
      <c r="U562" s="3">
        <v>1.41945814223841</v>
      </c>
      <c r="V562" s="5">
        <v>7</v>
      </c>
      <c r="W562" s="5">
        <v>4</v>
      </c>
      <c r="X562" s="5">
        <v>7</v>
      </c>
      <c r="Y562" s="5">
        <v>8</v>
      </c>
      <c r="Z562" s="5">
        <v>7</v>
      </c>
      <c r="AA562" s="2">
        <v>357.57793843023683</v>
      </c>
      <c r="AB562" s="2">
        <v>7.280060290899061</v>
      </c>
      <c r="AC562" s="2">
        <v>5.0699351914724726</v>
      </c>
      <c r="AD562" s="5">
        <v>2.5460685801411453</v>
      </c>
      <c r="AE562" s="3">
        <v>14.902835455438868</v>
      </c>
      <c r="AF562" s="3">
        <v>11.729873759028116</v>
      </c>
      <c r="AG562" s="5">
        <v>3</v>
      </c>
      <c r="AH562" s="5">
        <v>2</v>
      </c>
      <c r="AI562" s="5">
        <v>2</v>
      </c>
      <c r="AJ562" s="11">
        <v>1.4503112734216987</v>
      </c>
      <c r="AK562" s="11">
        <v>1.0685024345802328</v>
      </c>
      <c r="AL562" s="11">
        <v>1.2203704101034814</v>
      </c>
      <c r="AM562" s="3">
        <v>0.4</v>
      </c>
      <c r="AN562" s="3">
        <v>1.81</v>
      </c>
      <c r="AO562" s="3">
        <v>2</v>
      </c>
      <c r="AP562" s="13" t="s">
        <v>1</v>
      </c>
      <c r="AQ562" s="1">
        <v>1.6588258982755852</v>
      </c>
      <c r="AR562" s="21">
        <v>1.3411741017244148</v>
      </c>
      <c r="AS562" s="4">
        <v>2.4675878042003867</v>
      </c>
      <c r="AT562" s="21">
        <v>1.3572646175650449</v>
      </c>
      <c r="AU562" s="3">
        <v>3.8261476899623628E-2</v>
      </c>
      <c r="AV562" s="1">
        <v>1.0553101175058208</v>
      </c>
      <c r="AW562" s="1">
        <v>3.8688601165875719E-2</v>
      </c>
      <c r="AX562" s="16">
        <v>1.1067621050467633</v>
      </c>
      <c r="AY562" s="1">
        <v>0.4</v>
      </c>
      <c r="AZ562" s="1">
        <v>1.81</v>
      </c>
      <c r="BA562" s="1">
        <v>4.5249999999999995</v>
      </c>
      <c r="BB562" s="3">
        <v>1.0000000000000013</v>
      </c>
      <c r="BC562" s="3">
        <v>1.9999999999999944</v>
      </c>
      <c r="BD562" s="3">
        <v>1.9999999999999982</v>
      </c>
      <c r="BE562" s="3">
        <v>1.965856424098765</v>
      </c>
      <c r="BF562" s="17">
        <v>1.231433197936997</v>
      </c>
      <c r="BG562" s="3">
        <v>1.9392639566188163</v>
      </c>
      <c r="BH562" s="3">
        <v>1.2364339866187612</v>
      </c>
      <c r="BI562" s="3">
        <v>1.9111700057983401</v>
      </c>
      <c r="BJ562" s="3">
        <v>1.5586109479279688</v>
      </c>
      <c r="BK562" s="1">
        <v>1.757300019264221</v>
      </c>
      <c r="BL562" s="19">
        <v>1.4373177014853962</v>
      </c>
      <c r="BM562">
        <f t="shared" si="33"/>
        <v>1.1674346227404848</v>
      </c>
      <c r="BN562" s="18">
        <v>1.3293755488646055</v>
      </c>
      <c r="BO562">
        <f t="shared" si="34"/>
        <v>1.3822933872029344</v>
      </c>
      <c r="BP562" s="20">
        <v>1.5476948634618202</v>
      </c>
      <c r="BQ562">
        <f t="shared" si="35"/>
        <v>1.4123586988601224</v>
      </c>
      <c r="BR562" s="22">
        <v>1.3768865264342254</v>
      </c>
      <c r="BS562" s="23">
        <f t="shared" si="32"/>
        <v>1.2366386122308461</v>
      </c>
    </row>
    <row r="563" spans="1:71" x14ac:dyDescent="0.25">
      <c r="A563">
        <v>562</v>
      </c>
      <c r="B563" s="3">
        <v>1.9975922305884035</v>
      </c>
      <c r="C563" s="3">
        <v>1.6000000000000003</v>
      </c>
      <c r="D563" s="3">
        <v>1</v>
      </c>
      <c r="E563" s="3">
        <v>2</v>
      </c>
      <c r="F563" s="3">
        <v>1.33</v>
      </c>
      <c r="G563" s="3">
        <v>1.1681529824489816</v>
      </c>
      <c r="H563" s="3">
        <v>1.0116043672625854</v>
      </c>
      <c r="I563" s="3">
        <v>1</v>
      </c>
      <c r="J563" s="3">
        <v>1.9872517223841506</v>
      </c>
      <c r="K563" s="3">
        <v>1.3</v>
      </c>
      <c r="L563" s="3">
        <v>1.1000000000000001</v>
      </c>
      <c r="M563" s="3">
        <v>1.98</v>
      </c>
      <c r="N563" s="3">
        <v>1.792817227868343</v>
      </c>
      <c r="O563" s="3">
        <v>1.9597548435800383</v>
      </c>
      <c r="P563" s="3">
        <v>1.9531608564695819</v>
      </c>
      <c r="Q563" s="3">
        <v>1.464031625113227</v>
      </c>
      <c r="R563" s="3">
        <v>1.2616104340026799</v>
      </c>
      <c r="S563" s="3">
        <v>1.4142644625144001</v>
      </c>
      <c r="T563" s="3">
        <v>1.8991800781395081</v>
      </c>
      <c r="U563" s="3">
        <v>1.4917551379565661</v>
      </c>
      <c r="V563" s="5">
        <v>7</v>
      </c>
      <c r="W563" s="5">
        <v>4</v>
      </c>
      <c r="X563" s="5">
        <v>7</v>
      </c>
      <c r="Y563" s="5">
        <v>8</v>
      </c>
      <c r="Z563" s="5">
        <v>7</v>
      </c>
      <c r="AA563" s="2">
        <v>261.86069523078856</v>
      </c>
      <c r="AB563" s="2">
        <v>4.0094011265974281</v>
      </c>
      <c r="AC563" s="2">
        <v>1.6620968993253009</v>
      </c>
      <c r="AD563" s="5">
        <v>0.38542140619747522</v>
      </c>
      <c r="AE563" s="3">
        <v>6.0551216623646162</v>
      </c>
      <c r="AF563" s="3">
        <v>9.2149433659655475</v>
      </c>
      <c r="AG563" s="5">
        <v>3</v>
      </c>
      <c r="AH563" s="5">
        <v>2</v>
      </c>
      <c r="AI563" s="5">
        <v>2</v>
      </c>
      <c r="AJ563" s="11">
        <v>1.2480139995163659</v>
      </c>
      <c r="AK563" s="11">
        <v>1.013225569436923</v>
      </c>
      <c r="AL563" s="11">
        <v>1.1515667727156329</v>
      </c>
      <c r="AM563" s="3">
        <v>0.4</v>
      </c>
      <c r="AN563" s="3">
        <v>1.81</v>
      </c>
      <c r="AO563" s="3">
        <v>2</v>
      </c>
      <c r="AP563" s="13" t="s">
        <v>1</v>
      </c>
      <c r="AQ563" s="1">
        <v>1.6994493663892662</v>
      </c>
      <c r="AR563" s="21">
        <v>1.3005506336107338</v>
      </c>
      <c r="AS563" s="4">
        <v>2.0099594809829724</v>
      </c>
      <c r="AT563" s="21">
        <v>1.2656070344383732</v>
      </c>
      <c r="AU563" s="3">
        <v>1.7236059459411084E-2</v>
      </c>
      <c r="AV563" s="1">
        <v>1.0249698558118145</v>
      </c>
      <c r="AW563" s="1">
        <v>3.8688601165875719E-2</v>
      </c>
      <c r="AX563" s="16">
        <v>1.1067621050467633</v>
      </c>
      <c r="AY563" s="1">
        <v>0.4</v>
      </c>
      <c r="AZ563" s="1">
        <v>1.81</v>
      </c>
      <c r="BA563" s="1">
        <v>4.5249999999999995</v>
      </c>
      <c r="BB563" s="3">
        <v>1.0000000000000013</v>
      </c>
      <c r="BC563" s="3">
        <v>1.9999999999999944</v>
      </c>
      <c r="BD563" s="3">
        <v>1.9999999999999982</v>
      </c>
      <c r="BE563" s="3">
        <v>1.965856424098765</v>
      </c>
      <c r="BF563" s="17">
        <v>1.231433197936997</v>
      </c>
      <c r="BG563" s="3">
        <v>1.9702309954871957</v>
      </c>
      <c r="BH563" s="3">
        <v>1.2452825996615147</v>
      </c>
      <c r="BI563" s="3">
        <v>0.66209197044372559</v>
      </c>
      <c r="BJ563" s="3">
        <v>1.1935211530648582</v>
      </c>
      <c r="BK563" s="1">
        <v>1.757300019264221</v>
      </c>
      <c r="BL563" s="19">
        <v>1.4373177014853962</v>
      </c>
      <c r="BM563">
        <f t="shared" si="33"/>
        <v>1.1674346227404848</v>
      </c>
      <c r="BN563" s="18">
        <v>1.3293755488646055</v>
      </c>
      <c r="BO563">
        <f t="shared" si="34"/>
        <v>1.3822933872029344</v>
      </c>
      <c r="BP563" s="20">
        <v>1.5476948634618202</v>
      </c>
      <c r="BQ563">
        <f t="shared" si="35"/>
        <v>1.3657477554078612</v>
      </c>
      <c r="BR563" s="22">
        <v>1.3085606260500877</v>
      </c>
      <c r="BS563" s="23">
        <f t="shared" si="32"/>
        <v>1.1334566315652794</v>
      </c>
    </row>
    <row r="564" spans="1:71" x14ac:dyDescent="0.25">
      <c r="A564">
        <v>563</v>
      </c>
      <c r="B564" s="3">
        <v>2</v>
      </c>
      <c r="C564" s="3">
        <v>1.6</v>
      </c>
      <c r="D564" s="3">
        <v>1</v>
      </c>
      <c r="E564" s="3">
        <v>2</v>
      </c>
      <c r="F564" s="3">
        <v>1.3478284469471848</v>
      </c>
      <c r="G564" s="3">
        <v>1.2545107951749335</v>
      </c>
      <c r="H564" s="3">
        <v>1</v>
      </c>
      <c r="I564" s="3">
        <v>1</v>
      </c>
      <c r="J564" s="3">
        <v>1.9950325054273521</v>
      </c>
      <c r="K564" s="3">
        <v>1.3</v>
      </c>
      <c r="L564" s="3">
        <v>1.1000000000000001</v>
      </c>
      <c r="M564" s="3">
        <v>1.9770584000006317</v>
      </c>
      <c r="N564" s="3">
        <v>1.765283830605602</v>
      </c>
      <c r="O564" s="3">
        <v>1.8985903120160594</v>
      </c>
      <c r="P564" s="3">
        <v>1.8799403324355688</v>
      </c>
      <c r="Q564" s="3">
        <v>1.4855271092832079</v>
      </c>
      <c r="R564" s="3">
        <v>1.2588146459666198</v>
      </c>
      <c r="S564" s="3">
        <v>1.413500854578853</v>
      </c>
      <c r="T564" s="3">
        <v>1.8449214762037414</v>
      </c>
      <c r="U564" s="3">
        <v>1.4844461037588046</v>
      </c>
      <c r="V564" s="5">
        <v>7</v>
      </c>
      <c r="W564" s="5">
        <v>3</v>
      </c>
      <c r="X564" s="5">
        <v>7</v>
      </c>
      <c r="Y564" s="5">
        <v>8</v>
      </c>
      <c r="Z564" s="5">
        <v>7</v>
      </c>
      <c r="AA564" s="2">
        <v>272.4581609206607</v>
      </c>
      <c r="AB564" s="2">
        <v>4.1193528209591168</v>
      </c>
      <c r="AC564" s="2">
        <v>1.9356082653757689</v>
      </c>
      <c r="AD564" s="5">
        <v>0.5651641451331112</v>
      </c>
      <c r="AE564" s="3">
        <v>6.6205362876773002</v>
      </c>
      <c r="AF564" s="3">
        <v>9.566432958529818</v>
      </c>
      <c r="AG564" s="5">
        <v>3</v>
      </c>
      <c r="AH564" s="5">
        <v>2</v>
      </c>
      <c r="AI564" s="5">
        <v>2</v>
      </c>
      <c r="AJ564" s="11">
        <v>1.2704116192942283</v>
      </c>
      <c r="AK564" s="11">
        <v>1.0167580467213859</v>
      </c>
      <c r="AL564" s="11">
        <v>1.161182848985221</v>
      </c>
      <c r="AM564" s="3">
        <v>0.4</v>
      </c>
      <c r="AN564" s="3">
        <v>1.81</v>
      </c>
      <c r="AO564" s="3">
        <v>2</v>
      </c>
      <c r="AP564" s="13" t="s">
        <v>1</v>
      </c>
      <c r="AQ564" s="1">
        <v>1.4402118918536777</v>
      </c>
      <c r="AR564" s="21">
        <v>1.5597881081463223</v>
      </c>
      <c r="AS564" s="4">
        <v>2.0927144566822151</v>
      </c>
      <c r="AT564" s="21">
        <v>1.2821818849873314</v>
      </c>
      <c r="AU564" s="3">
        <v>1.3992554928397741E-2</v>
      </c>
      <c r="AV564" s="1">
        <v>1.0202893965758686</v>
      </c>
      <c r="AW564" s="1">
        <v>1.5128446629235501E-2</v>
      </c>
      <c r="AX564" s="16">
        <v>1.0417473043623346</v>
      </c>
      <c r="AY564" s="1">
        <v>0.4</v>
      </c>
      <c r="AZ564" s="1">
        <v>1.81</v>
      </c>
      <c r="BA564" s="1">
        <v>4.5249999999999995</v>
      </c>
      <c r="BB564" s="3">
        <v>1.0000000000000013</v>
      </c>
      <c r="BC564" s="3">
        <v>1.9999999999999944</v>
      </c>
      <c r="BD564" s="3">
        <v>1.9999999999999982</v>
      </c>
      <c r="BE564" s="3">
        <v>2.3831620546992651</v>
      </c>
      <c r="BF564" s="17">
        <v>1.346753794167366</v>
      </c>
      <c r="BG564" s="3">
        <v>2.3003276786122511</v>
      </c>
      <c r="BH564" s="3">
        <v>1.3396053997227284</v>
      </c>
      <c r="BI564" s="3">
        <v>0.75460797548294067</v>
      </c>
      <c r="BJ564" s="3">
        <v>1.2205624173776457</v>
      </c>
      <c r="BK564" s="1">
        <v>0.68553799390792847</v>
      </c>
      <c r="BL564" s="19">
        <v>1.1706014320208393</v>
      </c>
      <c r="BM564">
        <f t="shared" si="33"/>
        <v>1.1844733575364201</v>
      </c>
      <c r="BN564" s="18">
        <v>1.3628939606095178</v>
      </c>
      <c r="BO564">
        <f t="shared" si="34"/>
        <v>1.263093671103634</v>
      </c>
      <c r="BP564" s="20">
        <v>1.3769226910437853</v>
      </c>
      <c r="BQ564">
        <f t="shared" si="35"/>
        <v>1.4016565135870493</v>
      </c>
      <c r="BR564" s="22">
        <v>1.3611984413902163</v>
      </c>
      <c r="BS564" s="23">
        <f t="shared" si="32"/>
        <v>1.1446891401781025</v>
      </c>
    </row>
    <row r="565" spans="1:71" x14ac:dyDescent="0.25">
      <c r="A565">
        <v>564</v>
      </c>
      <c r="B565" s="3">
        <v>2</v>
      </c>
      <c r="C565" s="3">
        <v>1.5999999999999999</v>
      </c>
      <c r="D565" s="3">
        <v>1</v>
      </c>
      <c r="E565" s="3">
        <v>1.9776120454085224</v>
      </c>
      <c r="F565" s="3">
        <v>1.4379717516483077</v>
      </c>
      <c r="G565" s="3">
        <v>1.2395783896002768</v>
      </c>
      <c r="H565" s="3">
        <v>1</v>
      </c>
      <c r="I565" s="3">
        <v>1</v>
      </c>
      <c r="J565" s="3">
        <v>1.9217318710677256</v>
      </c>
      <c r="K565" s="3">
        <v>1.2999999999999998</v>
      </c>
      <c r="L565" s="3">
        <v>1.0561301026299894</v>
      </c>
      <c r="M565" s="3">
        <v>1.8489961647991762</v>
      </c>
      <c r="N565" s="3">
        <v>1.7537444530643209</v>
      </c>
      <c r="O565" s="3">
        <v>1.8649918883083594</v>
      </c>
      <c r="P565" s="3">
        <v>1.9113765925222714</v>
      </c>
      <c r="Q565" s="3">
        <v>1.4936445903420166</v>
      </c>
      <c r="R565" s="3">
        <v>1.2419580146782023</v>
      </c>
      <c r="S565" s="3">
        <v>1.359868329722451</v>
      </c>
      <c r="T565" s="3">
        <v>1.8373204149833726</v>
      </c>
      <c r="U565" s="3">
        <v>1.4656424066325116</v>
      </c>
      <c r="V565" s="5">
        <v>7</v>
      </c>
      <c r="W565" s="5">
        <v>3</v>
      </c>
      <c r="X565" s="5">
        <v>5</v>
      </c>
      <c r="Y565" s="5">
        <v>8</v>
      </c>
      <c r="Z565" s="5">
        <v>7</v>
      </c>
      <c r="AA565" s="2">
        <v>288.85702390317874</v>
      </c>
      <c r="AB565" s="2">
        <v>11.417532154330228</v>
      </c>
      <c r="AC565" s="2">
        <v>3.2629596379850758</v>
      </c>
      <c r="AD565" s="5">
        <v>1.2325192812132786</v>
      </c>
      <c r="AE565" s="3">
        <v>15.911239990188298</v>
      </c>
      <c r="AF565" s="3">
        <v>10.608057676426068</v>
      </c>
      <c r="AG565" s="5">
        <v>3</v>
      </c>
      <c r="AH565" s="5">
        <v>3</v>
      </c>
      <c r="AI565" s="5">
        <v>2</v>
      </c>
      <c r="AJ565" s="11">
        <v>1.305070424391632</v>
      </c>
      <c r="AK565" s="11">
        <v>1.0748025300377597</v>
      </c>
      <c r="AL565" s="11">
        <v>1.1896796891292061</v>
      </c>
      <c r="AM565" s="3">
        <v>0.4008260167177119</v>
      </c>
      <c r="AN565" s="3">
        <v>1.809173983282288</v>
      </c>
      <c r="AO565" s="3">
        <v>1.9793495820571976</v>
      </c>
      <c r="AP565" s="13" t="s">
        <v>1</v>
      </c>
      <c r="AQ565" s="1">
        <v>1.2020109423373004</v>
      </c>
      <c r="AR565" s="21">
        <v>1.7979890576626996</v>
      </c>
      <c r="AS565" s="4">
        <v>2.1445981412639532</v>
      </c>
      <c r="AT565" s="21">
        <v>1.29257357818288</v>
      </c>
      <c r="AU565" s="3">
        <v>2.2304349837252772E-2</v>
      </c>
      <c r="AV565" s="1">
        <v>1.0322835449057883</v>
      </c>
      <c r="AW565" s="1">
        <v>1.5128446629235501E-2</v>
      </c>
      <c r="AX565" s="16">
        <v>1.0417473043623346</v>
      </c>
      <c r="AY565" s="1">
        <v>0.4008260167177119</v>
      </c>
      <c r="AZ565" s="1">
        <v>1.809173983282288</v>
      </c>
      <c r="BA565" s="1">
        <v>4.5141339467491468</v>
      </c>
      <c r="BB565" s="3">
        <v>1.0206504179427982</v>
      </c>
      <c r="BC565" s="3">
        <v>1.9793495820571922</v>
      </c>
      <c r="BD565" s="3">
        <v>1.9783662288218302</v>
      </c>
      <c r="BE565" s="3">
        <v>2.3831620546992651</v>
      </c>
      <c r="BF565" s="17">
        <v>1.346753794167366</v>
      </c>
      <c r="BG565" s="3">
        <v>2.3833707787650762</v>
      </c>
      <c r="BH565" s="3">
        <v>1.3633343801475661</v>
      </c>
      <c r="BI565" s="3">
        <v>0.91044902801513672</v>
      </c>
      <c r="BJ565" s="3">
        <v>1.2661127963690415</v>
      </c>
      <c r="BK565" s="1">
        <v>0.68553799390792847</v>
      </c>
      <c r="BL565" s="19">
        <v>1.1706014320208393</v>
      </c>
      <c r="BM565">
        <f t="shared" si="33"/>
        <v>1.1844733575364201</v>
      </c>
      <c r="BN565" s="18">
        <v>1.3628939606095178</v>
      </c>
      <c r="BO565">
        <f t="shared" si="34"/>
        <v>1.263093671103634</v>
      </c>
      <c r="BP565" s="20">
        <v>1.3769226910437853</v>
      </c>
      <c r="BQ565">
        <f t="shared" si="35"/>
        <v>1.473614745200766</v>
      </c>
      <c r="BR565" s="22">
        <v>1.4666803432979321</v>
      </c>
      <c r="BS565" s="23">
        <f t="shared" si="32"/>
        <v>1.1861261798961369</v>
      </c>
    </row>
    <row r="566" spans="1:71" x14ac:dyDescent="0.25">
      <c r="A566">
        <v>565</v>
      </c>
      <c r="B566" s="3">
        <v>1.9236253455834165</v>
      </c>
      <c r="C566" s="3">
        <v>1.6000000000000003</v>
      </c>
      <c r="D566" s="3">
        <v>1</v>
      </c>
      <c r="E566" s="3">
        <v>1.7494432586089621</v>
      </c>
      <c r="F566" s="3">
        <v>1.3094638631575866</v>
      </c>
      <c r="G566" s="3">
        <v>1.2719491152414817</v>
      </c>
      <c r="H566" s="3">
        <v>1</v>
      </c>
      <c r="I566" s="3">
        <v>1</v>
      </c>
      <c r="J566" s="3">
        <v>1.595960908612049</v>
      </c>
      <c r="K566" s="3">
        <v>1.3</v>
      </c>
      <c r="L566" s="3">
        <v>1.0033319735325845</v>
      </c>
      <c r="M566" s="3">
        <v>1.6669615176012402</v>
      </c>
      <c r="N566" s="3">
        <v>1.6265937855102415</v>
      </c>
      <c r="O566" s="3">
        <v>1.5306165696039182</v>
      </c>
      <c r="P566" s="3">
        <v>1.5698043379935898</v>
      </c>
      <c r="Q566" s="3">
        <v>1.4317302425566492</v>
      </c>
      <c r="R566" s="3">
        <v>1.160426443122194</v>
      </c>
      <c r="S566" s="3">
        <v>1.282678856977675</v>
      </c>
      <c r="T566" s="3">
        <v>1.561843250807597</v>
      </c>
      <c r="U566" s="3">
        <v>1.3449063022730494</v>
      </c>
      <c r="V566" s="5">
        <v>7</v>
      </c>
      <c r="W566" s="5">
        <v>1</v>
      </c>
      <c r="X566" s="5">
        <v>4</v>
      </c>
      <c r="Y566" s="5">
        <v>8</v>
      </c>
      <c r="Z566" s="5">
        <v>5</v>
      </c>
      <c r="AA566" s="2">
        <v>396.81945251777779</v>
      </c>
      <c r="AB566" s="2">
        <v>55.722954600940824</v>
      </c>
      <c r="AC566" s="2">
        <v>12.584259585094747</v>
      </c>
      <c r="AD566" s="5">
        <v>6.5783538549300546</v>
      </c>
      <c r="AE566" s="3">
        <v>74.871815469552885</v>
      </c>
      <c r="AF566" s="3">
        <v>16.678374118565678</v>
      </c>
      <c r="AG566" s="5">
        <v>3</v>
      </c>
      <c r="AH566" s="5">
        <v>4</v>
      </c>
      <c r="AI566" s="5">
        <v>3</v>
      </c>
      <c r="AJ566" s="11">
        <v>1.533247754440962</v>
      </c>
      <c r="AK566" s="11">
        <v>1.4431638780388609</v>
      </c>
      <c r="AL566" s="11">
        <v>1.3557518207741146</v>
      </c>
      <c r="AM566" s="3">
        <v>0.40624205628915144</v>
      </c>
      <c r="AN566" s="3">
        <v>1.8037579437108486</v>
      </c>
      <c r="AO566" s="3">
        <v>1.8439485927712145</v>
      </c>
      <c r="AP566" s="13" t="s">
        <v>1</v>
      </c>
      <c r="AQ566" s="1">
        <v>1.0358586395181955</v>
      </c>
      <c r="AR566" s="21">
        <v>1.9641413604818045</v>
      </c>
      <c r="AS566" s="4">
        <v>2.8183733137977822</v>
      </c>
      <c r="AT566" s="21">
        <v>1.427522838864604</v>
      </c>
      <c r="AU566" s="3">
        <v>3.5738719964070603E-2</v>
      </c>
      <c r="AV566" s="1">
        <v>1.0516697099623231</v>
      </c>
      <c r="AW566" s="1">
        <v>3.4097912883612642E-2</v>
      </c>
      <c r="AX566" s="16">
        <v>1.0940939927382676</v>
      </c>
      <c r="AY566" s="1">
        <v>0.40624205628915144</v>
      </c>
      <c r="AZ566" s="1">
        <v>1.8037579437108486</v>
      </c>
      <c r="BA566" s="1">
        <v>4.4428872357200921</v>
      </c>
      <c r="BB566" s="3">
        <v>1.1560514072287869</v>
      </c>
      <c r="BC566" s="3">
        <v>1.8439485927712109</v>
      </c>
      <c r="BD566" s="3">
        <v>1.8365175733793686</v>
      </c>
      <c r="BE566" s="3">
        <v>1.8820554896409509</v>
      </c>
      <c r="BF566" s="17">
        <v>1.208275174134561</v>
      </c>
      <c r="BG566" s="3">
        <v>2.0812701538508986</v>
      </c>
      <c r="BH566" s="3">
        <v>1.2770112563512797</v>
      </c>
      <c r="BI566" s="3">
        <v>1.940000057220459</v>
      </c>
      <c r="BJ566" s="3">
        <v>1.5670376092426932</v>
      </c>
      <c r="BK566" s="1">
        <v>2.401839971542358</v>
      </c>
      <c r="BL566" s="19">
        <v>1.5977164537507036</v>
      </c>
      <c r="BM566">
        <f t="shared" si="33"/>
        <v>1.1497680677403628</v>
      </c>
      <c r="BN566" s="18">
        <v>1.2946220961170756</v>
      </c>
      <c r="BO566">
        <f t="shared" si="34"/>
        <v>1.4382068781491335</v>
      </c>
      <c r="BP566" s="20">
        <v>1.6277996542182351</v>
      </c>
      <c r="BQ566">
        <f t="shared" si="35"/>
        <v>1.658767761032099</v>
      </c>
      <c r="BR566" s="22">
        <v>1.7380918526674258</v>
      </c>
      <c r="BS566" s="23">
        <f t="shared" si="32"/>
        <v>1.4422351012311554</v>
      </c>
    </row>
    <row r="567" spans="1:71" x14ac:dyDescent="0.25">
      <c r="A567">
        <v>566</v>
      </c>
      <c r="B567" s="3">
        <v>1.8870719091975929</v>
      </c>
      <c r="C567" s="3">
        <v>1.6</v>
      </c>
      <c r="D567" s="3">
        <v>1</v>
      </c>
      <c r="E567" s="3">
        <v>1.3856785130106237</v>
      </c>
      <c r="F567" s="3">
        <v>1.1942673954575418</v>
      </c>
      <c r="G567" s="3">
        <v>1.4041892450834428</v>
      </c>
      <c r="H567" s="3">
        <v>1</v>
      </c>
      <c r="I567" s="3">
        <v>1</v>
      </c>
      <c r="J567" s="3">
        <v>1.4370643443338065</v>
      </c>
      <c r="K567" s="3">
        <v>1.3</v>
      </c>
      <c r="L567" s="3">
        <v>1</v>
      </c>
      <c r="M567" s="3">
        <v>1.0528204199290261</v>
      </c>
      <c r="N567" s="3">
        <v>1.5718588892215888</v>
      </c>
      <c r="O567" s="3">
        <v>1.3048206129659539</v>
      </c>
      <c r="P567" s="3">
        <v>1.5803766669633135</v>
      </c>
      <c r="Q567" s="3">
        <v>1.3762580434830938</v>
      </c>
      <c r="R567" s="3">
        <v>1.126099769367066</v>
      </c>
      <c r="S567" s="3">
        <v>1.1068804141930875</v>
      </c>
      <c r="T567" s="3">
        <v>1.4653461774885073</v>
      </c>
      <c r="U567" s="3">
        <v>1.2547974027707514</v>
      </c>
      <c r="V567" s="5">
        <v>6</v>
      </c>
      <c r="W567" s="5">
        <v>1</v>
      </c>
      <c r="X567" s="5">
        <v>1</v>
      </c>
      <c r="Y567" s="5">
        <v>7</v>
      </c>
      <c r="Z567" s="5">
        <v>3</v>
      </c>
      <c r="AA567" s="2">
        <v>454.80086687326821</v>
      </c>
      <c r="AB567" s="2">
        <v>50.222163377955653</v>
      </c>
      <c r="AC567" s="2">
        <v>13.242378959833617</v>
      </c>
      <c r="AD567" s="5">
        <v>6.9208742938792591</v>
      </c>
      <c r="AE567" s="3">
        <v>70.394437495733783</v>
      </c>
      <c r="AF567" s="3">
        <v>17.739977806402468</v>
      </c>
      <c r="AG567" s="5">
        <v>4</v>
      </c>
      <c r="AH567" s="5">
        <v>4</v>
      </c>
      <c r="AI567" s="5">
        <v>3</v>
      </c>
      <c r="AJ567" s="11">
        <v>1.655790795477468</v>
      </c>
      <c r="AK567" s="11">
        <v>1.4151910678595629</v>
      </c>
      <c r="AL567" s="11">
        <v>1.3847952469416984</v>
      </c>
      <c r="AM567" s="3">
        <v>0.41761301755579022</v>
      </c>
      <c r="AN567" s="3">
        <v>1.7923869824442098</v>
      </c>
      <c r="AO567" s="3">
        <v>1.5596745611052441</v>
      </c>
      <c r="AP567" s="13" t="s">
        <v>1</v>
      </c>
      <c r="AQ567" s="1">
        <v>1.0481487399638973</v>
      </c>
      <c r="AR567" s="21">
        <v>1.9518512600361027</v>
      </c>
      <c r="AS567" s="4">
        <v>3.1134381919933931</v>
      </c>
      <c r="AT567" s="21">
        <v>1.4866208715449956</v>
      </c>
      <c r="AU567" s="3">
        <v>3.8115669495494338E-2</v>
      </c>
      <c r="AV567" s="1">
        <v>1.0550997134172213</v>
      </c>
      <c r="AW567" s="1">
        <v>3.4097912883612642E-2</v>
      </c>
      <c r="AX567" s="16">
        <v>1.0940939927382676</v>
      </c>
      <c r="AY567" s="1">
        <v>0.41761301755579022</v>
      </c>
      <c r="AZ567" s="1">
        <v>1.7923869824442098</v>
      </c>
      <c r="BA567" s="1">
        <v>4.2933049476291885</v>
      </c>
      <c r="BB567" s="3">
        <v>1.4403254388947559</v>
      </c>
      <c r="BC567" s="3">
        <v>1.5596745611052434</v>
      </c>
      <c r="BD567" s="3">
        <v>1.5387066830626375</v>
      </c>
      <c r="BE567" s="3">
        <v>1.8820554896409509</v>
      </c>
      <c r="BF567" s="17">
        <v>1.208275174134561</v>
      </c>
      <c r="BG567" s="3">
        <v>1.7827349310861491</v>
      </c>
      <c r="BH567" s="3">
        <v>1.1917069210835374</v>
      </c>
      <c r="BI567" s="3">
        <v>1.779539942741394</v>
      </c>
      <c r="BJ567" s="3">
        <v>1.5201371365574605</v>
      </c>
      <c r="BK567" s="1">
        <v>2.401839971542358</v>
      </c>
      <c r="BL567" s="19">
        <v>1.5977164537507036</v>
      </c>
      <c r="BM567">
        <f t="shared" si="33"/>
        <v>1.1497680677403628</v>
      </c>
      <c r="BN567" s="18">
        <v>1.2946220961170756</v>
      </c>
      <c r="BO567">
        <f t="shared" si="34"/>
        <v>1.4382068781491335</v>
      </c>
      <c r="BP567" s="20">
        <v>1.6277996542182351</v>
      </c>
      <c r="BQ567">
        <f t="shared" si="35"/>
        <v>1.6778351908423219</v>
      </c>
      <c r="BR567" s="22">
        <v>1.7660423555601454</v>
      </c>
      <c r="BS567" s="23">
        <f t="shared" si="32"/>
        <v>1.4804782643995729</v>
      </c>
    </row>
    <row r="568" spans="1:71" x14ac:dyDescent="0.25">
      <c r="A568">
        <v>567</v>
      </c>
      <c r="B568" s="3">
        <v>1.9162272391126323</v>
      </c>
      <c r="C568" s="3">
        <v>1.5999999999999996</v>
      </c>
      <c r="D568" s="3">
        <v>1</v>
      </c>
      <c r="E568" s="3">
        <v>1.4691394360949068</v>
      </c>
      <c r="F568" s="3">
        <v>1.3252576891386851</v>
      </c>
      <c r="G568" s="3">
        <v>1.3355146584256818</v>
      </c>
      <c r="H568" s="3">
        <v>1</v>
      </c>
      <c r="I568" s="3">
        <v>1</v>
      </c>
      <c r="J568" s="3">
        <v>1.7360162450003362</v>
      </c>
      <c r="K568" s="3">
        <v>1.3</v>
      </c>
      <c r="L568" s="3">
        <v>1</v>
      </c>
      <c r="M568" s="3">
        <v>1.1830175175984983</v>
      </c>
      <c r="N568" s="3">
        <v>1.6374777020045335</v>
      </c>
      <c r="O568" s="3">
        <v>1.5818095689613558</v>
      </c>
      <c r="P568" s="3">
        <v>1.9411966892471952</v>
      </c>
      <c r="Q568" s="3">
        <v>1.4069311514045959</v>
      </c>
      <c r="R568" s="3">
        <v>1.2009922145946006</v>
      </c>
      <c r="S568" s="3">
        <v>1.1492044901108223</v>
      </c>
      <c r="T568" s="3">
        <v>1.7085372790717834</v>
      </c>
      <c r="U568" s="3">
        <v>1.3482400559971648</v>
      </c>
      <c r="V568" s="5">
        <v>6</v>
      </c>
      <c r="W568" s="5">
        <v>2</v>
      </c>
      <c r="X568" s="5">
        <v>1</v>
      </c>
      <c r="Y568" s="5">
        <v>8</v>
      </c>
      <c r="Z568" s="5">
        <v>5</v>
      </c>
      <c r="AA568" s="2">
        <v>375.12920671882819</v>
      </c>
      <c r="AB568" s="2">
        <v>5.4839806545878131</v>
      </c>
      <c r="AC568" s="2">
        <v>4.7683506623581176</v>
      </c>
      <c r="AD568" s="5">
        <v>2.5619140418982784</v>
      </c>
      <c r="AE568" s="3">
        <v>12.808184033832262</v>
      </c>
      <c r="AF568" s="3">
        <v>12.690033112495096</v>
      </c>
      <c r="AG568" s="5">
        <v>3</v>
      </c>
      <c r="AH568" s="5">
        <v>2</v>
      </c>
      <c r="AI568" s="5">
        <v>2</v>
      </c>
      <c r="AJ568" s="11">
        <v>1.4874056736538985</v>
      </c>
      <c r="AK568" s="11">
        <v>1.0554159167675718</v>
      </c>
      <c r="AL568" s="11">
        <v>1.2466385152457653</v>
      </c>
      <c r="AM568" s="3">
        <v>0.42</v>
      </c>
      <c r="AN568" s="3">
        <v>1.79</v>
      </c>
      <c r="AO568" s="3">
        <v>1.5</v>
      </c>
      <c r="AP568" s="13" t="s">
        <v>1</v>
      </c>
      <c r="AQ568" s="1">
        <v>1.111596032986516</v>
      </c>
      <c r="AR568" s="21">
        <v>1.888403967013484</v>
      </c>
      <c r="AS568" s="4">
        <v>2.7588383475777811</v>
      </c>
      <c r="AT568" s="21">
        <v>1.4155986837404446</v>
      </c>
      <c r="AU568" s="3">
        <v>1.403684337387733E-2</v>
      </c>
      <c r="AV568" s="1">
        <v>1.0203533060191075</v>
      </c>
      <c r="AW568" s="1">
        <v>1.9736666972574712E-2</v>
      </c>
      <c r="AX568" s="16">
        <v>1.0544637968058028</v>
      </c>
      <c r="AY568" s="1">
        <v>0.42</v>
      </c>
      <c r="AZ568" s="1">
        <v>1.79</v>
      </c>
      <c r="BA568" s="1">
        <v>4.2619047619047619</v>
      </c>
      <c r="BB568" s="3">
        <v>1.5</v>
      </c>
      <c r="BC568" s="3">
        <v>1.5</v>
      </c>
      <c r="BD568" s="3">
        <v>1.4761904761904761</v>
      </c>
      <c r="BE568" s="3">
        <v>1.770729604763488</v>
      </c>
      <c r="BF568" s="17">
        <v>1.1775107499846429</v>
      </c>
      <c r="BG568" s="3">
        <v>2.0542490141328824</v>
      </c>
      <c r="BH568" s="3">
        <v>1.2692901561726297</v>
      </c>
      <c r="BI568" s="3">
        <v>0.76619601249694824</v>
      </c>
      <c r="BJ568" s="3">
        <v>1.2239494548057028</v>
      </c>
      <c r="BK568" s="1">
        <v>1.1675699949264531</v>
      </c>
      <c r="BL568" s="19">
        <v>1.2905588237108989</v>
      </c>
      <c r="BM568">
        <f t="shared" si="33"/>
        <v>1.1142901131251479</v>
      </c>
      <c r="BN568" s="18">
        <v>1.2248302538880522</v>
      </c>
      <c r="BO568">
        <f t="shared" si="34"/>
        <v>1.2572650841025079</v>
      </c>
      <c r="BP568" s="20">
        <v>1.3685723316899039</v>
      </c>
      <c r="BQ568">
        <f t="shared" si="35"/>
        <v>1.5408756894064457</v>
      </c>
      <c r="BR568" s="22">
        <v>1.5652766005963321</v>
      </c>
      <c r="BS568" s="23">
        <f t="shared" si="32"/>
        <v>1.2508287971845098</v>
      </c>
    </row>
    <row r="569" spans="1:71" x14ac:dyDescent="0.25">
      <c r="A569">
        <v>568</v>
      </c>
      <c r="B569" s="3">
        <v>1.7890326150225699</v>
      </c>
      <c r="C569" s="3">
        <v>1.6</v>
      </c>
      <c r="D569" s="3">
        <v>1</v>
      </c>
      <c r="E569" s="3">
        <v>1.9979476609840519</v>
      </c>
      <c r="F569" s="3">
        <v>1.33</v>
      </c>
      <c r="G569" s="3">
        <v>1.33</v>
      </c>
      <c r="H569" s="3">
        <v>1</v>
      </c>
      <c r="I569" s="3">
        <v>1</v>
      </c>
      <c r="J569" s="3">
        <v>2</v>
      </c>
      <c r="K569" s="3">
        <v>1.3</v>
      </c>
      <c r="L569" s="3">
        <v>1</v>
      </c>
      <c r="M569" s="3">
        <v>1.3522304824004288</v>
      </c>
      <c r="N569" s="3">
        <v>1.8</v>
      </c>
      <c r="O569" s="3">
        <v>2</v>
      </c>
      <c r="P569" s="3">
        <v>2</v>
      </c>
      <c r="Q569" s="3">
        <v>1.468563233372097</v>
      </c>
      <c r="R569" s="3">
        <v>1.2599210498900002</v>
      </c>
      <c r="S569" s="3">
        <v>1.2026554873156028</v>
      </c>
      <c r="T569" s="3">
        <v>1.93097876921</v>
      </c>
      <c r="U569" s="3">
        <v>1.43927486156767</v>
      </c>
      <c r="V569" s="5">
        <v>7</v>
      </c>
      <c r="W569" s="5">
        <v>3</v>
      </c>
      <c r="X569" s="5">
        <v>2</v>
      </c>
      <c r="Y569" s="5">
        <v>8</v>
      </c>
      <c r="Z569" s="5">
        <v>7</v>
      </c>
      <c r="AA569" s="2">
        <v>250</v>
      </c>
      <c r="AB569" s="2">
        <v>3</v>
      </c>
      <c r="AC569" s="2">
        <v>1</v>
      </c>
      <c r="AD569" s="5">
        <v>0</v>
      </c>
      <c r="AE569" s="3">
        <v>4</v>
      </c>
      <c r="AF569" s="3">
        <v>9</v>
      </c>
      <c r="AG569" s="5">
        <v>2</v>
      </c>
      <c r="AH569" s="5">
        <v>1</v>
      </c>
      <c r="AI569" s="5">
        <v>2</v>
      </c>
      <c r="AJ569" s="11">
        <v>1.2229465588796684</v>
      </c>
      <c r="AK569" s="11">
        <v>1.0003860172497188</v>
      </c>
      <c r="AL569" s="11">
        <v>1.1456863374353514</v>
      </c>
      <c r="AM569" s="3">
        <v>0.42</v>
      </c>
      <c r="AN569" s="3">
        <v>1.79</v>
      </c>
      <c r="AO569" s="3">
        <v>1.5</v>
      </c>
      <c r="AP569" s="13" t="s">
        <v>1</v>
      </c>
      <c r="AQ569" s="1">
        <v>1.2017486500003471</v>
      </c>
      <c r="AR569" s="21">
        <v>1.7982513499996529</v>
      </c>
      <c r="AS569" s="4">
        <v>2</v>
      </c>
      <c r="AT569" s="21">
        <v>1.2636122672664523</v>
      </c>
      <c r="AU569" s="3">
        <v>0</v>
      </c>
      <c r="AV569" s="1">
        <v>1.0000977555205206</v>
      </c>
      <c r="AW569" s="1">
        <v>1.9736666972574712E-2</v>
      </c>
      <c r="AX569" s="16">
        <v>1.0544637968058028</v>
      </c>
      <c r="AY569" s="1">
        <v>0.42</v>
      </c>
      <c r="AZ569" s="1">
        <v>1.79</v>
      </c>
      <c r="BA569" s="1">
        <v>4.2619047619047619</v>
      </c>
      <c r="BB569" s="3">
        <v>1.5</v>
      </c>
      <c r="BC569" s="3">
        <v>1.5</v>
      </c>
      <c r="BD569" s="3">
        <v>1.4761904761904761</v>
      </c>
      <c r="BE569" s="3">
        <v>1.770729604763488</v>
      </c>
      <c r="BF569" s="17">
        <v>1.1775107499846429</v>
      </c>
      <c r="BG569" s="3">
        <v>1.128379167095513</v>
      </c>
      <c r="BH569" s="3">
        <v>1.0047293746523633</v>
      </c>
      <c r="BI569" s="3">
        <v>0</v>
      </c>
      <c r="BJ569" s="3">
        <v>1</v>
      </c>
      <c r="BK569" s="1">
        <v>1.1675699949264531</v>
      </c>
      <c r="BL569" s="19">
        <v>1.2905588237108989</v>
      </c>
      <c r="BM569">
        <f t="shared" si="33"/>
        <v>1.1142901131251479</v>
      </c>
      <c r="BN569" s="18">
        <v>1.2248302538880522</v>
      </c>
      <c r="BO569">
        <f t="shared" si="34"/>
        <v>1.2572650841025079</v>
      </c>
      <c r="BP569" s="20">
        <v>1.3685723316899039</v>
      </c>
      <c r="BQ569">
        <f t="shared" si="35"/>
        <v>1.4596340794631262</v>
      </c>
      <c r="BR569" s="22">
        <v>1.4461864098191504</v>
      </c>
      <c r="BS569" s="23">
        <f t="shared" si="32"/>
        <v>1.119129323791777</v>
      </c>
    </row>
    <row r="570" spans="1:71" x14ac:dyDescent="0.25">
      <c r="A570">
        <v>569</v>
      </c>
      <c r="B570" s="3">
        <v>1.6756066288342755</v>
      </c>
      <c r="C570" s="3">
        <v>1.6000000000000003</v>
      </c>
      <c r="D570" s="3">
        <v>1</v>
      </c>
      <c r="E570" s="3">
        <v>1.838402892808169</v>
      </c>
      <c r="F570" s="3">
        <v>1.3485929790128346</v>
      </c>
      <c r="G570" s="3">
        <v>1.3075922607992889</v>
      </c>
      <c r="H570" s="3">
        <v>1</v>
      </c>
      <c r="I570" s="3">
        <v>1</v>
      </c>
      <c r="J570" s="3">
        <v>1.7392975210951753</v>
      </c>
      <c r="K570" s="3">
        <v>1.3000000000000003</v>
      </c>
      <c r="L570" s="3">
        <v>1</v>
      </c>
      <c r="M570" s="3">
        <v>1.182512000003457</v>
      </c>
      <c r="N570" s="3">
        <v>1.5902823549050649</v>
      </c>
      <c r="O570" s="3">
        <v>1.5830005818796502</v>
      </c>
      <c r="P570" s="3">
        <v>1.5139341658799323</v>
      </c>
      <c r="Q570" s="3">
        <v>1.4275781266496836</v>
      </c>
      <c r="R570" s="3">
        <v>1.1927861177354324</v>
      </c>
      <c r="S570" s="3">
        <v>1.1490448090952077</v>
      </c>
      <c r="T570" s="3">
        <v>1.5581511147958353</v>
      </c>
      <c r="U570" s="3">
        <v>1.3161466289204253</v>
      </c>
      <c r="V570" s="5">
        <v>7</v>
      </c>
      <c r="W570" s="5">
        <v>2</v>
      </c>
      <c r="X570" s="5">
        <v>1</v>
      </c>
      <c r="Y570" s="5">
        <v>8</v>
      </c>
      <c r="Z570" s="5">
        <v>4</v>
      </c>
      <c r="AA570" s="2">
        <v>400.99880743606798</v>
      </c>
      <c r="AB570" s="2">
        <v>31.22961704363809</v>
      </c>
      <c r="AC570" s="2">
        <v>8.4262018137848997</v>
      </c>
      <c r="AD570" s="5">
        <v>4.549781275691748</v>
      </c>
      <c r="AE570" s="3">
        <v>44.205600133114743</v>
      </c>
      <c r="AF570" s="3">
        <v>18.720909504240485</v>
      </c>
      <c r="AG570" s="5">
        <v>3</v>
      </c>
      <c r="AH570" s="5">
        <v>4</v>
      </c>
      <c r="AI570" s="5">
        <v>3</v>
      </c>
      <c r="AJ570" s="11">
        <v>1.5420807721751983</v>
      </c>
      <c r="AK570" s="11">
        <v>1.2515740177367691</v>
      </c>
      <c r="AL570" s="11">
        <v>1.4116316432994145</v>
      </c>
      <c r="AM570" s="3">
        <v>0.42</v>
      </c>
      <c r="AN570" s="3">
        <v>1.79</v>
      </c>
      <c r="AO570" s="3">
        <v>1.5</v>
      </c>
      <c r="AP570" s="13" t="s">
        <v>1</v>
      </c>
      <c r="AQ570" s="1">
        <v>1.157766834722445</v>
      </c>
      <c r="AR570" s="21">
        <v>1.842233165277555</v>
      </c>
      <c r="AS570" s="4">
        <v>3.3466154111227615</v>
      </c>
      <c r="AT570" s="21">
        <v>1.5333235323316672</v>
      </c>
      <c r="AU570" s="3">
        <v>9.9742700628526297E-3</v>
      </c>
      <c r="AV570" s="1">
        <v>1.014490901156105</v>
      </c>
      <c r="AW570" s="1">
        <v>2.0870562217408611E-2</v>
      </c>
      <c r="AX570" s="16">
        <v>1.057592807408227</v>
      </c>
      <c r="AY570" s="1">
        <v>0.42</v>
      </c>
      <c r="AZ570" s="1">
        <v>1.79</v>
      </c>
      <c r="BA570" s="1">
        <v>4.2619047619047619</v>
      </c>
      <c r="BB570" s="3">
        <v>1.5</v>
      </c>
      <c r="BC570" s="3">
        <v>1.5</v>
      </c>
      <c r="BD570" s="3">
        <v>1.4761904761904761</v>
      </c>
      <c r="BE570" s="3">
        <v>1.5357834558743719</v>
      </c>
      <c r="BF570" s="17">
        <v>1.112584403477088</v>
      </c>
      <c r="BG570" s="3">
        <v>1.453466969355439</v>
      </c>
      <c r="BH570" s="3">
        <v>1.0976209223183719</v>
      </c>
      <c r="BI570" s="3">
        <v>1.078510046005249</v>
      </c>
      <c r="BJ570" s="3">
        <v>1.3152349175222458</v>
      </c>
      <c r="BK570" s="1">
        <v>1.211869955062866</v>
      </c>
      <c r="BL570" s="19">
        <v>1.301583211425219</v>
      </c>
      <c r="BM570">
        <f t="shared" si="33"/>
        <v>1.0847401821413001</v>
      </c>
      <c r="BN570" s="18">
        <v>1.1666999545663774</v>
      </c>
      <c r="BO570">
        <f t="shared" si="34"/>
        <v>1.2322974777358602</v>
      </c>
      <c r="BP570" s="20">
        <v>1.3328023439849095</v>
      </c>
      <c r="BQ570">
        <f t="shared" si="35"/>
        <v>1.555660107763289</v>
      </c>
      <c r="BR570" s="22">
        <v>1.586948736388256</v>
      </c>
      <c r="BS570" s="23">
        <f t="shared" si="32"/>
        <v>1.3966738930168838</v>
      </c>
    </row>
    <row r="571" spans="1:71" x14ac:dyDescent="0.25">
      <c r="A571">
        <v>570</v>
      </c>
      <c r="B571" s="3">
        <v>1.5774013491232655</v>
      </c>
      <c r="C571" s="3">
        <v>1.6</v>
      </c>
      <c r="D571" s="3">
        <v>1</v>
      </c>
      <c r="E571" s="3">
        <v>1.6206485597262876</v>
      </c>
      <c r="F571" s="3">
        <v>1.2511742261735104</v>
      </c>
      <c r="G571" s="3">
        <v>1.33</v>
      </c>
      <c r="H571" s="3">
        <v>1</v>
      </c>
      <c r="I571" s="3">
        <v>1</v>
      </c>
      <c r="J571" s="3">
        <v>1.5760863474291753</v>
      </c>
      <c r="K571" s="3">
        <v>1.3</v>
      </c>
      <c r="L571" s="3">
        <v>1</v>
      </c>
      <c r="M571" s="3">
        <v>1</v>
      </c>
      <c r="N571" s="3">
        <v>1.5254741889248085</v>
      </c>
      <c r="O571" s="3">
        <v>1.4715141351454046</v>
      </c>
      <c r="P571" s="3">
        <v>1.4242598246791878</v>
      </c>
      <c r="Q571" s="3">
        <v>1.3686054765509468</v>
      </c>
      <c r="R571" s="3">
        <v>1.1510053122628014</v>
      </c>
      <c r="S571" s="3">
        <v>1.0913928830599999</v>
      </c>
      <c r="T571" s="3">
        <v>1.468738595549911</v>
      </c>
      <c r="U571" s="3">
        <v>1.2541467589868085</v>
      </c>
      <c r="V571" s="5">
        <v>5</v>
      </c>
      <c r="W571" s="5">
        <v>1</v>
      </c>
      <c r="X571" s="5">
        <v>1</v>
      </c>
      <c r="Y571" s="5">
        <v>7</v>
      </c>
      <c r="Z571" s="5">
        <v>3</v>
      </c>
      <c r="AA571" s="2">
        <v>446.20266446068632</v>
      </c>
      <c r="AB571" s="2">
        <v>49.528198021698238</v>
      </c>
      <c r="AC571" s="2">
        <v>11.941763769806993</v>
      </c>
      <c r="AD571" s="5">
        <v>6.4577756140009663</v>
      </c>
      <c r="AE571" s="3">
        <v>67.927737405506207</v>
      </c>
      <c r="AF571" s="3">
        <v>22.95350961884634</v>
      </c>
      <c r="AG571" s="5">
        <v>3</v>
      </c>
      <c r="AH571" s="5">
        <v>4</v>
      </c>
      <c r="AI571" s="5">
        <v>3</v>
      </c>
      <c r="AJ571" s="11">
        <v>1.637618595250941</v>
      </c>
      <c r="AK571" s="11">
        <v>1.399780143475545</v>
      </c>
      <c r="AL571" s="11">
        <v>1.5274274061946551</v>
      </c>
      <c r="AM571" s="3">
        <v>0.42</v>
      </c>
      <c r="AN571" s="3">
        <v>1.79</v>
      </c>
      <c r="AO571" s="3">
        <v>1.5</v>
      </c>
      <c r="AP571" s="13" t="s">
        <v>1</v>
      </c>
      <c r="AQ571" s="1">
        <v>1.1754535664111134</v>
      </c>
      <c r="AR571" s="21">
        <v>1.8245464335888866</v>
      </c>
      <c r="AS571" s="4">
        <v>3.8002817557755795</v>
      </c>
      <c r="AT571" s="21">
        <v>1.6241875776434647</v>
      </c>
      <c r="AU571" s="3">
        <v>1.1209413480467091E-2</v>
      </c>
      <c r="AV571" s="1">
        <v>1.016273247029893</v>
      </c>
      <c r="AW571" s="1">
        <v>2.0870562217408611E-2</v>
      </c>
      <c r="AX571" s="16">
        <v>1.057592807408227</v>
      </c>
      <c r="AY571" s="1">
        <v>0.42</v>
      </c>
      <c r="AZ571" s="1">
        <v>1.79</v>
      </c>
      <c r="BA571" s="1">
        <v>4.2619047619047619</v>
      </c>
      <c r="BB571" s="3">
        <v>1.5</v>
      </c>
      <c r="BC571" s="3">
        <v>1.5</v>
      </c>
      <c r="BD571" s="3">
        <v>1.4761904761904761</v>
      </c>
      <c r="BE571" s="3">
        <v>1.5357834558743719</v>
      </c>
      <c r="BF571" s="17">
        <v>1.112584403477088</v>
      </c>
      <c r="BG571" s="3">
        <v>1.3419014604337169</v>
      </c>
      <c r="BH571" s="3">
        <v>1.0657418646673609</v>
      </c>
      <c r="BI571" s="3">
        <v>1.2047200202941892</v>
      </c>
      <c r="BJ571" s="3">
        <v>1.3521245051369588</v>
      </c>
      <c r="BK571" s="1">
        <v>1.211869955062866</v>
      </c>
      <c r="BL571" s="19">
        <v>1.301583211425219</v>
      </c>
      <c r="BM571">
        <f t="shared" si="33"/>
        <v>1.0847401821413001</v>
      </c>
      <c r="BN571" s="18">
        <v>1.1666999545663774</v>
      </c>
      <c r="BO571">
        <f t="shared" si="34"/>
        <v>1.2322974777358602</v>
      </c>
      <c r="BP571" s="20">
        <v>1.3328023439849095</v>
      </c>
      <c r="BQ571">
        <f t="shared" si="35"/>
        <v>1.5807103038620793</v>
      </c>
      <c r="BR571" s="22">
        <v>1.6236692375512942</v>
      </c>
      <c r="BS571" s="23">
        <f t="shared" si="32"/>
        <v>1.5184869228543068</v>
      </c>
    </row>
    <row r="572" spans="1:71" x14ac:dyDescent="0.25">
      <c r="A572">
        <v>571</v>
      </c>
      <c r="B572" s="3">
        <v>1.8138111165932169</v>
      </c>
      <c r="C572" s="3">
        <v>1.6000000000000003</v>
      </c>
      <c r="D572" s="3">
        <v>1</v>
      </c>
      <c r="E572" s="3">
        <v>1.7026527044215816</v>
      </c>
      <c r="F572" s="3">
        <v>1.4079625980712371</v>
      </c>
      <c r="G572" s="3">
        <v>1.3300000000000003</v>
      </c>
      <c r="H572" s="3">
        <v>1</v>
      </c>
      <c r="I572" s="3">
        <v>1</v>
      </c>
      <c r="J572" s="3">
        <v>1.6206187672913774</v>
      </c>
      <c r="K572" s="3">
        <v>1.3</v>
      </c>
      <c r="L572" s="3">
        <v>1</v>
      </c>
      <c r="M572" s="3">
        <v>1.0256359175985343</v>
      </c>
      <c r="N572" s="3">
        <v>1.5315781520660943</v>
      </c>
      <c r="O572" s="3">
        <v>1.4983962251277767</v>
      </c>
      <c r="P572" s="3">
        <v>1.4358005224145098</v>
      </c>
      <c r="Q572" s="3">
        <v>1.44138350051687</v>
      </c>
      <c r="R572" s="3">
        <v>1.1620705920754275</v>
      </c>
      <c r="S572" s="3">
        <v>1.099490761551086</v>
      </c>
      <c r="T572" s="3">
        <v>1.4840731801936498</v>
      </c>
      <c r="U572" s="3">
        <v>1.277812549873055</v>
      </c>
      <c r="V572" s="5">
        <v>7</v>
      </c>
      <c r="W572" s="5">
        <v>1</v>
      </c>
      <c r="X572" s="5">
        <v>1</v>
      </c>
      <c r="Y572" s="5">
        <v>7</v>
      </c>
      <c r="Z572" s="5">
        <v>4</v>
      </c>
      <c r="AA572" s="2">
        <v>415.35058431813684</v>
      </c>
      <c r="AB572" s="2">
        <v>44.429972596438532</v>
      </c>
      <c r="AC572" s="2">
        <v>11.075654178271412</v>
      </c>
      <c r="AD572" s="5">
        <v>5.5907507218700525</v>
      </c>
      <c r="AE572" s="3">
        <v>61.09637749657999</v>
      </c>
      <c r="AF572" s="3">
        <v>18.68714614073091</v>
      </c>
      <c r="AG572" s="5">
        <v>3</v>
      </c>
      <c r="AH572" s="5">
        <v>4</v>
      </c>
      <c r="AI572" s="5">
        <v>3</v>
      </c>
      <c r="AJ572" s="11">
        <v>1.5724130847439</v>
      </c>
      <c r="AK572" s="11">
        <v>1.3571006254370304</v>
      </c>
      <c r="AL572" s="11">
        <v>1.4107079428954927</v>
      </c>
      <c r="AM572" s="3">
        <v>0.42</v>
      </c>
      <c r="AN572" s="3">
        <v>1.79</v>
      </c>
      <c r="AO572" s="3">
        <v>1.5</v>
      </c>
      <c r="AP572" s="13" t="s">
        <v>1</v>
      </c>
      <c r="AQ572" s="1">
        <v>1.1014765137151243</v>
      </c>
      <c r="AR572" s="21">
        <v>1.8985234862848757</v>
      </c>
      <c r="AS572" s="4">
        <v>3.2728130831618993</v>
      </c>
      <c r="AT572" s="21">
        <v>1.5185417920703659</v>
      </c>
      <c r="AU572" s="3">
        <v>1.9710109066131912E-2</v>
      </c>
      <c r="AV572" s="1">
        <v>1.0285399842243776</v>
      </c>
      <c r="AW572" s="1">
        <v>4.2716866792970293E-2</v>
      </c>
      <c r="AX572" s="16">
        <v>1.1178781988076167</v>
      </c>
      <c r="AY572" s="1">
        <v>0.42</v>
      </c>
      <c r="AZ572" s="1">
        <v>1.79</v>
      </c>
      <c r="BA572" s="1">
        <v>4.2619047619047619</v>
      </c>
      <c r="BB572" s="3">
        <v>1.5</v>
      </c>
      <c r="BC572" s="3">
        <v>1.5</v>
      </c>
      <c r="BD572" s="3">
        <v>1.4761904761904761</v>
      </c>
      <c r="BE572" s="3">
        <v>1.8668659388521771</v>
      </c>
      <c r="BF572" s="17">
        <v>1.204077607830669</v>
      </c>
      <c r="BG572" s="3">
        <v>1.9307764666888565</v>
      </c>
      <c r="BH572" s="3">
        <v>1.2340087462070548</v>
      </c>
      <c r="BI572" s="3">
        <v>1.547979950904846</v>
      </c>
      <c r="BJ572" s="3">
        <v>1.4524550642407315</v>
      </c>
      <c r="BK572" s="1">
        <v>2.3256599903106689</v>
      </c>
      <c r="BL572" s="19">
        <v>1.5787584762134406</v>
      </c>
      <c r="BM572">
        <f t="shared" si="33"/>
        <v>1.160177618930107</v>
      </c>
      <c r="BN572" s="18">
        <v>1.3150996507616155</v>
      </c>
      <c r="BO572">
        <f t="shared" si="34"/>
        <v>1.440911073142696</v>
      </c>
      <c r="BP572" s="20">
        <v>1.6316738350368198</v>
      </c>
      <c r="BQ572">
        <f t="shared" si="35"/>
        <v>1.6755550101651859</v>
      </c>
      <c r="BR572" s="22">
        <v>1.7626998916178871</v>
      </c>
      <c r="BS572" s="23">
        <f t="shared" si="32"/>
        <v>1.4439049451596007</v>
      </c>
    </row>
    <row r="573" spans="1:71" x14ac:dyDescent="0.25">
      <c r="A573">
        <v>572</v>
      </c>
      <c r="B573" s="3">
        <v>1.8696009550237782</v>
      </c>
      <c r="C573" s="3">
        <v>1.6</v>
      </c>
      <c r="D573" s="3">
        <v>1</v>
      </c>
      <c r="E573" s="3">
        <v>1.7428980878252318</v>
      </c>
      <c r="F573" s="3">
        <v>1.4629460500262708</v>
      </c>
      <c r="G573" s="3">
        <v>1.305829153965564</v>
      </c>
      <c r="H573" s="3">
        <v>1</v>
      </c>
      <c r="I573" s="3">
        <v>1</v>
      </c>
      <c r="J573" s="3">
        <v>1.5907452738416179</v>
      </c>
      <c r="K573" s="3">
        <v>1.3000000000000003</v>
      </c>
      <c r="L573" s="3">
        <v>1</v>
      </c>
      <c r="M573" s="3">
        <v>1.2309001822655523</v>
      </c>
      <c r="N573" s="3">
        <v>1.5139296400021838</v>
      </c>
      <c r="O573" s="3">
        <v>1.4658435499378117</v>
      </c>
      <c r="P573" s="3">
        <v>1.4382802441967881</v>
      </c>
      <c r="Q573" s="3">
        <v>1.4592881530290482</v>
      </c>
      <c r="R573" s="3">
        <v>1.1545031281161182</v>
      </c>
      <c r="S573" s="3">
        <v>1.1643296757928181</v>
      </c>
      <c r="T573" s="3">
        <v>1.467086250439058</v>
      </c>
      <c r="U573" s="3">
        <v>1.2951241096871475</v>
      </c>
      <c r="V573" s="5">
        <v>7</v>
      </c>
      <c r="W573" s="5">
        <v>1</v>
      </c>
      <c r="X573" s="5">
        <v>1</v>
      </c>
      <c r="Y573" s="5">
        <v>7</v>
      </c>
      <c r="Z573" s="5">
        <v>4</v>
      </c>
      <c r="AA573" s="2">
        <v>434.10612645138912</v>
      </c>
      <c r="AB573" s="2">
        <v>46.495693773303337</v>
      </c>
      <c r="AC573" s="2">
        <v>11.552918360323336</v>
      </c>
      <c r="AD573" s="5">
        <v>6.0794794393076614</v>
      </c>
      <c r="AE573" s="3">
        <v>64.128091572934338</v>
      </c>
      <c r="AF573" s="3">
        <v>20.696411107186108</v>
      </c>
      <c r="AG573" s="5">
        <v>3</v>
      </c>
      <c r="AH573" s="5">
        <v>4</v>
      </c>
      <c r="AI573" s="5">
        <v>3</v>
      </c>
      <c r="AJ573" s="11">
        <v>1.612052703660499</v>
      </c>
      <c r="AK573" s="11">
        <v>1.3760415240771846</v>
      </c>
      <c r="AL573" s="11">
        <v>1.465677551020409</v>
      </c>
      <c r="AM573" s="3">
        <v>0.42</v>
      </c>
      <c r="AN573" s="3">
        <v>1.79</v>
      </c>
      <c r="AO573" s="3">
        <v>1.5</v>
      </c>
      <c r="AP573" s="13" t="s">
        <v>1</v>
      </c>
      <c r="AQ573" s="1">
        <v>1.0707789197615309</v>
      </c>
      <c r="AR573" s="21">
        <v>1.9292210802384691</v>
      </c>
      <c r="AS573" s="4">
        <v>3.5373619455105971</v>
      </c>
      <c r="AT573" s="21">
        <v>1.5715278248650892</v>
      </c>
      <c r="AU573" s="3">
        <v>4.5173135152465772E-2</v>
      </c>
      <c r="AV573" s="1">
        <v>1.0596292076938372</v>
      </c>
      <c r="AW573" s="1">
        <v>4.2716866792970293E-2</v>
      </c>
      <c r="AX573" s="16">
        <v>1.1178781988076167</v>
      </c>
      <c r="AY573" s="1">
        <v>0.42</v>
      </c>
      <c r="AZ573" s="1">
        <v>1.79</v>
      </c>
      <c r="BA573" s="1">
        <v>4.2619047619047619</v>
      </c>
      <c r="BB573" s="3">
        <v>1.5</v>
      </c>
      <c r="BC573" s="3">
        <v>1.5</v>
      </c>
      <c r="BD573" s="3">
        <v>1.4761904761904761</v>
      </c>
      <c r="BE573" s="3">
        <v>1.8668659388521771</v>
      </c>
      <c r="BF573" s="17">
        <v>1.204077607830669</v>
      </c>
      <c r="BG573" s="3">
        <v>1.7499333590945187</v>
      </c>
      <c r="BH573" s="3">
        <v>1.1823341031340522</v>
      </c>
      <c r="BI573" s="3">
        <v>1.513790011405945</v>
      </c>
      <c r="BJ573" s="3">
        <v>1.442461775074861</v>
      </c>
      <c r="BK573" s="1">
        <v>2.3256599903106689</v>
      </c>
      <c r="BL573" s="19">
        <v>1.5787584762134406</v>
      </c>
      <c r="BM573">
        <f t="shared" si="33"/>
        <v>1.160177618930107</v>
      </c>
      <c r="BN573" s="18">
        <v>1.3150996507616155</v>
      </c>
      <c r="BO573">
        <f t="shared" si="34"/>
        <v>1.440911073142696</v>
      </c>
      <c r="BP573" s="20">
        <v>1.6316738350368198</v>
      </c>
      <c r="BQ573">
        <f t="shared" si="35"/>
        <v>1.7039066883774732</v>
      </c>
      <c r="BR573" s="22">
        <v>1.8042599587991037</v>
      </c>
      <c r="BS573" s="23">
        <f t="shared" si="32"/>
        <v>1.4814366021384215</v>
      </c>
    </row>
    <row r="574" spans="1:71" x14ac:dyDescent="0.25">
      <c r="A574">
        <v>573</v>
      </c>
      <c r="B574" s="3">
        <v>2</v>
      </c>
      <c r="C574" s="3">
        <v>1.7</v>
      </c>
      <c r="D574" s="3">
        <v>1</v>
      </c>
      <c r="E574" s="3">
        <v>2</v>
      </c>
      <c r="F574" s="3">
        <v>1.67</v>
      </c>
      <c r="G574" s="3">
        <v>1.1381441308572817</v>
      </c>
      <c r="H574" s="3">
        <v>1.2</v>
      </c>
      <c r="I574" s="3">
        <v>1</v>
      </c>
      <c r="J574" s="3">
        <v>1.33</v>
      </c>
      <c r="K574" s="3">
        <v>1.3</v>
      </c>
      <c r="L574" s="3">
        <v>1.1000000000000001</v>
      </c>
      <c r="M574" s="3">
        <v>1.8537471515146531</v>
      </c>
      <c r="N574" s="3">
        <v>1.5236366581348886</v>
      </c>
      <c r="O574" s="3">
        <v>1.5574136428154111</v>
      </c>
      <c r="P574" s="3">
        <v>1.038181670932556</v>
      </c>
      <c r="Q574" s="3">
        <v>1.5297889922469974</v>
      </c>
      <c r="R574" s="3">
        <v>1.1686316093499998</v>
      </c>
      <c r="S574" s="3">
        <v>1.384237099553405</v>
      </c>
      <c r="T574" s="3">
        <v>1.340754091894039</v>
      </c>
      <c r="U574" s="3">
        <v>1.3493499475007544</v>
      </c>
      <c r="V574" s="5">
        <v>7</v>
      </c>
      <c r="W574" s="5">
        <v>1</v>
      </c>
      <c r="X574" s="5">
        <v>6</v>
      </c>
      <c r="Y574" s="5">
        <v>5</v>
      </c>
      <c r="Z574" s="5">
        <v>5</v>
      </c>
      <c r="AA574" s="2">
        <v>443.27705778630684</v>
      </c>
      <c r="AB574" s="2">
        <v>29.719151001057853</v>
      </c>
      <c r="AC574" s="2">
        <v>9.3295379867453896</v>
      </c>
      <c r="AD574" s="5">
        <v>5.1501574259955269</v>
      </c>
      <c r="AE574" s="3">
        <v>44.198846413798769</v>
      </c>
      <c r="AF574" s="3">
        <v>15.202141728406758</v>
      </c>
      <c r="AG574" s="5">
        <v>3</v>
      </c>
      <c r="AH574" s="5">
        <v>4</v>
      </c>
      <c r="AI574" s="5">
        <v>3</v>
      </c>
      <c r="AJ574" s="11">
        <v>1.63143535976522</v>
      </c>
      <c r="AK574" s="11">
        <v>1.2515318232851202</v>
      </c>
      <c r="AL574" s="11">
        <v>1.3153649542616765</v>
      </c>
      <c r="AM574" s="3">
        <v>0.4</v>
      </c>
      <c r="AN574" s="3">
        <v>1.81</v>
      </c>
      <c r="AO574" s="3">
        <v>2</v>
      </c>
      <c r="AP574" s="13" t="s">
        <v>1</v>
      </c>
      <c r="AQ574" s="1">
        <v>1.0758318875526791</v>
      </c>
      <c r="AR574" s="21">
        <v>1.9241681124473209</v>
      </c>
      <c r="AS574" s="4">
        <v>2.9999999999999996</v>
      </c>
      <c r="AT574" s="21">
        <v>1.4639005328227916</v>
      </c>
      <c r="AU574" s="3">
        <v>0.21178291190270424</v>
      </c>
      <c r="AV574" s="1">
        <v>1.3156514078463868</v>
      </c>
      <c r="AW574" s="1">
        <v>5.0607584270555422E-2</v>
      </c>
      <c r="AX574" s="16">
        <v>1.1396528193121005</v>
      </c>
      <c r="AY574" s="1">
        <v>0.4</v>
      </c>
      <c r="AZ574" s="1">
        <v>1.81</v>
      </c>
      <c r="BA574" s="1">
        <v>4.5249999999999995</v>
      </c>
      <c r="BB574" s="3">
        <v>1.0000000000000013</v>
      </c>
      <c r="BC574" s="3">
        <v>1.9999999999999944</v>
      </c>
      <c r="BD574" s="3">
        <v>1.9999999999999982</v>
      </c>
      <c r="BE574" s="3">
        <v>2.215612377657592</v>
      </c>
      <c r="BF574" s="17">
        <v>1.3004521695598881</v>
      </c>
      <c r="BG574" s="3">
        <v>2.0305596744056897</v>
      </c>
      <c r="BH574" s="3">
        <v>1.2625210943525702</v>
      </c>
      <c r="BI574" s="3">
        <v>1.0363199710845949</v>
      </c>
      <c r="BJ574" s="3">
        <v>1.3029032894237114</v>
      </c>
      <c r="BK574" s="1">
        <v>2.3443200588226318</v>
      </c>
      <c r="BL574" s="19">
        <v>1.5834021785873973</v>
      </c>
      <c r="BM574">
        <f t="shared" si="33"/>
        <v>1.2174005016507363</v>
      </c>
      <c r="BN574" s="18">
        <v>1.4276678764680479</v>
      </c>
      <c r="BO574">
        <f t="shared" si="34"/>
        <v>1.5035200118052139</v>
      </c>
      <c r="BP574" s="20">
        <v>1.7213708982351812</v>
      </c>
      <c r="BQ574">
        <f t="shared" si="35"/>
        <v>1.6925558680540793</v>
      </c>
      <c r="BR574" s="22">
        <v>1.7876210546866225</v>
      </c>
      <c r="BS574" s="23">
        <f t="shared" si="32"/>
        <v>1.3900145456276096</v>
      </c>
    </row>
    <row r="575" spans="1:71" x14ac:dyDescent="0.25">
      <c r="A575">
        <v>574</v>
      </c>
      <c r="B575" s="3">
        <v>1.9273572063537816</v>
      </c>
      <c r="C575" s="3">
        <v>1.6999999999999995</v>
      </c>
      <c r="D575" s="3">
        <v>1</v>
      </c>
      <c r="E575" s="3">
        <v>1.4885789655132728</v>
      </c>
      <c r="F575" s="3">
        <v>1.180497009848418</v>
      </c>
      <c r="G575" s="3">
        <v>1.2626801921325292</v>
      </c>
      <c r="H575" s="3">
        <v>1.2</v>
      </c>
      <c r="I575" s="3">
        <v>1</v>
      </c>
      <c r="J575" s="3">
        <v>1.322956003520992</v>
      </c>
      <c r="K575" s="3">
        <v>1.2999999999999998</v>
      </c>
      <c r="L575" s="3">
        <v>1.0999999999999999</v>
      </c>
      <c r="M575" s="3">
        <v>1.1919277504867039</v>
      </c>
      <c r="N575" s="3">
        <v>1.5826196927757219</v>
      </c>
      <c r="O575" s="3">
        <v>1.3230375026376944</v>
      </c>
      <c r="P575" s="3">
        <v>1.0228935191186341</v>
      </c>
      <c r="Q575" s="3">
        <v>1.3813257900640985</v>
      </c>
      <c r="R575" s="3">
        <v>1.1663858432325107</v>
      </c>
      <c r="S575" s="3">
        <v>1.1855558446023355</v>
      </c>
      <c r="T575" s="3">
        <v>1.2864051563903098</v>
      </c>
      <c r="U575" s="3">
        <v>1.2506227267981838</v>
      </c>
      <c r="V575" s="5">
        <v>6</v>
      </c>
      <c r="W575" s="5">
        <v>1</v>
      </c>
      <c r="X575" s="5">
        <v>2</v>
      </c>
      <c r="Y575" s="5">
        <v>4</v>
      </c>
      <c r="Z575" s="5">
        <v>3</v>
      </c>
      <c r="AA575" s="2">
        <v>449.0834285103399</v>
      </c>
      <c r="AB575" s="2">
        <v>88.139174922424928</v>
      </c>
      <c r="AC575" s="2">
        <v>19.884497236659683</v>
      </c>
      <c r="AD575" s="5">
        <v>10.883500933985937</v>
      </c>
      <c r="AE575" s="3">
        <v>118.94211256862395</v>
      </c>
      <c r="AF575" s="3">
        <v>18.436240355268609</v>
      </c>
      <c r="AG575" s="5">
        <v>3</v>
      </c>
      <c r="AH575" s="5">
        <v>5</v>
      </c>
      <c r="AI575" s="5">
        <v>3</v>
      </c>
      <c r="AJ575" s="11">
        <v>1.6437070563738243</v>
      </c>
      <c r="AK575" s="11">
        <v>1.7184969105650523</v>
      </c>
      <c r="AL575" s="11">
        <v>1.4038436452874625</v>
      </c>
      <c r="AM575" s="3">
        <v>0.40000006030585539</v>
      </c>
      <c r="AN575" s="3">
        <v>1.8099999195921925</v>
      </c>
      <c r="AO575" s="3">
        <v>1.9999979898048119</v>
      </c>
      <c r="AP575" s="13" t="s">
        <v>1</v>
      </c>
      <c r="AQ575" s="1">
        <v>1.0586934328987423</v>
      </c>
      <c r="AR575" s="21">
        <v>1.9413065671012577</v>
      </c>
      <c r="AS575" s="4">
        <v>2.9520796374448222</v>
      </c>
      <c r="AT575" s="21">
        <v>1.4543026465217841</v>
      </c>
      <c r="AU575" s="3">
        <v>5.7154809600675753E-2</v>
      </c>
      <c r="AV575" s="1">
        <v>1.0750966640461244</v>
      </c>
      <c r="AW575" s="1">
        <v>5.0607584270555422E-2</v>
      </c>
      <c r="AX575" s="16">
        <v>1.1396528193121005</v>
      </c>
      <c r="AY575" s="1">
        <v>0.40000006030585539</v>
      </c>
      <c r="AZ575" s="1">
        <v>1.8099999195921925</v>
      </c>
      <c r="BA575" s="1">
        <v>4.5249991783911563</v>
      </c>
      <c r="BB575" s="3">
        <v>1.0000015076463855</v>
      </c>
      <c r="BC575" s="3">
        <v>1.9999979898048064</v>
      </c>
      <c r="BD575" s="3">
        <v>1.999998364217686</v>
      </c>
      <c r="BE575" s="3">
        <v>2.215612377657592</v>
      </c>
      <c r="BF575" s="17">
        <v>1.3004521695598881</v>
      </c>
      <c r="BG575" s="3">
        <v>2.1704221783470818</v>
      </c>
      <c r="BH575" s="3">
        <v>1.3024858188400525</v>
      </c>
      <c r="BI575" s="3">
        <v>1.9663699865341189</v>
      </c>
      <c r="BJ575" s="3">
        <v>1.5747452078163446</v>
      </c>
      <c r="BK575" s="1">
        <v>2.3443200588226318</v>
      </c>
      <c r="BL575" s="19">
        <v>1.5834021785873973</v>
      </c>
      <c r="BM575">
        <f t="shared" si="33"/>
        <v>1.2174005016507363</v>
      </c>
      <c r="BN575" s="18">
        <v>1.4276678764680479</v>
      </c>
      <c r="BO575">
        <f t="shared" si="34"/>
        <v>1.5035200118052139</v>
      </c>
      <c r="BP575" s="20">
        <v>1.7213708982351812</v>
      </c>
      <c r="BQ575">
        <f t="shared" si="35"/>
        <v>1.6938480878199724</v>
      </c>
      <c r="BR575" s="22">
        <v>1.7895152896550535</v>
      </c>
      <c r="BS575" s="23">
        <f t="shared" si="32"/>
        <v>1.5828167539303191</v>
      </c>
    </row>
    <row r="576" spans="1:71" x14ac:dyDescent="0.25">
      <c r="A576">
        <v>575</v>
      </c>
      <c r="B576" s="3">
        <v>1.9996370355617357</v>
      </c>
      <c r="C576" s="3">
        <v>1.7000000000000002</v>
      </c>
      <c r="D576" s="3">
        <v>1</v>
      </c>
      <c r="E576" s="3">
        <v>1.5993569517739246</v>
      </c>
      <c r="F576" s="3">
        <v>1.1495693286989863</v>
      </c>
      <c r="G576" s="3">
        <v>1.312209454020355</v>
      </c>
      <c r="H576" s="3">
        <v>1.2</v>
      </c>
      <c r="I576" s="3">
        <v>1</v>
      </c>
      <c r="J576" s="3">
        <v>1.549591063795559</v>
      </c>
      <c r="K576" s="3">
        <v>1.3</v>
      </c>
      <c r="L576" s="3">
        <v>1.1000000000000001</v>
      </c>
      <c r="M576" s="3">
        <v>1.0075222351993693</v>
      </c>
      <c r="N576" s="3">
        <v>1.6362037347925733</v>
      </c>
      <c r="O576" s="3">
        <v>1.4674178305430206</v>
      </c>
      <c r="P576" s="3">
        <v>1.2413874272268539</v>
      </c>
      <c r="Q576" s="3">
        <v>1.4138625611328568</v>
      </c>
      <c r="R576" s="3">
        <v>1.2244255483992503</v>
      </c>
      <c r="S576" s="3">
        <v>1.128918348266821</v>
      </c>
      <c r="T576" s="3">
        <v>1.4325255224484637</v>
      </c>
      <c r="U576" s="3">
        <v>1.2908102363702625</v>
      </c>
      <c r="V576" s="5">
        <v>7</v>
      </c>
      <c r="W576" s="5">
        <v>3</v>
      </c>
      <c r="X576" s="5">
        <v>1</v>
      </c>
      <c r="Y576" s="5">
        <v>7</v>
      </c>
      <c r="Z576" s="5">
        <v>4</v>
      </c>
      <c r="AA576" s="2">
        <v>368.51163841601368</v>
      </c>
      <c r="AB576" s="2">
        <v>45.052111219335011</v>
      </c>
      <c r="AC576" s="2">
        <v>11.679905445059513</v>
      </c>
      <c r="AD576" s="5">
        <v>8.0749939781048798</v>
      </c>
      <c r="AE576" s="3">
        <v>64.785408249585018</v>
      </c>
      <c r="AF576" s="3">
        <v>14.28814298683946</v>
      </c>
      <c r="AG576" s="5">
        <v>3</v>
      </c>
      <c r="AH576" s="5">
        <v>4</v>
      </c>
      <c r="AI576" s="5">
        <v>2</v>
      </c>
      <c r="AJ576" s="11">
        <v>1.473419520451051</v>
      </c>
      <c r="AK576" s="11">
        <v>1.3801481674589029</v>
      </c>
      <c r="AL576" s="11">
        <v>1.2903597142911316</v>
      </c>
      <c r="AM576" s="3">
        <v>0.4</v>
      </c>
      <c r="AN576" s="3">
        <v>1.81</v>
      </c>
      <c r="AO576" s="3">
        <v>2</v>
      </c>
      <c r="AP576" s="13" t="s">
        <v>1</v>
      </c>
      <c r="AQ576" s="1">
        <v>1.2169354184801802</v>
      </c>
      <c r="AR576" s="21">
        <v>1.7830645815198198</v>
      </c>
      <c r="AS576" s="4">
        <v>2.7893225047042605</v>
      </c>
      <c r="AT576" s="21">
        <v>1.4217043026982541</v>
      </c>
      <c r="AU576" s="3">
        <v>3.1902698593359119E-2</v>
      </c>
      <c r="AV576" s="1">
        <v>1.0461342257714068</v>
      </c>
      <c r="AW576" s="1">
        <v>2.302610805074683E-2</v>
      </c>
      <c r="AX576" s="16">
        <v>1.0635410868434356</v>
      </c>
      <c r="AY576" s="1">
        <v>0.4</v>
      </c>
      <c r="AZ576" s="1">
        <v>1.81</v>
      </c>
      <c r="BA576" s="1">
        <v>4.5249999999999995</v>
      </c>
      <c r="BB576" s="3">
        <v>1.0000000000000013</v>
      </c>
      <c r="BC576" s="3">
        <v>1.9999999999999944</v>
      </c>
      <c r="BD576" s="3">
        <v>1.9999999999999982</v>
      </c>
      <c r="BE576" s="3">
        <v>2.2605722414134801</v>
      </c>
      <c r="BF576" s="17">
        <v>1.312876632386579</v>
      </c>
      <c r="BG576" s="3">
        <v>1.8858222084700793</v>
      </c>
      <c r="BH576" s="3">
        <v>1.2211633838431333</v>
      </c>
      <c r="BI576" s="3">
        <v>2.1379799842834468</v>
      </c>
      <c r="BJ576" s="3">
        <v>1.6249046511028276</v>
      </c>
      <c r="BK576" s="1">
        <v>1.6787300109863279</v>
      </c>
      <c r="BL576" s="19">
        <v>1.4177649472322189</v>
      </c>
      <c r="BM576">
        <f t="shared" si="33"/>
        <v>1.1816506423219055</v>
      </c>
      <c r="BN576" s="18">
        <v>1.3573411462760676</v>
      </c>
      <c r="BO576">
        <f t="shared" si="34"/>
        <v>1.3872240981997856</v>
      </c>
      <c r="BP576" s="20">
        <v>1.554758875491818</v>
      </c>
      <c r="BQ576">
        <f t="shared" si="35"/>
        <v>1.5795976002506529</v>
      </c>
      <c r="BR576" s="22">
        <v>1.6220381511479636</v>
      </c>
      <c r="BS576" s="23">
        <f t="shared" si="32"/>
        <v>1.3792859405798692</v>
      </c>
    </row>
    <row r="577" spans="1:71" x14ac:dyDescent="0.25">
      <c r="A577">
        <v>576</v>
      </c>
      <c r="B577" s="3">
        <v>2</v>
      </c>
      <c r="C577" s="3">
        <v>1.7</v>
      </c>
      <c r="D577" s="3">
        <v>1</v>
      </c>
      <c r="E577" s="3">
        <v>1.9893655370107217</v>
      </c>
      <c r="F577" s="3">
        <v>1.3249866103050545</v>
      </c>
      <c r="G577" s="3">
        <v>1.1051972264348406</v>
      </c>
      <c r="H577" s="3">
        <v>1.2</v>
      </c>
      <c r="I577" s="3">
        <v>1</v>
      </c>
      <c r="J577" s="3">
        <v>1.9786831145595254</v>
      </c>
      <c r="K577" s="3">
        <v>1.3</v>
      </c>
      <c r="L577" s="3">
        <v>1.1000000000000003</v>
      </c>
      <c r="M577" s="3">
        <v>1.1574023175960071</v>
      </c>
      <c r="N577" s="3">
        <v>1.7437639072539199</v>
      </c>
      <c r="O577" s="3">
        <v>1.8551192900900639</v>
      </c>
      <c r="P577" s="3">
        <v>1.7967379583216163</v>
      </c>
      <c r="Q577" s="3">
        <v>1.4632338135910867</v>
      </c>
      <c r="R577" s="3">
        <v>1.3334496954724262</v>
      </c>
      <c r="S577" s="3">
        <v>1.1775844475073707</v>
      </c>
      <c r="T577" s="3">
        <v>1.794931330009258</v>
      </c>
      <c r="U577" s="3">
        <v>1.4223702592629159</v>
      </c>
      <c r="V577" s="5">
        <v>7</v>
      </c>
      <c r="W577" s="5">
        <v>5</v>
      </c>
      <c r="X577" s="5">
        <v>2</v>
      </c>
      <c r="Y577" s="5">
        <v>8</v>
      </c>
      <c r="Z577" s="5">
        <v>7</v>
      </c>
      <c r="AA577" s="2">
        <v>284.52360622141293</v>
      </c>
      <c r="AB577" s="2">
        <v>5.5757361138349388</v>
      </c>
      <c r="AC577" s="2">
        <v>2.5315654409521402</v>
      </c>
      <c r="AD577" s="5">
        <v>0.97566922305743387</v>
      </c>
      <c r="AE577" s="3">
        <v>9.0829707778445119</v>
      </c>
      <c r="AF577" s="3">
        <v>10.098069218413473</v>
      </c>
      <c r="AG577" s="5">
        <v>3</v>
      </c>
      <c r="AH577" s="5">
        <v>2</v>
      </c>
      <c r="AI577" s="5">
        <v>2</v>
      </c>
      <c r="AJ577" s="11">
        <v>1.2959117968088494</v>
      </c>
      <c r="AK577" s="11">
        <v>1.0321423213962466</v>
      </c>
      <c r="AL577" s="11">
        <v>1.1757273900779559</v>
      </c>
      <c r="AM577" s="3">
        <v>0.4</v>
      </c>
      <c r="AN577" s="3">
        <v>1.81</v>
      </c>
      <c r="AO577" s="3">
        <v>2</v>
      </c>
      <c r="AP577" s="13" t="s">
        <v>1</v>
      </c>
      <c r="AQ577" s="1">
        <v>1.3910162283811505</v>
      </c>
      <c r="AR577" s="21">
        <v>1.6089837716188495</v>
      </c>
      <c r="AS577" s="4">
        <v>2.2328608714664346</v>
      </c>
      <c r="AT577" s="21">
        <v>1.3102515673284021</v>
      </c>
      <c r="AU577" s="3">
        <v>2.1527414878368727E-2</v>
      </c>
      <c r="AV577" s="1">
        <v>1.0311624086209075</v>
      </c>
      <c r="AW577" s="1">
        <v>2.302610805074683E-2</v>
      </c>
      <c r="AX577" s="16">
        <v>1.0635410868434356</v>
      </c>
      <c r="AY577" s="1">
        <v>0.4</v>
      </c>
      <c r="AZ577" s="1">
        <v>1.81</v>
      </c>
      <c r="BA577" s="1">
        <v>4.5249999999999995</v>
      </c>
      <c r="BB577" s="3">
        <v>1.0000000000000013</v>
      </c>
      <c r="BC577" s="3">
        <v>1.9999999999999944</v>
      </c>
      <c r="BD577" s="3">
        <v>1.9999999999999982</v>
      </c>
      <c r="BE577" s="3">
        <v>2.2605722414134801</v>
      </c>
      <c r="BF577" s="17">
        <v>1.312876632386579</v>
      </c>
      <c r="BG577" s="3">
        <v>3.2284832698874522</v>
      </c>
      <c r="BH577" s="3">
        <v>1.6048193165447344</v>
      </c>
      <c r="BI577" s="3">
        <v>1.1630100011825559</v>
      </c>
      <c r="BJ577" s="3">
        <v>1.3399331913117345</v>
      </c>
      <c r="BK577" s="1">
        <v>1.6787300109863279</v>
      </c>
      <c r="BL577" s="19">
        <v>1.4177649472322189</v>
      </c>
      <c r="BM577">
        <f t="shared" si="33"/>
        <v>1.1816506423219055</v>
      </c>
      <c r="BN577" s="18">
        <v>1.3573411462760676</v>
      </c>
      <c r="BO577">
        <f t="shared" si="34"/>
        <v>1.3872240981997856</v>
      </c>
      <c r="BP577" s="20">
        <v>1.554758875491818</v>
      </c>
      <c r="BQ577">
        <f t="shared" si="35"/>
        <v>1.4854446209552667</v>
      </c>
      <c r="BR577" s="22">
        <v>1.4840214836502315</v>
      </c>
      <c r="BS577" s="23">
        <f t="shared" si="32"/>
        <v>1.1628951386896931</v>
      </c>
    </row>
    <row r="578" spans="1:71" x14ac:dyDescent="0.25">
      <c r="A578">
        <v>577</v>
      </c>
      <c r="B578" s="3">
        <v>2</v>
      </c>
      <c r="C578" s="3">
        <v>1.7</v>
      </c>
      <c r="D578" s="3">
        <v>1</v>
      </c>
      <c r="E578" s="3">
        <v>2</v>
      </c>
      <c r="F578" s="3">
        <v>1.3300000000000003</v>
      </c>
      <c r="G578" s="3">
        <v>1.0534842267294475</v>
      </c>
      <c r="H578" s="3">
        <v>1.2</v>
      </c>
      <c r="I578" s="3">
        <v>1</v>
      </c>
      <c r="J578" s="3">
        <v>2</v>
      </c>
      <c r="K578" s="3">
        <v>1.3</v>
      </c>
      <c r="L578" s="3">
        <v>1.1000000000000001</v>
      </c>
      <c r="M578" s="3">
        <v>1.9036736823985689</v>
      </c>
      <c r="N578" s="3">
        <v>1.7997342824734914</v>
      </c>
      <c r="O578" s="3">
        <v>1.9993357061837285</v>
      </c>
      <c r="P578" s="3">
        <v>1.9990699886572199</v>
      </c>
      <c r="Q578" s="3">
        <v>1.454810001852169</v>
      </c>
      <c r="R578" s="3">
        <v>1.3388659001600001</v>
      </c>
      <c r="S578" s="3">
        <v>1.3944509658377484</v>
      </c>
      <c r="T578" s="3">
        <v>1.9303546650973382</v>
      </c>
      <c r="U578" s="3">
        <v>1.5129565808299321</v>
      </c>
      <c r="V578" s="5">
        <v>7</v>
      </c>
      <c r="W578" s="5">
        <v>5</v>
      </c>
      <c r="X578" s="5">
        <v>6</v>
      </c>
      <c r="Y578" s="5">
        <v>8</v>
      </c>
      <c r="Z578" s="5">
        <v>7</v>
      </c>
      <c r="AA578" s="2">
        <v>250.0321827736409</v>
      </c>
      <c r="AB578" s="2">
        <v>2.9973345693975331</v>
      </c>
      <c r="AC578" s="2">
        <v>1.0046459290452106</v>
      </c>
      <c r="AD578" s="5">
        <v>3.3173414126673466E-3</v>
      </c>
      <c r="AE578" s="3">
        <v>4.0052978398554098</v>
      </c>
      <c r="AF578" s="3">
        <v>9.0026406645903254</v>
      </c>
      <c r="AG578" s="5">
        <v>3</v>
      </c>
      <c r="AH578" s="5">
        <v>1</v>
      </c>
      <c r="AI578" s="5">
        <v>2</v>
      </c>
      <c r="AJ578" s="11">
        <v>1.2230145767953191</v>
      </c>
      <c r="AK578" s="11">
        <v>1.0004191159672053</v>
      </c>
      <c r="AL578" s="11">
        <v>1.1457585809174919</v>
      </c>
      <c r="AM578" s="3">
        <v>0.4</v>
      </c>
      <c r="AN578" s="3">
        <v>1.81</v>
      </c>
      <c r="AO578" s="3">
        <v>2</v>
      </c>
      <c r="AP578" s="13" t="s">
        <v>1</v>
      </c>
      <c r="AQ578" s="1">
        <v>1.5232538406004563</v>
      </c>
      <c r="AR578" s="21">
        <v>1.4767461593995437</v>
      </c>
      <c r="AS578" s="4">
        <v>2.0006601661475809</v>
      </c>
      <c r="AT578" s="21">
        <v>1.2637444907991302</v>
      </c>
      <c r="AU578" s="3">
        <v>7.7834511282170776E-4</v>
      </c>
      <c r="AV578" s="1">
        <v>1.0012209288949059</v>
      </c>
      <c r="AW578" s="1">
        <v>2.279743559958267E-2</v>
      </c>
      <c r="AX578" s="16">
        <v>1.0629100598350458</v>
      </c>
      <c r="AY578" s="1">
        <v>0.4</v>
      </c>
      <c r="AZ578" s="1">
        <v>1.81</v>
      </c>
      <c r="BA578" s="1">
        <v>4.5249999999999995</v>
      </c>
      <c r="BB578" s="3">
        <v>1.0000000000000013</v>
      </c>
      <c r="BC578" s="3">
        <v>1.9999999999999944</v>
      </c>
      <c r="BD578" s="3">
        <v>1.9999999999999982</v>
      </c>
      <c r="BE578" s="3">
        <v>4.7470357145076836</v>
      </c>
      <c r="BF578" s="17">
        <v>2</v>
      </c>
      <c r="BG578" s="3">
        <v>1.7454718937217755</v>
      </c>
      <c r="BH578" s="3">
        <v>1.181059270856583</v>
      </c>
      <c r="BI578" s="3">
        <v>1.1239900253713129E-2</v>
      </c>
      <c r="BJ578" s="3">
        <v>1.0032852814329931</v>
      </c>
      <c r="BK578" s="1">
        <v>0.74318897724151611</v>
      </c>
      <c r="BL578" s="19">
        <v>1.1849483251201598</v>
      </c>
      <c r="BM578">
        <f t="shared" si="33"/>
        <v>1.4580192453016838</v>
      </c>
      <c r="BN578" s="18">
        <v>1.9010104233078506</v>
      </c>
      <c r="BO578">
        <f t="shared" si="34"/>
        <v>1.5008661223222421</v>
      </c>
      <c r="BP578" s="20">
        <v>1.7175687879014041</v>
      </c>
      <c r="BQ578">
        <f t="shared" si="35"/>
        <v>1.4744376821145579</v>
      </c>
      <c r="BR578" s="22">
        <v>1.4678866674233335</v>
      </c>
      <c r="BS578" s="23">
        <f t="shared" ref="BS578:BS641" si="36">(AJ578*AK578*AL578)^(1/3)</f>
        <v>1.1191859370784027</v>
      </c>
    </row>
    <row r="579" spans="1:71" x14ac:dyDescent="0.25">
      <c r="A579">
        <v>578</v>
      </c>
      <c r="B579" s="3">
        <v>2</v>
      </c>
      <c r="C579" s="3">
        <v>1.7000000000000002</v>
      </c>
      <c r="D579" s="3">
        <v>1</v>
      </c>
      <c r="E579" s="3">
        <v>2</v>
      </c>
      <c r="F579" s="3">
        <v>1.3300000000000003</v>
      </c>
      <c r="G579" s="3">
        <v>1.2953340391765307</v>
      </c>
      <c r="H579" s="3">
        <v>1.2</v>
      </c>
      <c r="I579" s="3">
        <v>1</v>
      </c>
      <c r="J579" s="3">
        <v>2</v>
      </c>
      <c r="K579" s="3">
        <v>1.3</v>
      </c>
      <c r="L579" s="3">
        <v>1.1000000000000001</v>
      </c>
      <c r="M579" s="3">
        <v>2</v>
      </c>
      <c r="N579" s="3">
        <v>1.8</v>
      </c>
      <c r="O579" s="3">
        <v>2</v>
      </c>
      <c r="P579" s="3">
        <v>2</v>
      </c>
      <c r="Q579" s="3">
        <v>1.5063035820515116</v>
      </c>
      <c r="R579" s="3">
        <v>1.3388659001600001</v>
      </c>
      <c r="S579" s="3">
        <v>1.4194562488600002</v>
      </c>
      <c r="T579" s="3">
        <v>1.93097876921</v>
      </c>
      <c r="U579" s="3">
        <v>1.5333057415988065</v>
      </c>
      <c r="V579" s="5">
        <v>7</v>
      </c>
      <c r="W579" s="5">
        <v>5</v>
      </c>
      <c r="X579" s="5">
        <v>7</v>
      </c>
      <c r="Y579" s="5">
        <v>8</v>
      </c>
      <c r="Z579" s="5">
        <v>8</v>
      </c>
      <c r="AA579" s="2">
        <v>250</v>
      </c>
      <c r="AB579" s="2">
        <v>3</v>
      </c>
      <c r="AC579" s="2">
        <v>1</v>
      </c>
      <c r="AD579" s="5">
        <v>0</v>
      </c>
      <c r="AE579" s="3">
        <v>4</v>
      </c>
      <c r="AF579" s="3">
        <v>9</v>
      </c>
      <c r="AG579" s="5">
        <v>2</v>
      </c>
      <c r="AH579" s="5">
        <v>1</v>
      </c>
      <c r="AI579" s="5">
        <v>2</v>
      </c>
      <c r="AJ579" s="11">
        <v>1.2229465588796684</v>
      </c>
      <c r="AK579" s="11">
        <v>1.0003860172497188</v>
      </c>
      <c r="AL579" s="11">
        <v>1.1456863374353514</v>
      </c>
      <c r="AM579" s="3">
        <v>0.4</v>
      </c>
      <c r="AN579" s="3">
        <v>1.81</v>
      </c>
      <c r="AO579" s="3">
        <v>2</v>
      </c>
      <c r="AP579" s="13" t="s">
        <v>1</v>
      </c>
      <c r="AQ579" s="1">
        <v>1.4336427155696778</v>
      </c>
      <c r="AR579" s="21">
        <v>1.5663572844303222</v>
      </c>
      <c r="AS579" s="4">
        <v>2</v>
      </c>
      <c r="AT579" s="21">
        <v>1.2636122672664523</v>
      </c>
      <c r="AU579" s="3">
        <v>0</v>
      </c>
      <c r="AV579" s="1">
        <v>1.0000977555205206</v>
      </c>
      <c r="AW579" s="1">
        <v>2.279743559958267E-2</v>
      </c>
      <c r="AX579" s="16">
        <v>1.0629100598350458</v>
      </c>
      <c r="AY579" s="1">
        <v>0.4</v>
      </c>
      <c r="AZ579" s="1">
        <v>1.81</v>
      </c>
      <c r="BA579" s="1">
        <v>4.5249999999999995</v>
      </c>
      <c r="BB579" s="3">
        <v>1.0000000000000013</v>
      </c>
      <c r="BC579" s="3">
        <v>1.9999999999999944</v>
      </c>
      <c r="BD579" s="3">
        <v>1.9999999999999982</v>
      </c>
      <c r="BE579" s="3">
        <v>4.7470357145076836</v>
      </c>
      <c r="BF579" s="17">
        <v>2</v>
      </c>
      <c r="BG579" s="3">
        <v>1.128379167095513</v>
      </c>
      <c r="BH579" s="3">
        <v>1.0047293746523633</v>
      </c>
      <c r="BI579" s="3">
        <v>0</v>
      </c>
      <c r="BJ579" s="3">
        <v>1</v>
      </c>
      <c r="BK579" s="1">
        <v>0.74318897724151611</v>
      </c>
      <c r="BL579" s="19">
        <v>1.1849483251201598</v>
      </c>
      <c r="BM579">
        <f t="shared" ref="BM579:BM642" si="37">SQRT(AX579*BF579)</f>
        <v>1.4580192453016838</v>
      </c>
      <c r="BN579" s="18">
        <v>1.9010104233078506</v>
      </c>
      <c r="BO579">
        <f t="shared" ref="BO579:BO642" si="38">SQRT(BL579*BN579)</f>
        <v>1.5008661223222421</v>
      </c>
      <c r="BP579" s="20">
        <v>1.7175687879014041</v>
      </c>
      <c r="BQ579">
        <f t="shared" ref="BQ579:BQ642" si="39">(AR579*AT579*BP579)^(1/3)</f>
        <v>1.5036252195823916</v>
      </c>
      <c r="BR579" s="22">
        <v>1.5106720012908621</v>
      </c>
      <c r="BS579" s="23">
        <f t="shared" si="36"/>
        <v>1.119129323791777</v>
      </c>
    </row>
    <row r="580" spans="1:71" x14ac:dyDescent="0.25">
      <c r="A580">
        <v>579</v>
      </c>
      <c r="B580" s="3">
        <v>2</v>
      </c>
      <c r="C580" s="3">
        <v>1.7</v>
      </c>
      <c r="D580" s="3">
        <v>1</v>
      </c>
      <c r="E580" s="3">
        <v>2</v>
      </c>
      <c r="F580" s="3">
        <v>1.3911224587525182</v>
      </c>
      <c r="G580" s="3">
        <v>1.1636331928013264</v>
      </c>
      <c r="H580" s="3">
        <v>1.2</v>
      </c>
      <c r="I580" s="3">
        <v>1</v>
      </c>
      <c r="J580" s="3">
        <v>2</v>
      </c>
      <c r="K580" s="3">
        <v>1.3</v>
      </c>
      <c r="L580" s="3">
        <v>1.1000000000000001</v>
      </c>
      <c r="M580" s="3">
        <v>1.8225120000034569</v>
      </c>
      <c r="N580" s="3">
        <v>1.7902816121151541</v>
      </c>
      <c r="O580" s="3">
        <v>1.9926876696383014</v>
      </c>
      <c r="P580" s="3">
        <v>1.9838184637209759</v>
      </c>
      <c r="Q580" s="3">
        <v>1.488272658159107</v>
      </c>
      <c r="R580" s="3">
        <v>1.3388659001600005</v>
      </c>
      <c r="S580" s="3">
        <v>1.3733822601155048</v>
      </c>
      <c r="T580" s="3">
        <v>1.9193881527612489</v>
      </c>
      <c r="U580" s="3">
        <v>1.5132589292741283</v>
      </c>
      <c r="V580" s="5">
        <v>7</v>
      </c>
      <c r="W580" s="5">
        <v>5</v>
      </c>
      <c r="X580" s="5">
        <v>6</v>
      </c>
      <c r="Y580" s="5">
        <v>8</v>
      </c>
      <c r="Z580" s="5">
        <v>7</v>
      </c>
      <c r="AA580" s="2">
        <v>250.62426893374217</v>
      </c>
      <c r="AB580" s="2">
        <v>3.0019346858550651</v>
      </c>
      <c r="AC580" s="2">
        <v>1.0099500175910814</v>
      </c>
      <c r="AD580" s="5">
        <v>8.0428333803171433E-3</v>
      </c>
      <c r="AE580" s="3">
        <v>4.0179892561671267</v>
      </c>
      <c r="AF580" s="3">
        <v>9.021259520979692</v>
      </c>
      <c r="AG580" s="5">
        <v>3</v>
      </c>
      <c r="AH580" s="5">
        <v>1</v>
      </c>
      <c r="AI580" s="5">
        <v>2</v>
      </c>
      <c r="AJ580" s="11">
        <v>1.2242659439691101</v>
      </c>
      <c r="AK580" s="11">
        <v>1.0004984066997433</v>
      </c>
      <c r="AL580" s="11">
        <v>1.1462679568617027</v>
      </c>
      <c r="AM580" s="3">
        <v>0.4</v>
      </c>
      <c r="AN580" s="3">
        <v>1.81</v>
      </c>
      <c r="AO580" s="3">
        <v>2</v>
      </c>
      <c r="AP580" s="13" t="s">
        <v>1</v>
      </c>
      <c r="AQ580" s="1">
        <v>1.3590200452256305</v>
      </c>
      <c r="AR580" s="21">
        <v>1.6409799547743695</v>
      </c>
      <c r="AS580" s="4">
        <v>2.0025487985938479</v>
      </c>
      <c r="AT580" s="21">
        <v>1.2641227617160664</v>
      </c>
      <c r="AU580" s="3">
        <v>1.7148066884459866E-3</v>
      </c>
      <c r="AV580" s="1">
        <v>1.0025722686676612</v>
      </c>
      <c r="AW580" s="1">
        <v>1.5312753307563759E-2</v>
      </c>
      <c r="AX580" s="16">
        <v>1.0422559029769018</v>
      </c>
      <c r="AY580" s="1">
        <v>0.4</v>
      </c>
      <c r="AZ580" s="1">
        <v>1.81</v>
      </c>
      <c r="BA580" s="1">
        <v>4.5249999999999995</v>
      </c>
      <c r="BB580" s="3">
        <v>1.0000000000000013</v>
      </c>
      <c r="BC580" s="3">
        <v>1.9999999999999944</v>
      </c>
      <c r="BD580" s="3">
        <v>1.9999999999999982</v>
      </c>
      <c r="BE580" s="3">
        <v>2.4194819392605891</v>
      </c>
      <c r="BF580" s="17">
        <v>1.3567906363173341</v>
      </c>
      <c r="BG580" s="3">
        <v>1.6652348253891758</v>
      </c>
      <c r="BH580" s="3">
        <v>1.1581320942421893</v>
      </c>
      <c r="BI580" s="3">
        <v>2.1184999495744709E-2</v>
      </c>
      <c r="BJ580" s="3">
        <v>1.0061921088203916</v>
      </c>
      <c r="BK580" s="1">
        <v>0.84504300355911255</v>
      </c>
      <c r="BL580" s="19">
        <v>1.2102954873508267</v>
      </c>
      <c r="BM580">
        <f t="shared" si="37"/>
        <v>1.1891690585469874</v>
      </c>
      <c r="BN580" s="18">
        <v>1.3721312920069608</v>
      </c>
      <c r="BO580">
        <f t="shared" si="38"/>
        <v>1.2886754093909312</v>
      </c>
      <c r="BP580" s="20">
        <v>1.4135725184469985</v>
      </c>
      <c r="BQ580">
        <f t="shared" si="39"/>
        <v>1.4313204409162132</v>
      </c>
      <c r="BR580" s="22">
        <v>1.4046821041006827</v>
      </c>
      <c r="BS580" s="23">
        <f t="shared" si="36"/>
        <v>1.1197629852213482</v>
      </c>
    </row>
    <row r="581" spans="1:71" x14ac:dyDescent="0.25">
      <c r="A581">
        <v>580</v>
      </c>
      <c r="B581" s="3">
        <v>2</v>
      </c>
      <c r="C581" s="3">
        <v>1.7</v>
      </c>
      <c r="D581" s="3">
        <v>1</v>
      </c>
      <c r="E581" s="3">
        <v>2</v>
      </c>
      <c r="F581" s="3">
        <v>1.33</v>
      </c>
      <c r="G581" s="3">
        <v>1.1883185280260375</v>
      </c>
      <c r="H581" s="3">
        <v>1.2</v>
      </c>
      <c r="I581" s="3">
        <v>1</v>
      </c>
      <c r="J581" s="3">
        <v>2</v>
      </c>
      <c r="K581" s="3">
        <v>1.3</v>
      </c>
      <c r="L581" s="3">
        <v>1.1000000000000003</v>
      </c>
      <c r="M581" s="3">
        <v>1.8715191175972707</v>
      </c>
      <c r="N581" s="3">
        <v>1.8</v>
      </c>
      <c r="O581" s="3">
        <v>2</v>
      </c>
      <c r="P581" s="3">
        <v>2</v>
      </c>
      <c r="Q581" s="3">
        <v>1.4835183073832074</v>
      </c>
      <c r="R581" s="3">
        <v>1.3388659001600001</v>
      </c>
      <c r="S581" s="3">
        <v>1.3861039843135432</v>
      </c>
      <c r="T581" s="3">
        <v>1.93097876921</v>
      </c>
      <c r="U581" s="3">
        <v>1.5181120592053321</v>
      </c>
      <c r="V581" s="5">
        <v>7</v>
      </c>
      <c r="W581" s="5">
        <v>5</v>
      </c>
      <c r="X581" s="5">
        <v>6</v>
      </c>
      <c r="Y581" s="5">
        <v>8</v>
      </c>
      <c r="Z581" s="5">
        <v>7</v>
      </c>
      <c r="AA581" s="2">
        <v>250</v>
      </c>
      <c r="AB581" s="2">
        <v>3</v>
      </c>
      <c r="AC581" s="2">
        <v>1</v>
      </c>
      <c r="AD581" s="5">
        <v>0</v>
      </c>
      <c r="AE581" s="3">
        <v>4</v>
      </c>
      <c r="AF581" s="3">
        <v>9</v>
      </c>
      <c r="AG581" s="5">
        <v>2</v>
      </c>
      <c r="AH581" s="5">
        <v>1</v>
      </c>
      <c r="AI581" s="5">
        <v>2</v>
      </c>
      <c r="AJ581" s="11">
        <v>1.2229465588796684</v>
      </c>
      <c r="AK581" s="11">
        <v>1.0003860172497188</v>
      </c>
      <c r="AL581" s="11">
        <v>1.1456863374353514</v>
      </c>
      <c r="AM581" s="3">
        <v>0.4</v>
      </c>
      <c r="AN581" s="3">
        <v>1.81</v>
      </c>
      <c r="AO581" s="3">
        <v>2</v>
      </c>
      <c r="AP581" s="13" t="s">
        <v>1</v>
      </c>
      <c r="AQ581" s="1">
        <v>1.4002097849170396</v>
      </c>
      <c r="AR581" s="21">
        <v>1.5997902150829604</v>
      </c>
      <c r="AS581" s="4">
        <v>2</v>
      </c>
      <c r="AT581" s="21">
        <v>1.2636122672664523</v>
      </c>
      <c r="AU581" s="3">
        <v>0</v>
      </c>
      <c r="AV581" s="1">
        <v>1.0000977555205206</v>
      </c>
      <c r="AW581" s="1">
        <v>1.5312753307563759E-2</v>
      </c>
      <c r="AX581" s="16">
        <v>1.0422559029769018</v>
      </c>
      <c r="AY581" s="1">
        <v>0.4</v>
      </c>
      <c r="AZ581" s="1">
        <v>1.81</v>
      </c>
      <c r="BA581" s="1">
        <v>4.5249999999999995</v>
      </c>
      <c r="BB581" s="3">
        <v>1.0000000000000013</v>
      </c>
      <c r="BC581" s="3">
        <v>1.9999999999999944</v>
      </c>
      <c r="BD581" s="3">
        <v>1.9999999999999982</v>
      </c>
      <c r="BE581" s="3">
        <v>2.4194819392605891</v>
      </c>
      <c r="BF581" s="17">
        <v>1.3567906363173341</v>
      </c>
      <c r="BG581" s="3">
        <v>1.128379167095513</v>
      </c>
      <c r="BH581" s="3">
        <v>1.0047293746523633</v>
      </c>
      <c r="BI581" s="3">
        <v>0</v>
      </c>
      <c r="BJ581" s="3">
        <v>1</v>
      </c>
      <c r="BK581" s="1">
        <v>0.84504300355911255</v>
      </c>
      <c r="BL581" s="19">
        <v>1.2102954873508267</v>
      </c>
      <c r="BM581">
        <f t="shared" si="37"/>
        <v>1.1891690585469874</v>
      </c>
      <c r="BN581" s="18">
        <v>1.3721312920069608</v>
      </c>
      <c r="BO581">
        <f t="shared" si="38"/>
        <v>1.2886754093909312</v>
      </c>
      <c r="BP581" s="20">
        <v>1.4135725184469985</v>
      </c>
      <c r="BQ581">
        <f t="shared" si="39"/>
        <v>1.4190520355121843</v>
      </c>
      <c r="BR581" s="22">
        <v>1.3866981333113673</v>
      </c>
      <c r="BS581" s="23">
        <f t="shared" si="36"/>
        <v>1.119129323791777</v>
      </c>
    </row>
    <row r="582" spans="1:71" x14ac:dyDescent="0.25">
      <c r="A582">
        <v>581</v>
      </c>
      <c r="B582" s="3">
        <v>2</v>
      </c>
      <c r="C582" s="3">
        <v>1.7</v>
      </c>
      <c r="D582" s="3">
        <v>1</v>
      </c>
      <c r="E582" s="3">
        <v>2</v>
      </c>
      <c r="F582" s="3">
        <v>1.33</v>
      </c>
      <c r="G582" s="3">
        <v>1.2732077919996381</v>
      </c>
      <c r="H582" s="3">
        <v>1.2</v>
      </c>
      <c r="I582" s="3">
        <v>1</v>
      </c>
      <c r="J582" s="3">
        <v>1.9749370396196184</v>
      </c>
      <c r="K582" s="3">
        <v>1.3</v>
      </c>
      <c r="L582" s="3">
        <v>1.1000000000000001</v>
      </c>
      <c r="M582" s="3">
        <v>1.8687184000015258</v>
      </c>
      <c r="N582" s="3">
        <v>1.7913674368398824</v>
      </c>
      <c r="O582" s="3">
        <v>1.9583593641394765</v>
      </c>
      <c r="P582" s="3">
        <v>1.9876378503064991</v>
      </c>
      <c r="Q582" s="3">
        <v>1.5015925582580039</v>
      </c>
      <c r="R582" s="3">
        <v>1.3329340076198475</v>
      </c>
      <c r="S582" s="3">
        <v>1.3853769479449698</v>
      </c>
      <c r="T582" s="3">
        <v>1.9094706322636974</v>
      </c>
      <c r="U582" s="3">
        <v>1.5162564829957377</v>
      </c>
      <c r="V582" s="5">
        <v>7</v>
      </c>
      <c r="W582" s="5">
        <v>5</v>
      </c>
      <c r="X582" s="5">
        <v>6</v>
      </c>
      <c r="Y582" s="5">
        <v>8</v>
      </c>
      <c r="Z582" s="5">
        <v>7</v>
      </c>
      <c r="AA582" s="2">
        <v>259.49413811017962</v>
      </c>
      <c r="AB582" s="2">
        <v>3.8669965767060486</v>
      </c>
      <c r="AC582" s="2">
        <v>1.6048367400897219</v>
      </c>
      <c r="AD582" s="5">
        <v>0.36042534719064279</v>
      </c>
      <c r="AE582" s="3">
        <v>5.8383854786626035</v>
      </c>
      <c r="AF582" s="3">
        <v>9.2306080214686546</v>
      </c>
      <c r="AG582" s="5">
        <v>3</v>
      </c>
      <c r="AH582" s="5">
        <v>2</v>
      </c>
      <c r="AI582" s="5">
        <v>2</v>
      </c>
      <c r="AJ582" s="11">
        <v>1.2430123087233824</v>
      </c>
      <c r="AK582" s="11">
        <v>1.0118714911881952</v>
      </c>
      <c r="AL582" s="11">
        <v>1.1519953274303139</v>
      </c>
      <c r="AM582" s="3">
        <v>0.4</v>
      </c>
      <c r="AN582" s="3">
        <v>1.81</v>
      </c>
      <c r="AO582" s="3">
        <v>2</v>
      </c>
      <c r="AP582" s="13" t="s">
        <v>1</v>
      </c>
      <c r="AQ582" s="1">
        <v>1.4297651992181002</v>
      </c>
      <c r="AR582" s="21">
        <v>1.5702348007818998</v>
      </c>
      <c r="AS582" s="4">
        <v>2.0213180850361052</v>
      </c>
      <c r="AT582" s="21">
        <v>1.2678820295433162</v>
      </c>
      <c r="AU582" s="3">
        <v>1.974833914763667E-2</v>
      </c>
      <c r="AV582" s="1">
        <v>1.0285951512820128</v>
      </c>
      <c r="AW582" s="1">
        <v>4.4283077568623833E-2</v>
      </c>
      <c r="AX582" s="16">
        <v>1.122200194287339</v>
      </c>
      <c r="AY582" s="1">
        <v>0.4</v>
      </c>
      <c r="AZ582" s="1">
        <v>1.81</v>
      </c>
      <c r="BA582" s="1">
        <v>4.5249999999999995</v>
      </c>
      <c r="BB582" s="3">
        <v>1.0000000000000013</v>
      </c>
      <c r="BC582" s="3">
        <v>1.9999999999999944</v>
      </c>
      <c r="BD582" s="3">
        <v>1.9999999999999982</v>
      </c>
      <c r="BE582" s="3">
        <v>2.052729405207609</v>
      </c>
      <c r="BF582" s="17">
        <v>1.2554401684716749</v>
      </c>
      <c r="BG582" s="3">
        <v>2.2976657451069715</v>
      </c>
      <c r="BH582" s="3">
        <v>1.3388447709899047</v>
      </c>
      <c r="BI582" s="3">
        <v>0.9795680046081543</v>
      </c>
      <c r="BJ582" s="3">
        <v>1.2863154036291466</v>
      </c>
      <c r="BK582" s="1">
        <v>2.23649001121521</v>
      </c>
      <c r="BL582" s="19">
        <v>1.5565678372377156</v>
      </c>
      <c r="BM582">
        <f t="shared" si="37"/>
        <v>1.1869520634697273</v>
      </c>
      <c r="BN582" s="18">
        <v>1.3677700436674551</v>
      </c>
      <c r="BO582">
        <f t="shared" si="38"/>
        <v>1.4591185211318463</v>
      </c>
      <c r="BP582" s="20">
        <v>1.6577588421915794</v>
      </c>
      <c r="BQ582">
        <f t="shared" si="39"/>
        <v>1.488863669362998</v>
      </c>
      <c r="BR582" s="22">
        <v>1.4890333873709629</v>
      </c>
      <c r="BS582" s="23">
        <f t="shared" si="36"/>
        <v>1.1315762810078867</v>
      </c>
    </row>
    <row r="583" spans="1:71" x14ac:dyDescent="0.25">
      <c r="A583">
        <v>582</v>
      </c>
      <c r="B583" s="3">
        <v>2</v>
      </c>
      <c r="C583" s="3">
        <v>1.7</v>
      </c>
      <c r="D583" s="3">
        <v>1</v>
      </c>
      <c r="E583" s="3">
        <v>2</v>
      </c>
      <c r="F583" s="3">
        <v>1.33</v>
      </c>
      <c r="G583" s="3">
        <v>1.1587169208245576</v>
      </c>
      <c r="H583" s="3">
        <v>1.2</v>
      </c>
      <c r="I583" s="3">
        <v>1</v>
      </c>
      <c r="J583" s="3">
        <v>1.8034567154857692</v>
      </c>
      <c r="K583" s="3">
        <v>1.3</v>
      </c>
      <c r="L583" s="3">
        <v>1.1000000000000001</v>
      </c>
      <c r="M583" s="3">
        <v>1.8431584000021219</v>
      </c>
      <c r="N583" s="3">
        <v>1.7169457084163868</v>
      </c>
      <c r="O583" s="3">
        <v>1.7257719555644062</v>
      </c>
      <c r="P583" s="3">
        <v>1.8892958214965871</v>
      </c>
      <c r="Q583" s="3">
        <v>1.477215657001052</v>
      </c>
      <c r="R583" s="3">
        <v>1.2923474056289388</v>
      </c>
      <c r="S583" s="3">
        <v>1.378738183057254</v>
      </c>
      <c r="T583" s="3">
        <v>1.768336191632184</v>
      </c>
      <c r="U583" s="3">
        <v>1.4673731697127352</v>
      </c>
      <c r="V583" s="5">
        <v>7</v>
      </c>
      <c r="W583" s="5">
        <v>4</v>
      </c>
      <c r="X583" s="5">
        <v>6</v>
      </c>
      <c r="Y583" s="5">
        <v>8</v>
      </c>
      <c r="Z583" s="5">
        <v>7</v>
      </c>
      <c r="AA583" s="2">
        <v>321.06207928915211</v>
      </c>
      <c r="AB583" s="2">
        <v>4.8578568124411374</v>
      </c>
      <c r="AC583" s="2">
        <v>3.7608346572558418</v>
      </c>
      <c r="AD583" s="5">
        <v>1.8222206622735599</v>
      </c>
      <c r="AE583" s="3">
        <v>10.442584013074057</v>
      </c>
      <c r="AF583" s="3">
        <v>10.758725484945282</v>
      </c>
      <c r="AG583" s="5">
        <v>3</v>
      </c>
      <c r="AH583" s="5">
        <v>2</v>
      </c>
      <c r="AI583" s="5">
        <v>2</v>
      </c>
      <c r="AJ583" s="11">
        <v>1.3731354322500096</v>
      </c>
      <c r="AK583" s="11">
        <v>1.0406366239029203</v>
      </c>
      <c r="AL583" s="11">
        <v>1.1938016693207747</v>
      </c>
      <c r="AM583" s="3">
        <v>0.4</v>
      </c>
      <c r="AN583" s="3">
        <v>1.81</v>
      </c>
      <c r="AO583" s="3">
        <v>2</v>
      </c>
      <c r="AP583" s="13" t="s">
        <v>1</v>
      </c>
      <c r="AQ583" s="1">
        <v>1.3273306556342983</v>
      </c>
      <c r="AR583" s="21">
        <v>1.6726693443657017</v>
      </c>
      <c r="AS583" s="4">
        <v>2.3598453113629039</v>
      </c>
      <c r="AT583" s="21">
        <v>1.3356850605479091</v>
      </c>
      <c r="AU583" s="3">
        <v>4.5119325138380378E-2</v>
      </c>
      <c r="AV583" s="1">
        <v>1.0652061808593807</v>
      </c>
      <c r="AW583" s="1">
        <v>4.4283077568623833E-2</v>
      </c>
      <c r="AX583" s="16">
        <v>1.122200194287339</v>
      </c>
      <c r="AY583" s="1">
        <v>0.4</v>
      </c>
      <c r="AZ583" s="1">
        <v>1.81</v>
      </c>
      <c r="BA583" s="1">
        <v>4.5249999999999995</v>
      </c>
      <c r="BB583" s="3">
        <v>1.0000000000000013</v>
      </c>
      <c r="BC583" s="3">
        <v>1.9999999999999944</v>
      </c>
      <c r="BD583" s="3">
        <v>1.9999999999999982</v>
      </c>
      <c r="BE583" s="3">
        <v>2.052729405207609</v>
      </c>
      <c r="BF583" s="17">
        <v>1.2554401684716749</v>
      </c>
      <c r="BG583" s="3">
        <v>1.9281499717415864</v>
      </c>
      <c r="BH583" s="3">
        <v>1.2332582437923447</v>
      </c>
      <c r="BI583" s="3">
        <v>2.024630069732666</v>
      </c>
      <c r="BJ583" s="3">
        <v>1.5917738971548989</v>
      </c>
      <c r="BK583" s="1">
        <v>2.23649001121521</v>
      </c>
      <c r="BL583" s="19">
        <v>1.5565678372377156</v>
      </c>
      <c r="BM583">
        <f t="shared" si="37"/>
        <v>1.1869520634697273</v>
      </c>
      <c r="BN583" s="18">
        <v>1.3677700436674551</v>
      </c>
      <c r="BO583">
        <f t="shared" si="38"/>
        <v>1.4591185211318463</v>
      </c>
      <c r="BP583" s="20">
        <v>1.6577588421915794</v>
      </c>
      <c r="BQ583">
        <f t="shared" si="39"/>
        <v>1.5471954266312533</v>
      </c>
      <c r="BR583" s="22">
        <v>1.5745405567425617</v>
      </c>
      <c r="BS583" s="23">
        <f t="shared" si="36"/>
        <v>1.1948541251949529</v>
      </c>
    </row>
    <row r="584" spans="1:71" x14ac:dyDescent="0.25">
      <c r="A584">
        <v>583</v>
      </c>
      <c r="B584" s="3">
        <v>1.9943033303108766</v>
      </c>
      <c r="C584" s="3">
        <v>1.6999999999999997</v>
      </c>
      <c r="D584" s="3">
        <v>1</v>
      </c>
      <c r="E584" s="3">
        <v>1.9985474623202519</v>
      </c>
      <c r="F584" s="3">
        <v>1.4199169800027918</v>
      </c>
      <c r="G584" s="3">
        <v>1.179034034975307</v>
      </c>
      <c r="H584" s="3">
        <v>1.2000000000000002</v>
      </c>
      <c r="I584" s="3">
        <v>1</v>
      </c>
      <c r="J584" s="3">
        <v>1.7339202913574736</v>
      </c>
      <c r="K584" s="3">
        <v>1.2999999999999998</v>
      </c>
      <c r="L584" s="3">
        <v>1.0999999999999999</v>
      </c>
      <c r="M584" s="3">
        <v>1.6172209560618225</v>
      </c>
      <c r="N584" s="3">
        <v>1.69823749431666</v>
      </c>
      <c r="O584" s="3">
        <v>1.6419684996273902</v>
      </c>
      <c r="P584" s="3">
        <v>1.7882839781844408</v>
      </c>
      <c r="Q584" s="3">
        <v>1.495960782267763</v>
      </c>
      <c r="R584" s="3">
        <v>1.2758974475313771</v>
      </c>
      <c r="S584" s="3">
        <v>1.3156230652026288</v>
      </c>
      <c r="T584" s="3">
        <v>1.6974969889397926</v>
      </c>
      <c r="U584" s="3">
        <v>1.4346282435687427</v>
      </c>
      <c r="V584" s="5">
        <v>7</v>
      </c>
      <c r="W584" s="5">
        <v>4</v>
      </c>
      <c r="X584" s="5">
        <v>4</v>
      </c>
      <c r="Y584" s="5">
        <v>8</v>
      </c>
      <c r="Z584" s="5">
        <v>7</v>
      </c>
      <c r="AA584" s="2">
        <v>407.8867434094891</v>
      </c>
      <c r="AB584" s="2">
        <v>9.7288658419549332</v>
      </c>
      <c r="AC584" s="2">
        <v>4.9105547230752755</v>
      </c>
      <c r="AD584" s="5">
        <v>2.2721543083896787</v>
      </c>
      <c r="AE584" s="3">
        <v>16.718975767364711</v>
      </c>
      <c r="AF584" s="3">
        <v>12.399277484972329</v>
      </c>
      <c r="AG584" s="5">
        <v>3</v>
      </c>
      <c r="AH584" s="5">
        <v>3</v>
      </c>
      <c r="AI584" s="5">
        <v>2</v>
      </c>
      <c r="AJ584" s="11">
        <v>1.5566383442874048</v>
      </c>
      <c r="AK584" s="11">
        <v>1.0798489298954672</v>
      </c>
      <c r="AL584" s="11">
        <v>1.2386840029380941</v>
      </c>
      <c r="AM584" s="3">
        <v>0.4</v>
      </c>
      <c r="AN584" s="3">
        <v>1.81</v>
      </c>
      <c r="AO584" s="3">
        <v>2</v>
      </c>
      <c r="AP584" s="13" t="s">
        <v>1</v>
      </c>
      <c r="AQ584" s="1">
        <v>1.2359134938756762</v>
      </c>
      <c r="AR584" s="21">
        <v>1.7640865061243238</v>
      </c>
      <c r="AS584" s="4">
        <v>2.2735612885364538</v>
      </c>
      <c r="AT584" s="21">
        <v>1.3184033832707758</v>
      </c>
      <c r="AU584" s="3">
        <v>5.5617890337975186E-2</v>
      </c>
      <c r="AV584" s="1">
        <v>1.0803558987766153</v>
      </c>
      <c r="AW584" s="1">
        <v>9.3456659800868216E-2</v>
      </c>
      <c r="AX584" s="16">
        <v>1.2578958512405567</v>
      </c>
      <c r="AY584" s="1">
        <v>0.4</v>
      </c>
      <c r="AZ584" s="1">
        <v>1.81</v>
      </c>
      <c r="BA584" s="1">
        <v>4.5249999999999995</v>
      </c>
      <c r="BB584" s="3">
        <v>1.0000000000000013</v>
      </c>
      <c r="BC584" s="3">
        <v>1.9999999999999944</v>
      </c>
      <c r="BD584" s="3">
        <v>1.9999999999999982</v>
      </c>
      <c r="BE584" s="3">
        <v>1.7527430314637411</v>
      </c>
      <c r="BF584" s="17">
        <v>1.172540238673585</v>
      </c>
      <c r="BG584" s="3">
        <v>1.9489342267989815</v>
      </c>
      <c r="BH584" s="3">
        <v>1.2391971981485062</v>
      </c>
      <c r="BI584" s="3">
        <v>2.484489917755127</v>
      </c>
      <c r="BJ584" s="3">
        <v>1.7261851451540182</v>
      </c>
      <c r="BK584" s="1">
        <v>4.0183601379394531</v>
      </c>
      <c r="BL584" s="19">
        <v>2</v>
      </c>
      <c r="BM584">
        <f t="shared" si="37"/>
        <v>1.2144684028990276</v>
      </c>
      <c r="BN584" s="18">
        <v>1.4218998840429318</v>
      </c>
      <c r="BO584">
        <f t="shared" si="38"/>
        <v>1.6863569515632992</v>
      </c>
      <c r="BP584" s="20">
        <v>1.9833133123827333</v>
      </c>
      <c r="BQ584">
        <f t="shared" si="39"/>
        <v>1.6646381285166016</v>
      </c>
      <c r="BR584" s="22">
        <v>1.7466970881391173</v>
      </c>
      <c r="BS584" s="23">
        <f t="shared" si="36"/>
        <v>1.276939785409521</v>
      </c>
    </row>
    <row r="585" spans="1:71" x14ac:dyDescent="0.25">
      <c r="A585">
        <v>584</v>
      </c>
      <c r="B585" s="3">
        <v>1.9854391852651261</v>
      </c>
      <c r="C585" s="3">
        <v>1.7</v>
      </c>
      <c r="D585" s="3">
        <v>1</v>
      </c>
      <c r="E585" s="3">
        <v>1.9801196456726406</v>
      </c>
      <c r="F585" s="3">
        <v>1.3453265471731601</v>
      </c>
      <c r="G585" s="3">
        <v>1.2279854005338307</v>
      </c>
      <c r="H585" s="3">
        <v>1.2</v>
      </c>
      <c r="I585" s="3">
        <v>1</v>
      </c>
      <c r="J585" s="3">
        <v>1.8285712759572728</v>
      </c>
      <c r="K585" s="3">
        <v>1.3</v>
      </c>
      <c r="L585" s="3">
        <v>1.1000000000000001</v>
      </c>
      <c r="M585" s="3">
        <v>1.1410746328949064</v>
      </c>
      <c r="N585" s="3">
        <v>1.7583242079597947</v>
      </c>
      <c r="O585" s="3">
        <v>1.6589757397070048</v>
      </c>
      <c r="P585" s="3">
        <v>1.8337558047510953</v>
      </c>
      <c r="Q585" s="3">
        <v>1.4894018672799727</v>
      </c>
      <c r="R585" s="3">
        <v>1.2983168352294034</v>
      </c>
      <c r="S585" s="3">
        <v>1.1725720330086227</v>
      </c>
      <c r="T585" s="3">
        <v>1.7453878627957995</v>
      </c>
      <c r="U585" s="3">
        <v>1.4084071095517086</v>
      </c>
      <c r="V585" s="5">
        <v>7</v>
      </c>
      <c r="W585" s="5">
        <v>4</v>
      </c>
      <c r="X585" s="5">
        <v>2</v>
      </c>
      <c r="Y585" s="5">
        <v>8</v>
      </c>
      <c r="Z585" s="5">
        <v>6</v>
      </c>
      <c r="AA585" s="2">
        <v>326.74468360070671</v>
      </c>
      <c r="AB585" s="2">
        <v>8.5564925282153013</v>
      </c>
      <c r="AC585" s="2">
        <v>4.8228155020978241</v>
      </c>
      <c r="AD585" s="5">
        <v>2.5565041136130588</v>
      </c>
      <c r="AE585" s="3">
        <v>15.886901783152082</v>
      </c>
      <c r="AF585" s="3">
        <v>10.357123920423998</v>
      </c>
      <c r="AG585" s="5">
        <v>3</v>
      </c>
      <c r="AH585" s="5">
        <v>3</v>
      </c>
      <c r="AI585" s="5">
        <v>2</v>
      </c>
      <c r="AJ585" s="11">
        <v>1.3851455499935261</v>
      </c>
      <c r="AK585" s="11">
        <v>1.0746504749623318</v>
      </c>
      <c r="AL585" s="11">
        <v>1.1828146263012393</v>
      </c>
      <c r="AM585" s="3">
        <v>0.4</v>
      </c>
      <c r="AN585" s="3">
        <v>1.81</v>
      </c>
      <c r="AO585" s="3">
        <v>2</v>
      </c>
      <c r="AP585" s="13" t="s">
        <v>1</v>
      </c>
      <c r="AQ585" s="1">
        <v>1.1444970421248604</v>
      </c>
      <c r="AR585" s="21">
        <v>1.8555029578751396</v>
      </c>
      <c r="AS585" s="4">
        <v>2.0325542702180437</v>
      </c>
      <c r="AT585" s="21">
        <v>1.2701325055848764</v>
      </c>
      <c r="AU585" s="3">
        <v>9.1729055920314273E-2</v>
      </c>
      <c r="AV585" s="1">
        <v>1.1324653024745466</v>
      </c>
      <c r="AW585" s="1">
        <v>9.3456659800868216E-2</v>
      </c>
      <c r="AX585" s="16">
        <v>1.2578958512405567</v>
      </c>
      <c r="AY585" s="1">
        <v>0.4</v>
      </c>
      <c r="AZ585" s="1">
        <v>1.81</v>
      </c>
      <c r="BA585" s="1">
        <v>4.5249999999999995</v>
      </c>
      <c r="BB585" s="3">
        <v>1.0000000000000013</v>
      </c>
      <c r="BC585" s="3">
        <v>1.9999999999999944</v>
      </c>
      <c r="BD585" s="3">
        <v>1.9999999999999982</v>
      </c>
      <c r="BE585" s="3">
        <v>1.7527430314637411</v>
      </c>
      <c r="BF585" s="17">
        <v>1.172540238673585</v>
      </c>
      <c r="BG585" s="3">
        <v>1.6702519205414257</v>
      </c>
      <c r="BH585" s="3">
        <v>1.1595656938120293</v>
      </c>
      <c r="BI585" s="3">
        <v>2.929379940032959</v>
      </c>
      <c r="BJ585" s="3">
        <v>1.8562209014259998</v>
      </c>
      <c r="BK585" s="1">
        <v>4.0183601379394531</v>
      </c>
      <c r="BL585" s="19">
        <v>2</v>
      </c>
      <c r="BM585">
        <f t="shared" si="37"/>
        <v>1.2144684028990276</v>
      </c>
      <c r="BN585" s="18">
        <v>1.4218998840429318</v>
      </c>
      <c r="BO585">
        <f t="shared" si="38"/>
        <v>1.6863569515632992</v>
      </c>
      <c r="BP585" s="20">
        <v>1.9833133123827333</v>
      </c>
      <c r="BQ585">
        <f t="shared" si="39"/>
        <v>1.6719912599313189</v>
      </c>
      <c r="BR585" s="22">
        <v>1.7574758728480775</v>
      </c>
      <c r="BS585" s="23">
        <f t="shared" si="36"/>
        <v>1.2075166026836772</v>
      </c>
    </row>
    <row r="586" spans="1:71" x14ac:dyDescent="0.25">
      <c r="A586">
        <v>585</v>
      </c>
      <c r="B586" s="3">
        <v>1.9819099084744047</v>
      </c>
      <c r="C586" s="3">
        <v>1.7</v>
      </c>
      <c r="D586" s="3">
        <v>1</v>
      </c>
      <c r="E586" s="3">
        <v>1.9865028685130672</v>
      </c>
      <c r="F586" s="3">
        <v>1.3236370665847317</v>
      </c>
      <c r="G586" s="3">
        <v>1.2322099688495858</v>
      </c>
      <c r="H586" s="3">
        <v>1.2000000000000002</v>
      </c>
      <c r="I586" s="3">
        <v>1</v>
      </c>
      <c r="J586" s="3">
        <v>1.7829090471796329</v>
      </c>
      <c r="K586" s="3">
        <v>1.3</v>
      </c>
      <c r="L586" s="3">
        <v>1.1000000000000001</v>
      </c>
      <c r="M586" s="3">
        <v>1.6922207175990231</v>
      </c>
      <c r="N586" s="3">
        <v>1.6743046794112957</v>
      </c>
      <c r="O586" s="3">
        <v>1.5153663883212125</v>
      </c>
      <c r="P586" s="3">
        <v>1.3734207585278502</v>
      </c>
      <c r="Q586" s="3">
        <v>1.4869349613211886</v>
      </c>
      <c r="R586" s="3">
        <v>1.287491138133128</v>
      </c>
      <c r="S586" s="3">
        <v>1.3335124365840114</v>
      </c>
      <c r="T586" s="3">
        <v>1.5031088793141143</v>
      </c>
      <c r="U586" s="3">
        <v>1.3953940634617248</v>
      </c>
      <c r="V586" s="5">
        <v>7</v>
      </c>
      <c r="W586" s="5">
        <v>4</v>
      </c>
      <c r="X586" s="5">
        <v>5</v>
      </c>
      <c r="Y586" s="5">
        <v>7</v>
      </c>
      <c r="Z586" s="5">
        <v>6</v>
      </c>
      <c r="AA586" s="2">
        <v>362.28593384511709</v>
      </c>
      <c r="AB586" s="2">
        <v>26.400477499368304</v>
      </c>
      <c r="AC586" s="2">
        <v>7.8858770057630272</v>
      </c>
      <c r="AD586" s="5">
        <v>3.2011424779480016</v>
      </c>
      <c r="AE586" s="3">
        <v>37.652961405838958</v>
      </c>
      <c r="AF586" s="3">
        <v>13.486755116527501</v>
      </c>
      <c r="AG586" s="5">
        <v>3</v>
      </c>
      <c r="AH586" s="5">
        <v>4</v>
      </c>
      <c r="AI586" s="5">
        <v>2</v>
      </c>
      <c r="AJ586" s="11">
        <v>1.4602615666620138</v>
      </c>
      <c r="AK586" s="11">
        <v>1.2106358346386699</v>
      </c>
      <c r="AL586" s="11">
        <v>1.268435290224341</v>
      </c>
      <c r="AM586" s="3">
        <v>0.4</v>
      </c>
      <c r="AN586" s="3">
        <v>1.81</v>
      </c>
      <c r="AO586" s="3">
        <v>2</v>
      </c>
      <c r="AP586" s="13" t="s">
        <v>1</v>
      </c>
      <c r="AQ586" s="1">
        <v>1.1995929128918537</v>
      </c>
      <c r="AR586" s="21">
        <v>1.8004070871081463</v>
      </c>
      <c r="AS586" s="4">
        <v>2.1125986719959955</v>
      </c>
      <c r="AT586" s="21">
        <v>1.2861644599844773</v>
      </c>
      <c r="AU586" s="3">
        <v>7.0036136872041632E-2</v>
      </c>
      <c r="AV586" s="1">
        <v>1.1011618245101933</v>
      </c>
      <c r="AW586" s="1">
        <v>6.1767843711170042E-2</v>
      </c>
      <c r="AX586" s="16">
        <v>1.1704498177778646</v>
      </c>
      <c r="AY586" s="1">
        <v>0.4</v>
      </c>
      <c r="AZ586" s="1">
        <v>1.81</v>
      </c>
      <c r="BA586" s="1">
        <v>4.5249999999999995</v>
      </c>
      <c r="BB586" s="3">
        <v>1.0000000000000013</v>
      </c>
      <c r="BC586" s="3">
        <v>1.9999999999999944</v>
      </c>
      <c r="BD586" s="3">
        <v>1.9999999999999982</v>
      </c>
      <c r="BE586" s="3">
        <v>1.790165459429881</v>
      </c>
      <c r="BF586" s="17">
        <v>1.1828817638987139</v>
      </c>
      <c r="BG586" s="3">
        <v>1.838029126209181</v>
      </c>
      <c r="BH586" s="3">
        <v>1.2075068475225426</v>
      </c>
      <c r="BI586" s="3">
        <v>2.7424800395965581</v>
      </c>
      <c r="BJ586" s="3">
        <v>1.8015924119490478</v>
      </c>
      <c r="BK586" s="1">
        <v>2.975889921188354</v>
      </c>
      <c r="BL586" s="19">
        <v>1.7405732236619138</v>
      </c>
      <c r="BM586">
        <f t="shared" si="37"/>
        <v>1.1766493721614815</v>
      </c>
      <c r="BN586" s="18">
        <v>1.3475027026068447</v>
      </c>
      <c r="BO586">
        <f t="shared" si="38"/>
        <v>1.531478737354697</v>
      </c>
      <c r="BP586" s="20">
        <v>1.7614261303814334</v>
      </c>
      <c r="BQ586">
        <f t="shared" si="39"/>
        <v>1.5977563457532244</v>
      </c>
      <c r="BR586" s="22">
        <v>1.6486566348004206</v>
      </c>
      <c r="BS586" s="23">
        <f t="shared" si="36"/>
        <v>1.3088930611746332</v>
      </c>
    </row>
    <row r="587" spans="1:71" x14ac:dyDescent="0.25">
      <c r="A587">
        <v>586</v>
      </c>
      <c r="B587" s="3">
        <v>1.9961435303604638</v>
      </c>
      <c r="C587" s="3">
        <v>1.7</v>
      </c>
      <c r="D587" s="3">
        <v>1</v>
      </c>
      <c r="E587" s="3">
        <v>2</v>
      </c>
      <c r="F587" s="3">
        <v>1.3300000000000003</v>
      </c>
      <c r="G587" s="3">
        <v>1.2324021528433398</v>
      </c>
      <c r="H587" s="3">
        <v>1.2</v>
      </c>
      <c r="I587" s="3">
        <v>1</v>
      </c>
      <c r="J587" s="3">
        <v>1.853683396577861</v>
      </c>
      <c r="K587" s="3">
        <v>1.3</v>
      </c>
      <c r="L587" s="3">
        <v>1.1000000000000001</v>
      </c>
      <c r="M587" s="3">
        <v>1.9896977648009289</v>
      </c>
      <c r="N587" s="3">
        <v>1.7449839539032932</v>
      </c>
      <c r="O587" s="3">
        <v>1.8157300983541611</v>
      </c>
      <c r="P587" s="3">
        <v>1.7388346266220105</v>
      </c>
      <c r="Q587" s="3">
        <v>1.4923578289251109</v>
      </c>
      <c r="R587" s="3">
        <v>1.3042577652699399</v>
      </c>
      <c r="S587" s="3">
        <v>1.4166242489281882</v>
      </c>
      <c r="T587" s="3">
        <v>1.7590531004156962</v>
      </c>
      <c r="U587" s="3">
        <v>1.4808532338525855</v>
      </c>
      <c r="V587" s="5">
        <v>7</v>
      </c>
      <c r="W587" s="5">
        <v>4</v>
      </c>
      <c r="X587" s="5">
        <v>7</v>
      </c>
      <c r="Y587" s="5">
        <v>8</v>
      </c>
      <c r="Z587" s="5">
        <v>7</v>
      </c>
      <c r="AA587" s="2">
        <v>302.60834781198702</v>
      </c>
      <c r="AB587" s="2">
        <v>12.111067407395165</v>
      </c>
      <c r="AC587" s="2">
        <v>3.7821669177636785</v>
      </c>
      <c r="AD587" s="5">
        <v>1.360892448694597</v>
      </c>
      <c r="AE587" s="3">
        <v>17.318482232824351</v>
      </c>
      <c r="AF587" s="3">
        <v>10.980719041269881</v>
      </c>
      <c r="AG587" s="5">
        <v>3</v>
      </c>
      <c r="AH587" s="5">
        <v>3</v>
      </c>
      <c r="AI587" s="5">
        <v>2</v>
      </c>
      <c r="AJ587" s="11">
        <v>1.3341336866247966</v>
      </c>
      <c r="AK587" s="11">
        <v>1.0835943989306089</v>
      </c>
      <c r="AL587" s="11">
        <v>1.1998749841902159</v>
      </c>
      <c r="AM587" s="3">
        <v>0.4</v>
      </c>
      <c r="AN587" s="3">
        <v>1.81</v>
      </c>
      <c r="AO587" s="3">
        <v>2</v>
      </c>
      <c r="AP587" s="13" t="s">
        <v>1</v>
      </c>
      <c r="AQ587" s="1">
        <v>1.4083694754876894</v>
      </c>
      <c r="AR587" s="21">
        <v>1.5916305245123106</v>
      </c>
      <c r="AS587" s="4">
        <v>2.125294208083754</v>
      </c>
      <c r="AT587" s="21">
        <v>1.2887072268878024</v>
      </c>
      <c r="AU587" s="3">
        <v>3.1282059093561784E-2</v>
      </c>
      <c r="AV587" s="1">
        <v>1.045238625927847</v>
      </c>
      <c r="AW587" s="1">
        <v>6.1767843711170042E-2</v>
      </c>
      <c r="AX587" s="16">
        <v>1.1704498177778646</v>
      </c>
      <c r="AY587" s="1">
        <v>0.4</v>
      </c>
      <c r="AZ587" s="1">
        <v>1.81</v>
      </c>
      <c r="BA587" s="1">
        <v>4.5249999999999995</v>
      </c>
      <c r="BB587" s="3">
        <v>1.0000000000000013</v>
      </c>
      <c r="BC587" s="3">
        <v>1.9999999999999944</v>
      </c>
      <c r="BD587" s="3">
        <v>1.9999999999999982</v>
      </c>
      <c r="BE587" s="3">
        <v>1.790165459429881</v>
      </c>
      <c r="BF587" s="17">
        <v>1.1828817638987139</v>
      </c>
      <c r="BG587" s="3">
        <v>2.5968078033196971</v>
      </c>
      <c r="BH587" s="3">
        <v>1.4243225052087896</v>
      </c>
      <c r="BI587" s="3">
        <v>1.4457499980926511</v>
      </c>
      <c r="BJ587" s="3">
        <v>1.4225745352067918</v>
      </c>
      <c r="BK587" s="1">
        <v>2.975889921188354</v>
      </c>
      <c r="BL587" s="19">
        <v>1.7405732236619138</v>
      </c>
      <c r="BM587">
        <f t="shared" si="37"/>
        <v>1.1766493721614815</v>
      </c>
      <c r="BN587" s="18">
        <v>1.3475027026068447</v>
      </c>
      <c r="BO587">
        <f t="shared" si="38"/>
        <v>1.531478737354697</v>
      </c>
      <c r="BP587" s="20">
        <v>1.7614261303814334</v>
      </c>
      <c r="BQ587">
        <f t="shared" si="39"/>
        <v>1.5344532195030363</v>
      </c>
      <c r="BR587" s="22">
        <v>1.5558620510004864</v>
      </c>
      <c r="BS587" s="23">
        <f t="shared" si="36"/>
        <v>1.2015283807846753</v>
      </c>
    </row>
    <row r="588" spans="1:71" x14ac:dyDescent="0.25">
      <c r="A588">
        <v>587</v>
      </c>
      <c r="B588" s="3">
        <v>2</v>
      </c>
      <c r="C588" s="3">
        <v>1.6970880833571191</v>
      </c>
      <c r="D588" s="3">
        <v>1</v>
      </c>
      <c r="E588" s="3">
        <v>2</v>
      </c>
      <c r="F588" s="3">
        <v>1.3300000000000003</v>
      </c>
      <c r="G588" s="3">
        <v>1.2656615783312553</v>
      </c>
      <c r="H588" s="3">
        <v>1.1178049251660258</v>
      </c>
      <c r="I588" s="3">
        <v>1</v>
      </c>
      <c r="J588" s="3">
        <v>1.9345229199566962</v>
      </c>
      <c r="K588" s="3">
        <v>1.3</v>
      </c>
      <c r="L588" s="3">
        <v>1.1000000000000001</v>
      </c>
      <c r="M588" s="3">
        <v>2</v>
      </c>
      <c r="N588" s="3">
        <v>1.7708821032126778</v>
      </c>
      <c r="O588" s="3">
        <v>1.8438969344637646</v>
      </c>
      <c r="P588" s="3">
        <v>1.7320930309516409</v>
      </c>
      <c r="Q588" s="3">
        <v>1.4995642883607114</v>
      </c>
      <c r="R588" s="3">
        <v>1.2909185282228623</v>
      </c>
      <c r="S588" s="3">
        <v>1.41945624886</v>
      </c>
      <c r="T588" s="3">
        <v>1.7765476243388194</v>
      </c>
      <c r="U588" s="3">
        <v>1.4842380348950008</v>
      </c>
      <c r="V588" s="5">
        <v>7</v>
      </c>
      <c r="W588" s="5">
        <v>4</v>
      </c>
      <c r="X588" s="5">
        <v>7</v>
      </c>
      <c r="Y588" s="5">
        <v>8</v>
      </c>
      <c r="Z588" s="5">
        <v>7</v>
      </c>
      <c r="AA588" s="2">
        <v>296.9001844337289</v>
      </c>
      <c r="AB588" s="2">
        <v>6.7418864726477929</v>
      </c>
      <c r="AC588" s="2">
        <v>3.1092365170119196</v>
      </c>
      <c r="AD588" s="5">
        <v>1.2033444802626332</v>
      </c>
      <c r="AE588" s="3">
        <v>11.112795397524492</v>
      </c>
      <c r="AF588" s="3">
        <v>10.419723137537604</v>
      </c>
      <c r="AG588" s="5">
        <v>3</v>
      </c>
      <c r="AH588" s="5">
        <v>2</v>
      </c>
      <c r="AI588" s="5">
        <v>2</v>
      </c>
      <c r="AJ588" s="11">
        <v>1.3220695500927644</v>
      </c>
      <c r="AK588" s="11">
        <v>1.0448238280985145</v>
      </c>
      <c r="AL588" s="11">
        <v>1.1845272199566856</v>
      </c>
      <c r="AM588" s="3">
        <v>0.4</v>
      </c>
      <c r="AN588" s="3">
        <v>1.81</v>
      </c>
      <c r="AO588" s="3">
        <v>2</v>
      </c>
      <c r="AP588" s="13" t="s">
        <v>1</v>
      </c>
      <c r="AQ588" s="1">
        <v>1.6191147012562412</v>
      </c>
      <c r="AR588" s="21">
        <v>1.3808852987437588</v>
      </c>
      <c r="AS588" s="4">
        <v>2.1470313526238272</v>
      </c>
      <c r="AT588" s="21">
        <v>1.2930609218658811</v>
      </c>
      <c r="AU588" s="3">
        <v>3.9757405004570368E-2</v>
      </c>
      <c r="AV588" s="1">
        <v>1.0574687828456173</v>
      </c>
      <c r="AW588" s="1">
        <v>3.8688601165875719E-2</v>
      </c>
      <c r="AX588" s="16">
        <v>1.1067621050467633</v>
      </c>
      <c r="AY588" s="1">
        <v>0.4</v>
      </c>
      <c r="AZ588" s="1">
        <v>1.81</v>
      </c>
      <c r="BA588" s="1">
        <v>4.5249999999999995</v>
      </c>
      <c r="BB588" s="3">
        <v>1.0000000000000013</v>
      </c>
      <c r="BC588" s="3">
        <v>1.9999999999999944</v>
      </c>
      <c r="BD588" s="3">
        <v>1.9999999999999982</v>
      </c>
      <c r="BE588" s="3">
        <v>1.965856424098765</v>
      </c>
      <c r="BF588" s="17">
        <v>1.231433197936997</v>
      </c>
      <c r="BG588" s="3">
        <v>1.9188337621299265</v>
      </c>
      <c r="BH588" s="3">
        <v>1.2305962025739661</v>
      </c>
      <c r="BI588" s="3">
        <v>2.0734000205993648</v>
      </c>
      <c r="BJ588" s="3">
        <v>1.6060287402098825</v>
      </c>
      <c r="BK588" s="1">
        <v>1.757300019264221</v>
      </c>
      <c r="BL588" s="19">
        <v>1.4373177014853962</v>
      </c>
      <c r="BM588">
        <f t="shared" si="37"/>
        <v>1.1674346227404848</v>
      </c>
      <c r="BN588" s="18">
        <v>1.3293755488646055</v>
      </c>
      <c r="BO588">
        <f t="shared" si="38"/>
        <v>1.3822933872029344</v>
      </c>
      <c r="BP588" s="20">
        <v>1.5476948634618202</v>
      </c>
      <c r="BQ588">
        <f t="shared" si="39"/>
        <v>1.4033111569604308</v>
      </c>
      <c r="BR588" s="22">
        <v>1.3636239447147034</v>
      </c>
      <c r="BS588" s="23">
        <f t="shared" si="36"/>
        <v>1.1783676342856937</v>
      </c>
    </row>
    <row r="589" spans="1:71" x14ac:dyDescent="0.25">
      <c r="A589">
        <v>588</v>
      </c>
      <c r="B589" s="3">
        <v>2</v>
      </c>
      <c r="C589" s="3">
        <v>1.667541788235567</v>
      </c>
      <c r="D589" s="3">
        <v>1</v>
      </c>
      <c r="E589" s="3">
        <v>2</v>
      </c>
      <c r="F589" s="3">
        <v>1.33</v>
      </c>
      <c r="G589" s="3">
        <v>1.3088863135583266</v>
      </c>
      <c r="H589" s="3">
        <v>1</v>
      </c>
      <c r="I589" s="3">
        <v>1</v>
      </c>
      <c r="J589" s="3">
        <v>2</v>
      </c>
      <c r="K589" s="3">
        <v>1.3</v>
      </c>
      <c r="L589" s="3">
        <v>1.1000000000000001</v>
      </c>
      <c r="M589" s="3">
        <v>2</v>
      </c>
      <c r="N589" s="3">
        <v>1.7896925218889672</v>
      </c>
      <c r="O589" s="3">
        <v>1.9742313047224174</v>
      </c>
      <c r="P589" s="3">
        <v>1.9639238266113843</v>
      </c>
      <c r="Q589" s="3">
        <v>1.504288587485842</v>
      </c>
      <c r="R589" s="3">
        <v>1.25992104989</v>
      </c>
      <c r="S589" s="3">
        <v>1.41945624886</v>
      </c>
      <c r="T589" s="3">
        <v>1.9067690690729391</v>
      </c>
      <c r="U589" s="3">
        <v>1.5044447876968712</v>
      </c>
      <c r="V589" s="5">
        <v>7</v>
      </c>
      <c r="W589" s="5">
        <v>3</v>
      </c>
      <c r="X589" s="5">
        <v>7</v>
      </c>
      <c r="Y589" s="5">
        <v>8</v>
      </c>
      <c r="Z589" s="5">
        <v>7</v>
      </c>
      <c r="AA589" s="2">
        <v>256.99025082630692</v>
      </c>
      <c r="AB589" s="2">
        <v>3.5675591093438355</v>
      </c>
      <c r="AC589" s="2">
        <v>1.2638852462347105</v>
      </c>
      <c r="AD589" s="5">
        <v>0.14866631343862582</v>
      </c>
      <c r="AE589" s="3">
        <v>4.9807755687515529</v>
      </c>
      <c r="AF589" s="3">
        <v>9.2491590970201099</v>
      </c>
      <c r="AG589" s="5">
        <v>3</v>
      </c>
      <c r="AH589" s="5">
        <v>1</v>
      </c>
      <c r="AI589" s="5">
        <v>2</v>
      </c>
      <c r="AJ589" s="11">
        <v>1.2377203722366805</v>
      </c>
      <c r="AK589" s="11">
        <v>1.0065134983276183</v>
      </c>
      <c r="AL589" s="11">
        <v>1.1525028490217335</v>
      </c>
      <c r="AM589" s="3">
        <v>0.4</v>
      </c>
      <c r="AN589" s="3">
        <v>1.81</v>
      </c>
      <c r="AO589" s="3">
        <v>2</v>
      </c>
      <c r="AP589" s="13" t="s">
        <v>1</v>
      </c>
      <c r="AQ589" s="1">
        <v>1.7043604607913529</v>
      </c>
      <c r="AR589" s="21">
        <v>1.2956395392086471</v>
      </c>
      <c r="AS589" s="4">
        <v>2.0328782200353559</v>
      </c>
      <c r="AT589" s="21">
        <v>1.2701973889319134</v>
      </c>
      <c r="AU589" s="3">
        <v>1.0238661430852872E-2</v>
      </c>
      <c r="AV589" s="1">
        <v>1.0148724251613757</v>
      </c>
      <c r="AW589" s="1">
        <v>3.8688601165875719E-2</v>
      </c>
      <c r="AX589" s="16">
        <v>1.1067621050467633</v>
      </c>
      <c r="AY589" s="1">
        <v>0.4</v>
      </c>
      <c r="AZ589" s="1">
        <v>1.81</v>
      </c>
      <c r="BA589" s="1">
        <v>4.5249999999999995</v>
      </c>
      <c r="BB589" s="3">
        <v>1.0000000000000013</v>
      </c>
      <c r="BC589" s="3">
        <v>1.9999999999999944</v>
      </c>
      <c r="BD589" s="3">
        <v>1.9999999999999982</v>
      </c>
      <c r="BE589" s="3">
        <v>1.965856424098765</v>
      </c>
      <c r="BF589" s="17">
        <v>1.231433197936997</v>
      </c>
      <c r="BG589" s="3">
        <v>1.7924351975845985</v>
      </c>
      <c r="BH589" s="3">
        <v>1.1944787038497613</v>
      </c>
      <c r="BI589" s="3">
        <v>0.21772000193595889</v>
      </c>
      <c r="BJ589" s="3">
        <v>1.0636368173921407</v>
      </c>
      <c r="BK589" s="1">
        <v>1.757300019264221</v>
      </c>
      <c r="BL589" s="19">
        <v>1.4373177014853962</v>
      </c>
      <c r="BM589">
        <f t="shared" si="37"/>
        <v>1.1674346227404848</v>
      </c>
      <c r="BN589" s="18">
        <v>1.3293755488646055</v>
      </c>
      <c r="BO589">
        <f t="shared" si="38"/>
        <v>1.3822933872029344</v>
      </c>
      <c r="BP589" s="20">
        <v>1.5476948634618202</v>
      </c>
      <c r="BQ589">
        <f t="shared" si="39"/>
        <v>1.3656736079524894</v>
      </c>
      <c r="BR589" s="22">
        <v>1.3084519350158748</v>
      </c>
      <c r="BS589" s="23">
        <f t="shared" si="36"/>
        <v>1.1281358058531261</v>
      </c>
    </row>
    <row r="590" spans="1:71" x14ac:dyDescent="0.25">
      <c r="A590">
        <v>589</v>
      </c>
      <c r="B590" s="3">
        <v>1.9907450140044531</v>
      </c>
      <c r="C590" s="3">
        <v>1.6243553384493914</v>
      </c>
      <c r="D590" s="3">
        <v>1</v>
      </c>
      <c r="E590" s="3">
        <v>2</v>
      </c>
      <c r="F590" s="3">
        <v>1.37310687222799</v>
      </c>
      <c r="G590" s="3">
        <v>1.0208145103741655</v>
      </c>
      <c r="H590" s="3">
        <v>1</v>
      </c>
      <c r="I590" s="3">
        <v>1</v>
      </c>
      <c r="J590" s="3">
        <v>2</v>
      </c>
      <c r="K590" s="3">
        <v>1.3</v>
      </c>
      <c r="L590" s="3">
        <v>1.1000000000000001</v>
      </c>
      <c r="M590" s="3">
        <v>1.9907663176020272</v>
      </c>
      <c r="N590" s="3">
        <v>1.7997840580183715</v>
      </c>
      <c r="O590" s="3">
        <v>1.9994601450459286</v>
      </c>
      <c r="P590" s="3">
        <v>1.9992442030643003</v>
      </c>
      <c r="Q590" s="3">
        <v>1.4426410305118571</v>
      </c>
      <c r="R590" s="3">
        <v>1.2599210498900002</v>
      </c>
      <c r="S590" s="3">
        <v>1.4170417785838696</v>
      </c>
      <c r="T590" s="3">
        <v>1.9304715754219137</v>
      </c>
      <c r="U590" s="3">
        <v>1.4931766557332238</v>
      </c>
      <c r="V590" s="5">
        <v>7</v>
      </c>
      <c r="W590" s="5">
        <v>3</v>
      </c>
      <c r="X590" s="5">
        <v>7</v>
      </c>
      <c r="Y590" s="5">
        <v>8</v>
      </c>
      <c r="Z590" s="5">
        <v>7</v>
      </c>
      <c r="AA590" s="2">
        <v>264.30908034517665</v>
      </c>
      <c r="AB590" s="2">
        <v>2.9046061310321556</v>
      </c>
      <c r="AC590" s="2">
        <v>1.3815754758713776</v>
      </c>
      <c r="AD590" s="5">
        <v>0.28618160690353317</v>
      </c>
      <c r="AE590" s="3">
        <v>4.5723632138070665</v>
      </c>
      <c r="AF590" s="3">
        <v>9.3815754758713776</v>
      </c>
      <c r="AG590" s="5">
        <v>3</v>
      </c>
      <c r="AH590" s="5">
        <v>1</v>
      </c>
      <c r="AI590" s="5">
        <v>2</v>
      </c>
      <c r="AJ590" s="11">
        <v>1.2531886328170663</v>
      </c>
      <c r="AK590" s="11">
        <v>1.0039619064480527</v>
      </c>
      <c r="AL590" s="11">
        <v>1.1561255053544204</v>
      </c>
      <c r="AM590" s="3">
        <v>0.4</v>
      </c>
      <c r="AN590" s="3">
        <v>1.81</v>
      </c>
      <c r="AO590" s="3">
        <v>2</v>
      </c>
      <c r="AP590" s="13" t="s">
        <v>1</v>
      </c>
      <c r="AQ590" s="1">
        <v>1.5316357883889751</v>
      </c>
      <c r="AR590" s="21">
        <v>1.4683642116110249</v>
      </c>
      <c r="AS590" s="4">
        <v>2.0953938689678444</v>
      </c>
      <c r="AT590" s="21">
        <v>1.2827185398267305</v>
      </c>
      <c r="AU590" s="3">
        <v>3.8610953185358732E-3</v>
      </c>
      <c r="AV590" s="1">
        <v>1.0056694221069018</v>
      </c>
      <c r="AW590" s="1">
        <v>1.5128446629235501E-2</v>
      </c>
      <c r="AX590" s="16">
        <v>1.0417473043623346</v>
      </c>
      <c r="AY590" s="1">
        <v>0.4</v>
      </c>
      <c r="AZ590" s="1">
        <v>1.81</v>
      </c>
      <c r="BA590" s="1">
        <v>4.5249999999999995</v>
      </c>
      <c r="BB590" s="3">
        <v>1.0000000000000013</v>
      </c>
      <c r="BC590" s="3">
        <v>1.9999999999999944</v>
      </c>
      <c r="BD590" s="3">
        <v>1.9999999999999982</v>
      </c>
      <c r="BE590" s="3">
        <v>2.3831620546992651</v>
      </c>
      <c r="BF590" s="17">
        <v>1.346753794167366</v>
      </c>
      <c r="BG590" s="3">
        <v>1.282493249120144</v>
      </c>
      <c r="BH590" s="3">
        <v>1.0487663871052262</v>
      </c>
      <c r="BI590" s="3">
        <v>0.31600099802017212</v>
      </c>
      <c r="BJ590" s="3">
        <v>1.0923631160570122</v>
      </c>
      <c r="BK590" s="1">
        <v>0.68553799390792847</v>
      </c>
      <c r="BL590" s="19">
        <v>1.1706014320208393</v>
      </c>
      <c r="BM590">
        <f t="shared" si="37"/>
        <v>1.1844733575364201</v>
      </c>
      <c r="BN590" s="18">
        <v>1.3628939606095178</v>
      </c>
      <c r="BO590">
        <f t="shared" si="38"/>
        <v>1.263093671103634</v>
      </c>
      <c r="BP590" s="20">
        <v>1.3769226910437853</v>
      </c>
      <c r="BQ590">
        <f t="shared" si="39"/>
        <v>1.3739098587926697</v>
      </c>
      <c r="BR590" s="22">
        <v>1.3205252639975398</v>
      </c>
      <c r="BS590" s="23">
        <f t="shared" si="36"/>
        <v>1.1330425544508504</v>
      </c>
    </row>
    <row r="591" spans="1:71" x14ac:dyDescent="0.25">
      <c r="A591">
        <v>590</v>
      </c>
      <c r="B591" s="3">
        <v>1.9832538978179475</v>
      </c>
      <c r="C591" s="3">
        <v>1.5999999999999999</v>
      </c>
      <c r="D591" s="3">
        <v>1</v>
      </c>
      <c r="E591" s="3">
        <v>2</v>
      </c>
      <c r="F591" s="3">
        <v>1.3577867381164133</v>
      </c>
      <c r="G591" s="3">
        <v>1.2171024025359582</v>
      </c>
      <c r="H591" s="3">
        <v>1</v>
      </c>
      <c r="I591" s="3">
        <v>1</v>
      </c>
      <c r="J591" s="3">
        <v>2</v>
      </c>
      <c r="K591" s="3">
        <v>1.2999999999999998</v>
      </c>
      <c r="L591" s="3">
        <v>1.0543244000002743</v>
      </c>
      <c r="M591" s="3">
        <v>1.8403231999993324</v>
      </c>
      <c r="N591" s="3">
        <v>1.8</v>
      </c>
      <c r="O591" s="3">
        <v>2</v>
      </c>
      <c r="P591" s="3">
        <v>2</v>
      </c>
      <c r="Q591" s="3">
        <v>1.4770433358402002</v>
      </c>
      <c r="R591" s="3">
        <v>1.2599210498900002</v>
      </c>
      <c r="S591" s="3">
        <v>1.3577810454230739</v>
      </c>
      <c r="T591" s="3">
        <v>1.93097876921</v>
      </c>
      <c r="U591" s="3">
        <v>1.4859234876608125</v>
      </c>
      <c r="V591" s="5">
        <v>7</v>
      </c>
      <c r="W591" s="5">
        <v>3</v>
      </c>
      <c r="X591" s="5">
        <v>5</v>
      </c>
      <c r="Y591" s="5">
        <v>8</v>
      </c>
      <c r="Z591" s="5">
        <v>7</v>
      </c>
      <c r="AA591" s="2">
        <v>257.08157974497982</v>
      </c>
      <c r="AB591" s="2">
        <v>2.952789468366801</v>
      </c>
      <c r="AC591" s="2">
        <v>1.1888421265327958</v>
      </c>
      <c r="AD591" s="5">
        <v>0.14163159489959687</v>
      </c>
      <c r="AE591" s="3">
        <v>4.283263189799194</v>
      </c>
      <c r="AF591" s="3">
        <v>9.188842126532796</v>
      </c>
      <c r="AG591" s="5">
        <v>3</v>
      </c>
      <c r="AH591" s="5">
        <v>1</v>
      </c>
      <c r="AI591" s="5">
        <v>2</v>
      </c>
      <c r="AJ591" s="11">
        <v>1.2379133948380288</v>
      </c>
      <c r="AK591" s="11">
        <v>1.0021557287829796</v>
      </c>
      <c r="AL591" s="11">
        <v>1.1508526932252985</v>
      </c>
      <c r="AM591" s="3">
        <v>0.4</v>
      </c>
      <c r="AN591" s="3">
        <v>1.81</v>
      </c>
      <c r="AO591" s="3">
        <v>2</v>
      </c>
      <c r="AP591" s="13" t="s">
        <v>1</v>
      </c>
      <c r="AQ591" s="1">
        <v>1.3401672802017008</v>
      </c>
      <c r="AR591" s="21">
        <v>1.6598327197982992</v>
      </c>
      <c r="AS591" s="4">
        <v>2.047210531633199</v>
      </c>
      <c r="AT591" s="21">
        <v>1.2730679827632583</v>
      </c>
      <c r="AU591" s="3">
        <v>2.4359005605955704E-3</v>
      </c>
      <c r="AV591" s="1">
        <v>1.0036128269294347</v>
      </c>
      <c r="AW591" s="1">
        <v>1.5128446629235501E-2</v>
      </c>
      <c r="AX591" s="16">
        <v>1.0417473043623346</v>
      </c>
      <c r="AY591" s="1">
        <v>0.4</v>
      </c>
      <c r="AZ591" s="1">
        <v>1.81</v>
      </c>
      <c r="BA591" s="1">
        <v>4.5249999999999995</v>
      </c>
      <c r="BB591" s="3">
        <v>1.0000000000000013</v>
      </c>
      <c r="BC591" s="3">
        <v>1.9999999999999944</v>
      </c>
      <c r="BD591" s="3">
        <v>1.9999999999999982</v>
      </c>
      <c r="BE591" s="3">
        <v>2.3831620546992651</v>
      </c>
      <c r="BF591" s="17">
        <v>1.346753794167366</v>
      </c>
      <c r="BG591" s="3">
        <v>1.2242868256000041</v>
      </c>
      <c r="BH591" s="3">
        <v>1.0321343119326061</v>
      </c>
      <c r="BI591" s="3">
        <v>0.1902180016040802</v>
      </c>
      <c r="BJ591" s="3">
        <v>1.0555983287026487</v>
      </c>
      <c r="BK591" s="1">
        <v>0.68553799390792847</v>
      </c>
      <c r="BL591" s="19">
        <v>1.1706014320208393</v>
      </c>
      <c r="BM591">
        <f t="shared" si="37"/>
        <v>1.1844733575364201</v>
      </c>
      <c r="BN591" s="18">
        <v>1.3628939606095178</v>
      </c>
      <c r="BO591">
        <f t="shared" si="38"/>
        <v>1.263093671103634</v>
      </c>
      <c r="BP591" s="20">
        <v>1.3769226910437853</v>
      </c>
      <c r="BQ591">
        <f t="shared" si="39"/>
        <v>1.4276064171025213</v>
      </c>
      <c r="BR591" s="22">
        <v>1.3992378027773567</v>
      </c>
      <c r="BS591" s="23">
        <f t="shared" si="36"/>
        <v>1.1260259641637211</v>
      </c>
    </row>
    <row r="592" spans="1:71" x14ac:dyDescent="0.25">
      <c r="A592">
        <v>591</v>
      </c>
      <c r="B592" s="3">
        <v>1.8391214566081708</v>
      </c>
      <c r="C592" s="3">
        <v>1.5999999999999999</v>
      </c>
      <c r="D592" s="3">
        <v>1</v>
      </c>
      <c r="E592" s="3">
        <v>1.9690603746844726</v>
      </c>
      <c r="F592" s="3">
        <v>1.3409322200262621</v>
      </c>
      <c r="G592" s="3">
        <v>1.0871668071986735</v>
      </c>
      <c r="H592" s="3">
        <v>1</v>
      </c>
      <c r="I592" s="3">
        <v>1</v>
      </c>
      <c r="J592" s="3">
        <v>1.9734695185903945</v>
      </c>
      <c r="K592" s="3">
        <v>1.3</v>
      </c>
      <c r="L592" s="3">
        <v>1</v>
      </c>
      <c r="M592" s="3">
        <v>1.686432964802228</v>
      </c>
      <c r="N592" s="3">
        <v>1.7890032276703576</v>
      </c>
      <c r="O592" s="3">
        <v>1.9529495918734376</v>
      </c>
      <c r="P592" s="3">
        <v>1.9463959495465732</v>
      </c>
      <c r="Q592" s="3">
        <v>1.4221650345841788</v>
      </c>
      <c r="R592" s="3">
        <v>1.2535779853737643</v>
      </c>
      <c r="S592" s="3">
        <v>1.296215606824076</v>
      </c>
      <c r="T592" s="3">
        <v>1.8923090154389846</v>
      </c>
      <c r="U592" s="3">
        <v>1.4446831154565101</v>
      </c>
      <c r="V592" s="5">
        <v>7</v>
      </c>
      <c r="W592" s="5">
        <v>3</v>
      </c>
      <c r="X592" s="5">
        <v>4</v>
      </c>
      <c r="Y592" s="5">
        <v>8</v>
      </c>
      <c r="Z592" s="5">
        <v>7</v>
      </c>
      <c r="AA592" s="2">
        <v>264.82752734222964</v>
      </c>
      <c r="AB592" s="2">
        <v>9.7298985620045748</v>
      </c>
      <c r="AC592" s="2">
        <v>2.4493725275131752</v>
      </c>
      <c r="AD592" s="5">
        <v>0.74468287958848123</v>
      </c>
      <c r="AE592" s="3">
        <v>12.922480951398365</v>
      </c>
      <c r="AF592" s="3">
        <v>9.6451928327185676</v>
      </c>
      <c r="AG592" s="5">
        <v>3</v>
      </c>
      <c r="AH592" s="5">
        <v>2</v>
      </c>
      <c r="AI592" s="5">
        <v>2</v>
      </c>
      <c r="AJ592" s="11">
        <v>1.2542843644811059</v>
      </c>
      <c r="AK592" s="11">
        <v>1.0561299967487241</v>
      </c>
      <c r="AL592" s="11">
        <v>1.163337567000218</v>
      </c>
      <c r="AM592" s="3">
        <v>0.4</v>
      </c>
      <c r="AN592" s="3">
        <v>1.81</v>
      </c>
      <c r="AO592" s="3">
        <v>2</v>
      </c>
      <c r="AP592" s="13" t="s">
        <v>1</v>
      </c>
      <c r="AQ592" s="1">
        <v>1.137904411554473</v>
      </c>
      <c r="AR592" s="21">
        <v>1.862095588445527</v>
      </c>
      <c r="AS592" s="4">
        <v>2.0597407735559874</v>
      </c>
      <c r="AT592" s="21">
        <v>1.2755776431849748</v>
      </c>
      <c r="AU592" s="3">
        <v>5.5343643655302579E-3</v>
      </c>
      <c r="AV592" s="1">
        <v>1.0080839952965939</v>
      </c>
      <c r="AW592" s="1">
        <v>3.4097912883612642E-2</v>
      </c>
      <c r="AX592" s="16">
        <v>1.0940939927382676</v>
      </c>
      <c r="AY592" s="1">
        <v>0.4</v>
      </c>
      <c r="AZ592" s="1">
        <v>1.81</v>
      </c>
      <c r="BA592" s="1">
        <v>4.5249999999999995</v>
      </c>
      <c r="BB592" s="3">
        <v>1.0000000000000013</v>
      </c>
      <c r="BC592" s="3">
        <v>1.9999999999999944</v>
      </c>
      <c r="BD592" s="3">
        <v>1.9999999999999982</v>
      </c>
      <c r="BE592" s="3">
        <v>1.8820554896409509</v>
      </c>
      <c r="BF592" s="17">
        <v>1.208275174134561</v>
      </c>
      <c r="BG592" s="3">
        <v>1.6157060012276039</v>
      </c>
      <c r="BH592" s="3">
        <v>1.1439795819102518</v>
      </c>
      <c r="BI592" s="3">
        <v>0.27827700972557068</v>
      </c>
      <c r="BJ592" s="3">
        <v>1.0813368688906497</v>
      </c>
      <c r="BK592" s="1">
        <v>2.401839971542358</v>
      </c>
      <c r="BL592" s="19">
        <v>1.5977164537507036</v>
      </c>
      <c r="BM592">
        <f t="shared" si="37"/>
        <v>1.1497680677403628</v>
      </c>
      <c r="BN592" s="18">
        <v>1.2946220961170756</v>
      </c>
      <c r="BO592">
        <f t="shared" si="38"/>
        <v>1.4382068781491335</v>
      </c>
      <c r="BP592" s="20">
        <v>1.6277996542182351</v>
      </c>
      <c r="BQ592">
        <f t="shared" si="39"/>
        <v>1.5695311543890695</v>
      </c>
      <c r="BR592" s="22">
        <v>1.6072819817547115</v>
      </c>
      <c r="BS592" s="23">
        <f t="shared" si="36"/>
        <v>1.1550648812522279</v>
      </c>
    </row>
    <row r="593" spans="1:71" x14ac:dyDescent="0.25">
      <c r="A593">
        <v>592</v>
      </c>
      <c r="B593" s="3">
        <v>1.8046695677889941</v>
      </c>
      <c r="C593" s="3">
        <v>1.5999999999999996</v>
      </c>
      <c r="D593" s="3">
        <v>1</v>
      </c>
      <c r="E593" s="3">
        <v>1.7235926238298289</v>
      </c>
      <c r="F593" s="3">
        <v>1.3670660748703494</v>
      </c>
      <c r="G593" s="3">
        <v>1.1979300310229422</v>
      </c>
      <c r="H593" s="3">
        <v>1</v>
      </c>
      <c r="I593" s="3">
        <v>1</v>
      </c>
      <c r="J593" s="3">
        <v>1.3854201008400964</v>
      </c>
      <c r="K593" s="3">
        <v>1.3</v>
      </c>
      <c r="L593" s="3">
        <v>1</v>
      </c>
      <c r="M593" s="3">
        <v>1.830735080574613</v>
      </c>
      <c r="N593" s="3">
        <v>1.5402158519133344</v>
      </c>
      <c r="O593" s="3">
        <v>1.2579816742880947</v>
      </c>
      <c r="P593" s="3">
        <v>1.2129298119825278</v>
      </c>
      <c r="Q593" s="3">
        <v>1.4076840735273171</v>
      </c>
      <c r="R593" s="3">
        <v>1.1082703520409527</v>
      </c>
      <c r="S593" s="3">
        <v>1.3302057495388546</v>
      </c>
      <c r="T593" s="3">
        <v>1.3177762919868203</v>
      </c>
      <c r="U593" s="3">
        <v>1.2803437441564982</v>
      </c>
      <c r="V593" s="5">
        <v>6</v>
      </c>
      <c r="W593" s="5">
        <v>1</v>
      </c>
      <c r="X593" s="5">
        <v>5</v>
      </c>
      <c r="Y593" s="5">
        <v>4</v>
      </c>
      <c r="Z593" s="5">
        <v>4</v>
      </c>
      <c r="AA593" s="2">
        <v>515.4523148983875</v>
      </c>
      <c r="AB593" s="2">
        <v>57.682673110410526</v>
      </c>
      <c r="AC593" s="2">
        <v>12.95593789272664</v>
      </c>
      <c r="AD593" s="5">
        <v>6.6984457266540138</v>
      </c>
      <c r="AE593" s="3">
        <v>77.337619091797634</v>
      </c>
      <c r="AF593" s="3">
        <v>23.263201958447478</v>
      </c>
      <c r="AG593" s="5">
        <v>4</v>
      </c>
      <c r="AH593" s="5">
        <v>4</v>
      </c>
      <c r="AI593" s="5">
        <v>3</v>
      </c>
      <c r="AJ593" s="11">
        <v>1.7839769214435712</v>
      </c>
      <c r="AK593" s="11">
        <v>1.4585692016608118</v>
      </c>
      <c r="AL593" s="11">
        <v>1.5358999903641768</v>
      </c>
      <c r="AM593" s="3">
        <v>0.40048780255965089</v>
      </c>
      <c r="AN593" s="3">
        <v>1.8095121974403492</v>
      </c>
      <c r="AO593" s="3">
        <v>1.9878049360087284</v>
      </c>
      <c r="AP593" s="13" t="s">
        <v>1</v>
      </c>
      <c r="AQ593" s="1">
        <v>1.016819837351826</v>
      </c>
      <c r="AR593" s="21">
        <v>1.983180162648174</v>
      </c>
      <c r="AS593" s="4">
        <v>3.6074801246049923</v>
      </c>
      <c r="AT593" s="21">
        <v>1.5855716733398746</v>
      </c>
      <c r="AU593" s="3">
        <v>3.7874363146182734E-2</v>
      </c>
      <c r="AV593" s="1">
        <v>1.0547515017277833</v>
      </c>
      <c r="AW593" s="1">
        <v>3.4097912883612642E-2</v>
      </c>
      <c r="AX593" s="16">
        <v>1.0940939927382676</v>
      </c>
      <c r="AY593" s="1">
        <v>0.40048780255965089</v>
      </c>
      <c r="AZ593" s="1">
        <v>1.8095121974403492</v>
      </c>
      <c r="BA593" s="1">
        <v>4.518583073471258</v>
      </c>
      <c r="BB593" s="3">
        <v>1.0121950639912729</v>
      </c>
      <c r="BC593" s="3">
        <v>1.9878049360087231</v>
      </c>
      <c r="BD593" s="3">
        <v>1.9872242186758071</v>
      </c>
      <c r="BE593" s="3">
        <v>1.8820554896409509</v>
      </c>
      <c r="BF593" s="17">
        <v>1.208275174134561</v>
      </c>
      <c r="BG593" s="3">
        <v>1.6806757142108879</v>
      </c>
      <c r="BH593" s="3">
        <v>1.1625442193665911</v>
      </c>
      <c r="BI593" s="3">
        <v>2.2350599765777588</v>
      </c>
      <c r="BJ593" s="3">
        <v>1.6532799114699515</v>
      </c>
      <c r="BK593" s="1">
        <v>2.401839971542358</v>
      </c>
      <c r="BL593" s="19">
        <v>1.5977164537507036</v>
      </c>
      <c r="BM593">
        <f t="shared" si="37"/>
        <v>1.1497680677403628</v>
      </c>
      <c r="BN593" s="18">
        <v>1.2946220961170756</v>
      </c>
      <c r="BO593">
        <f t="shared" si="38"/>
        <v>1.4382068781491335</v>
      </c>
      <c r="BP593" s="20">
        <v>1.6277996542182351</v>
      </c>
      <c r="BQ593">
        <f t="shared" si="39"/>
        <v>1.7233877435069</v>
      </c>
      <c r="BR593" s="22">
        <v>1.8328167854489308</v>
      </c>
      <c r="BS593" s="23">
        <f t="shared" si="36"/>
        <v>1.5869371833086545</v>
      </c>
    </row>
    <row r="594" spans="1:71" x14ac:dyDescent="0.25">
      <c r="A594">
        <v>593</v>
      </c>
      <c r="B594" s="3">
        <v>1.5524831010184865</v>
      </c>
      <c r="C594" s="3">
        <v>1.6</v>
      </c>
      <c r="D594" s="3">
        <v>1</v>
      </c>
      <c r="E594" s="3">
        <v>1.7983556876559255</v>
      </c>
      <c r="F594" s="3">
        <v>1.2399473831372245</v>
      </c>
      <c r="G594" s="3">
        <v>1.2887512581018679</v>
      </c>
      <c r="H594" s="3">
        <v>1</v>
      </c>
      <c r="I594" s="3">
        <v>1</v>
      </c>
      <c r="J594" s="3">
        <v>1.4486661077576775</v>
      </c>
      <c r="K594" s="3">
        <v>1.3000000000000003</v>
      </c>
      <c r="L594" s="3">
        <v>1</v>
      </c>
      <c r="M594" s="3">
        <v>1.377294355924799</v>
      </c>
      <c r="N594" s="3">
        <v>1.5818981547184849</v>
      </c>
      <c r="O594" s="3">
        <v>1.3854593412156417</v>
      </c>
      <c r="P594" s="3">
        <v>1.4816492583108605</v>
      </c>
      <c r="Q594" s="3">
        <v>1.3806447214145636</v>
      </c>
      <c r="R594" s="3">
        <v>1.1262267453112627</v>
      </c>
      <c r="S594" s="3">
        <v>1.19973043292003</v>
      </c>
      <c r="T594" s="3">
        <v>1.4669111378400357</v>
      </c>
      <c r="U594" s="3">
        <v>1.2781807916004702</v>
      </c>
      <c r="V594" s="5">
        <v>6</v>
      </c>
      <c r="W594" s="5">
        <v>1</v>
      </c>
      <c r="X594" s="5">
        <v>2</v>
      </c>
      <c r="Y594" s="5">
        <v>7</v>
      </c>
      <c r="Z594" s="5">
        <v>4</v>
      </c>
      <c r="AA594" s="2">
        <v>447.79230644658816</v>
      </c>
      <c r="AB594" s="2">
        <v>60.814815412500529</v>
      </c>
      <c r="AC594" s="2">
        <v>14.671887075524069</v>
      </c>
      <c r="AD594" s="5">
        <v>7.687801592304389</v>
      </c>
      <c r="AE594" s="3">
        <v>83.174504080329001</v>
      </c>
      <c r="AF594" s="3">
        <v>18.713695606551564</v>
      </c>
      <c r="AG594" s="5">
        <v>3</v>
      </c>
      <c r="AH594" s="5">
        <v>5</v>
      </c>
      <c r="AI594" s="5">
        <v>3</v>
      </c>
      <c r="AJ594" s="11">
        <v>1.6409782849942331</v>
      </c>
      <c r="AK594" s="11">
        <v>1.4950356507248193</v>
      </c>
      <c r="AL594" s="11">
        <v>1.4114342849939476</v>
      </c>
      <c r="AM594" s="3">
        <v>0.41204244972804827</v>
      </c>
      <c r="AN594" s="3">
        <v>1.7979575502719514</v>
      </c>
      <c r="AO594" s="3">
        <v>1.698938756798783</v>
      </c>
      <c r="AP594" s="13" t="s">
        <v>1</v>
      </c>
      <c r="AQ594" s="1">
        <v>1.0128100049518518</v>
      </c>
      <c r="AR594" s="21">
        <v>1.9871899950481482</v>
      </c>
      <c r="AS594" s="4">
        <v>3.2903116566711303</v>
      </c>
      <c r="AT594" s="21">
        <v>1.5220465510082399</v>
      </c>
      <c r="AU594" s="3">
        <v>4.6006459777485596E-2</v>
      </c>
      <c r="AV594" s="1">
        <v>1.0600188777760577</v>
      </c>
      <c r="AW594" s="1">
        <v>1.9736666972574712E-2</v>
      </c>
      <c r="AX594" s="16">
        <v>1.0544637968058028</v>
      </c>
      <c r="AY594" s="1">
        <v>0.41204244972804827</v>
      </c>
      <c r="AZ594" s="1">
        <v>1.7979575502719514</v>
      </c>
      <c r="BA594" s="1">
        <v>4.3665844838551635</v>
      </c>
      <c r="BB594" s="3">
        <v>1.3010612432012072</v>
      </c>
      <c r="BC594" s="3">
        <v>1.698938756798781</v>
      </c>
      <c r="BD594" s="3">
        <v>1.684602592290823</v>
      </c>
      <c r="BE594" s="3">
        <v>1.770729604763488</v>
      </c>
      <c r="BF594" s="17">
        <v>1.1775107499846429</v>
      </c>
      <c r="BG594" s="3">
        <v>1.570306099968509</v>
      </c>
      <c r="BH594" s="3">
        <v>1.1310068801892892</v>
      </c>
      <c r="BI594" s="3">
        <v>1.8981300592422488</v>
      </c>
      <c r="BJ594" s="3">
        <v>1.5547995356074908</v>
      </c>
      <c r="BK594" s="1">
        <v>1.1675699949264531</v>
      </c>
      <c r="BL594" s="19">
        <v>1.2905588237108989</v>
      </c>
      <c r="BM594">
        <f t="shared" si="37"/>
        <v>1.1142901131251479</v>
      </c>
      <c r="BN594" s="18">
        <v>1.2248302538880522</v>
      </c>
      <c r="BO594">
        <f t="shared" si="38"/>
        <v>1.2572650841025079</v>
      </c>
      <c r="BP594" s="20">
        <v>1.3685723316899039</v>
      </c>
      <c r="BQ594">
        <f t="shared" si="39"/>
        <v>1.6056283496676551</v>
      </c>
      <c r="BR594" s="22">
        <v>1.6601960226661008</v>
      </c>
      <c r="BS594" s="23">
        <f t="shared" si="36"/>
        <v>1.5128818588703732</v>
      </c>
    </row>
    <row r="595" spans="1:71" x14ac:dyDescent="0.25">
      <c r="A595">
        <v>594</v>
      </c>
      <c r="B595" s="3">
        <v>1.5609344171321669</v>
      </c>
      <c r="C595" s="3">
        <v>1.6</v>
      </c>
      <c r="D595" s="3">
        <v>1</v>
      </c>
      <c r="E595" s="3">
        <v>1.9873533678658168</v>
      </c>
      <c r="F595" s="3">
        <v>1.3679304798869714</v>
      </c>
      <c r="G595" s="3">
        <v>1.126747636964039</v>
      </c>
      <c r="H595" s="3">
        <v>1</v>
      </c>
      <c r="I595" s="3">
        <v>1</v>
      </c>
      <c r="J595" s="3">
        <v>1.7244412308695898</v>
      </c>
      <c r="K595" s="3">
        <v>1.3</v>
      </c>
      <c r="L595" s="3">
        <v>1</v>
      </c>
      <c r="M595" s="3">
        <v>1.061186387649627</v>
      </c>
      <c r="N595" s="3">
        <v>1.721566839754322</v>
      </c>
      <c r="O595" s="3">
        <v>1.8559013442710131</v>
      </c>
      <c r="P595" s="3">
        <v>1.8543125133177427</v>
      </c>
      <c r="Q595" s="3">
        <v>1.4001377571523315</v>
      </c>
      <c r="R595" s="3">
        <v>1.1915349724302529</v>
      </c>
      <c r="S595" s="3">
        <v>1.1106614256143277</v>
      </c>
      <c r="T595" s="3">
        <v>1.807064858015069</v>
      </c>
      <c r="U595" s="3">
        <v>1.3479093621250524</v>
      </c>
      <c r="V595" s="5">
        <v>6</v>
      </c>
      <c r="W595" s="5">
        <v>2</v>
      </c>
      <c r="X595" s="5">
        <v>1</v>
      </c>
      <c r="Y595" s="5">
        <v>8</v>
      </c>
      <c r="Z595" s="5">
        <v>5</v>
      </c>
      <c r="AA595" s="2">
        <v>320.23161679209392</v>
      </c>
      <c r="AB595" s="2">
        <v>22.664852701786295</v>
      </c>
      <c r="AC595" s="2">
        <v>5.2138970075256346</v>
      </c>
      <c r="AD595" s="5">
        <v>2.4581065877232868</v>
      </c>
      <c r="AE595" s="3">
        <v>30.336856297035219</v>
      </c>
      <c r="AF595" s="3">
        <v>14.79410838534775</v>
      </c>
      <c r="AG595" s="5">
        <v>3</v>
      </c>
      <c r="AH595" s="5">
        <v>3</v>
      </c>
      <c r="AI595" s="5">
        <v>2</v>
      </c>
      <c r="AJ595" s="11">
        <v>1.3713802594763282</v>
      </c>
      <c r="AK595" s="11">
        <v>1.1649278286009763</v>
      </c>
      <c r="AL595" s="11">
        <v>1.3042019502058084</v>
      </c>
      <c r="AM595" s="3">
        <v>0.42000010247335645</v>
      </c>
      <c r="AN595" s="3">
        <v>1.7899998975266433</v>
      </c>
      <c r="AO595" s="3">
        <v>1.4999974381660828</v>
      </c>
      <c r="AP595" s="13" t="s">
        <v>1</v>
      </c>
      <c r="AQ595" s="1">
        <v>1.0057230025820516</v>
      </c>
      <c r="AR595" s="21">
        <v>1.9942769974179484</v>
      </c>
      <c r="AS595" s="4">
        <v>2.7023161679209395</v>
      </c>
      <c r="AT595" s="21">
        <v>1.404277954411512</v>
      </c>
      <c r="AU595" s="3">
        <v>2.1982365016761186E-2</v>
      </c>
      <c r="AV595" s="1">
        <v>1.0253583299712317</v>
      </c>
      <c r="AW595" s="1">
        <v>1.9736666972574712E-2</v>
      </c>
      <c r="AX595" s="16">
        <v>1.0544637968058028</v>
      </c>
      <c r="AY595" s="1">
        <v>0.42000010247335645</v>
      </c>
      <c r="AZ595" s="1">
        <v>1.7899998975266433</v>
      </c>
      <c r="BA595" s="1">
        <v>4.2619035364387567</v>
      </c>
      <c r="BB595" s="3">
        <v>1.5000025618339117</v>
      </c>
      <c r="BC595" s="3">
        <v>1.4999974381660828</v>
      </c>
      <c r="BD595" s="3">
        <v>1.4761880363486559</v>
      </c>
      <c r="BE595" s="3">
        <v>1.770729604763488</v>
      </c>
      <c r="BF595" s="17">
        <v>1.1775107499846429</v>
      </c>
      <c r="BG595" s="3">
        <v>1.8637144150292859</v>
      </c>
      <c r="BH595" s="3">
        <v>1.2148462377247018</v>
      </c>
      <c r="BI595" s="3">
        <v>0.46462300419807429</v>
      </c>
      <c r="BJ595" s="3">
        <v>1.1358034586231431</v>
      </c>
      <c r="BK595" s="1">
        <v>1.1675699949264531</v>
      </c>
      <c r="BL595" s="19">
        <v>1.2905588237108989</v>
      </c>
      <c r="BM595">
        <f t="shared" si="37"/>
        <v>1.1142901131251479</v>
      </c>
      <c r="BN595" s="18">
        <v>1.2248302538880522</v>
      </c>
      <c r="BO595">
        <f t="shared" si="38"/>
        <v>1.2572650841025079</v>
      </c>
      <c r="BP595" s="20">
        <v>1.3685723316899039</v>
      </c>
      <c r="BQ595">
        <f t="shared" si="39"/>
        <v>1.5649559027992292</v>
      </c>
      <c r="BR595" s="22">
        <v>1.600575226619408</v>
      </c>
      <c r="BS595" s="23">
        <f t="shared" si="36"/>
        <v>1.2772245362951553</v>
      </c>
    </row>
    <row r="596" spans="1:71" x14ac:dyDescent="0.25">
      <c r="A596">
        <v>595</v>
      </c>
      <c r="B596" s="3">
        <v>1.3786128055971589</v>
      </c>
      <c r="C596" s="3">
        <v>1.5999999999999999</v>
      </c>
      <c r="D596" s="3">
        <v>1</v>
      </c>
      <c r="E596" s="3">
        <v>1.4405351541043294</v>
      </c>
      <c r="F596" s="3">
        <v>1.0924050219435535</v>
      </c>
      <c r="G596" s="3">
        <v>1.0169573780715564</v>
      </c>
      <c r="H596" s="3">
        <v>1</v>
      </c>
      <c r="I596" s="3">
        <v>1</v>
      </c>
      <c r="J596" s="3">
        <v>1.0647220570227394</v>
      </c>
      <c r="K596" s="3">
        <v>1.3</v>
      </c>
      <c r="L596" s="3">
        <v>1</v>
      </c>
      <c r="M596" s="3">
        <v>1.0468285565641025</v>
      </c>
      <c r="N596" s="3">
        <v>1.2545739554875333</v>
      </c>
      <c r="O596" s="3">
        <v>1.0896810385620495</v>
      </c>
      <c r="P596" s="3">
        <v>1.0879618337181212</v>
      </c>
      <c r="Q596" s="3">
        <v>1.2292676865999745</v>
      </c>
      <c r="R596" s="3">
        <v>1.0173169096503356</v>
      </c>
      <c r="S596" s="3">
        <v>1.1061850976859413</v>
      </c>
      <c r="T596" s="3">
        <v>1.1405074596325337</v>
      </c>
      <c r="U596" s="3">
        <v>1.1177139650816919</v>
      </c>
      <c r="V596" s="5">
        <v>3</v>
      </c>
      <c r="W596" s="5">
        <v>1</v>
      </c>
      <c r="X596" s="5">
        <v>1</v>
      </c>
      <c r="Y596" s="5">
        <v>1</v>
      </c>
      <c r="Z596" s="5">
        <v>1</v>
      </c>
      <c r="AA596" s="2">
        <v>617.66394211267857</v>
      </c>
      <c r="AB596" s="2">
        <v>105.94590379154998</v>
      </c>
      <c r="AC596" s="2">
        <v>23.059836526760712</v>
      </c>
      <c r="AD596" s="5">
        <v>12.868237973943751</v>
      </c>
      <c r="AE596" s="3">
        <v>141.87397829225446</v>
      </c>
      <c r="AF596" s="3">
        <v>39.332275224295977</v>
      </c>
      <c r="AG596" s="5">
        <v>5</v>
      </c>
      <c r="AH596" s="5">
        <v>5</v>
      </c>
      <c r="AI596" s="5">
        <v>4</v>
      </c>
      <c r="AJ596" s="11">
        <v>2</v>
      </c>
      <c r="AK596" s="11">
        <v>1.8617657457393832</v>
      </c>
      <c r="AL596" s="11">
        <v>1.9755187938078174</v>
      </c>
      <c r="AM596" s="3">
        <v>0.42000121816340469</v>
      </c>
      <c r="AN596" s="3">
        <v>1.7899987818365954</v>
      </c>
      <c r="AO596" s="3">
        <v>1.4999695459148852</v>
      </c>
      <c r="AP596" s="13" t="s">
        <v>1</v>
      </c>
      <c r="AQ596" s="1">
        <v>1</v>
      </c>
      <c r="AR596" s="21">
        <v>2</v>
      </c>
      <c r="AS596" s="4">
        <v>5.6766394211267848</v>
      </c>
      <c r="AT596" s="21">
        <v>2</v>
      </c>
      <c r="AU596" s="3">
        <v>1.6474884289167383E-2</v>
      </c>
      <c r="AV596" s="1">
        <v>1.0177272442871497</v>
      </c>
      <c r="AW596" s="1">
        <v>2.0870562217408611E-2</v>
      </c>
      <c r="AX596" s="16">
        <v>1.057592807408227</v>
      </c>
      <c r="AY596" s="1">
        <v>0.42000121816340469</v>
      </c>
      <c r="AZ596" s="1">
        <v>1.7899987818365954</v>
      </c>
      <c r="BA596" s="1">
        <v>4.2618901940415359</v>
      </c>
      <c r="BB596" s="3">
        <v>1.5000304540851177</v>
      </c>
      <c r="BC596" s="3">
        <v>1.4999695459148852</v>
      </c>
      <c r="BD596" s="3">
        <v>1.4761614722998904</v>
      </c>
      <c r="BE596" s="3">
        <v>1.5357834558743719</v>
      </c>
      <c r="BF596" s="17">
        <v>1.112584403477088</v>
      </c>
      <c r="BG596" s="3">
        <v>1.3281016059674489</v>
      </c>
      <c r="BH596" s="3">
        <v>1.0617986535409329</v>
      </c>
      <c r="BI596" s="3">
        <v>0.28081700205802917</v>
      </c>
      <c r="BJ596" s="3">
        <v>1.0820792766933358</v>
      </c>
      <c r="BK596" s="1">
        <v>1.211869955062866</v>
      </c>
      <c r="BL596" s="19">
        <v>1.301583211425219</v>
      </c>
      <c r="BM596">
        <f t="shared" si="37"/>
        <v>1.0847401821413001</v>
      </c>
      <c r="BN596" s="18">
        <v>1.1666999545663774</v>
      </c>
      <c r="BO596">
        <f t="shared" si="38"/>
        <v>1.2322974777358602</v>
      </c>
      <c r="BP596" s="20">
        <v>1.3328023439849095</v>
      </c>
      <c r="BQ596">
        <f t="shared" si="39"/>
        <v>1.7469289677166837</v>
      </c>
      <c r="BR596" s="22">
        <v>1.8673253197360715</v>
      </c>
      <c r="BS596" s="23">
        <f t="shared" si="36"/>
        <v>1.9448169560299371</v>
      </c>
    </row>
    <row r="597" spans="1:71" x14ac:dyDescent="0.25">
      <c r="A597">
        <v>596</v>
      </c>
      <c r="B597" s="3">
        <v>1.3123273015267845</v>
      </c>
      <c r="C597" s="3">
        <v>1.6</v>
      </c>
      <c r="D597" s="3">
        <v>1</v>
      </c>
      <c r="E597" s="3">
        <v>1.3123273015267845</v>
      </c>
      <c r="F597" s="3">
        <v>1.011798988604208</v>
      </c>
      <c r="G597" s="3">
        <v>1.0803257078306039</v>
      </c>
      <c r="H597" s="3">
        <v>1</v>
      </c>
      <c r="I597" s="3">
        <v>1</v>
      </c>
      <c r="J597" s="3">
        <v>1.0867999250932479</v>
      </c>
      <c r="K597" s="3">
        <v>1.3000000000000003</v>
      </c>
      <c r="L597" s="3">
        <v>1</v>
      </c>
      <c r="M597" s="3">
        <v>1.0076496380133195</v>
      </c>
      <c r="N597" s="3">
        <v>1.3052120304160582</v>
      </c>
      <c r="O597" s="3">
        <v>1</v>
      </c>
      <c r="P597" s="3">
        <v>1</v>
      </c>
      <c r="Q597" s="3">
        <v>1.1996593346365292</v>
      </c>
      <c r="R597" s="3">
        <v>1.0262305664804046</v>
      </c>
      <c r="S597" s="3">
        <v>1.0938092532221029</v>
      </c>
      <c r="T597" s="3">
        <v>1.0907892879288599</v>
      </c>
      <c r="U597" s="3">
        <v>1.1005002452107375</v>
      </c>
      <c r="V597" s="5">
        <v>2</v>
      </c>
      <c r="W597" s="5">
        <v>1</v>
      </c>
      <c r="X597" s="5">
        <v>1</v>
      </c>
      <c r="Y597" s="5">
        <v>1</v>
      </c>
      <c r="Z597" s="5">
        <v>1</v>
      </c>
      <c r="AA597" s="2">
        <v>610.54549162595777</v>
      </c>
      <c r="AB597" s="2">
        <v>117.57538546986542</v>
      </c>
      <c r="AC597" s="2">
        <v>25.515077093973087</v>
      </c>
      <c r="AD597" s="5">
        <v>13.484922906026915</v>
      </c>
      <c r="AE597" s="3">
        <v>156.57538546986544</v>
      </c>
      <c r="AF597" s="3">
        <v>36.21333877180713</v>
      </c>
      <c r="AG597" s="5">
        <v>5</v>
      </c>
      <c r="AH597" s="5">
        <v>5</v>
      </c>
      <c r="AI597" s="5">
        <v>4</v>
      </c>
      <c r="AJ597" s="11">
        <v>1.984955238160244</v>
      </c>
      <c r="AK597" s="11">
        <v>1.9536140718696662</v>
      </c>
      <c r="AL597" s="11">
        <v>1.8901907174106563</v>
      </c>
      <c r="AM597" s="3">
        <v>0.42000028629208025</v>
      </c>
      <c r="AN597" s="3">
        <v>1.78999971370792</v>
      </c>
      <c r="AO597" s="3">
        <v>1.4999928426979989</v>
      </c>
      <c r="AP597" s="13" t="s">
        <v>1</v>
      </c>
      <c r="AQ597" s="1">
        <v>1.0111218536024396</v>
      </c>
      <c r="AR597" s="21">
        <v>1.9888781463975604</v>
      </c>
      <c r="AS597" s="4">
        <v>5.2109098325191523</v>
      </c>
      <c r="AT597" s="21">
        <v>1.9067198284795097</v>
      </c>
      <c r="AU597" s="3">
        <v>1.5283683408033545E-2</v>
      </c>
      <c r="AV597" s="1">
        <v>1.0165236855704001</v>
      </c>
      <c r="AW597" s="1">
        <v>2.0870562217408611E-2</v>
      </c>
      <c r="AX597" s="16">
        <v>1.057592807408227</v>
      </c>
      <c r="AY597" s="1">
        <v>0.42000028629208025</v>
      </c>
      <c r="AZ597" s="1">
        <v>1.78999971370792</v>
      </c>
      <c r="BA597" s="1">
        <v>4.2619013381737165</v>
      </c>
      <c r="BB597" s="3">
        <v>1.5000071573020066</v>
      </c>
      <c r="BC597" s="3">
        <v>1.4999928426979989</v>
      </c>
      <c r="BD597" s="3">
        <v>1.4761836597123768</v>
      </c>
      <c r="BE597" s="3">
        <v>1.5357834558743719</v>
      </c>
      <c r="BF597" s="17">
        <v>1.112584403477088</v>
      </c>
      <c r="BG597" s="3">
        <v>1.4157914549693456</v>
      </c>
      <c r="BH597" s="3">
        <v>1.0868554096903744</v>
      </c>
      <c r="BI597" s="3">
        <v>0.602882981300354</v>
      </c>
      <c r="BJ597" s="3">
        <v>1.1762151104569849</v>
      </c>
      <c r="BK597" s="1">
        <v>1.211869955062866</v>
      </c>
      <c r="BL597" s="19">
        <v>1.301583211425219</v>
      </c>
      <c r="BM597">
        <f t="shared" si="37"/>
        <v>1.0847401821413001</v>
      </c>
      <c r="BN597" s="18">
        <v>1.1666999545663774</v>
      </c>
      <c r="BO597">
        <f t="shared" si="38"/>
        <v>1.2322974777358602</v>
      </c>
      <c r="BP597" s="20">
        <v>1.3328023439849095</v>
      </c>
      <c r="BQ597">
        <f t="shared" si="39"/>
        <v>1.7161435096875002</v>
      </c>
      <c r="BR597" s="22">
        <v>1.8221976311979411</v>
      </c>
      <c r="BS597" s="23">
        <f t="shared" si="36"/>
        <v>1.9425179449743144</v>
      </c>
    </row>
    <row r="598" spans="1:71" x14ac:dyDescent="0.25">
      <c r="A598">
        <v>597</v>
      </c>
      <c r="B598" s="3">
        <v>1.3459313082676028</v>
      </c>
      <c r="C598" s="3">
        <v>1.6</v>
      </c>
      <c r="D598" s="3">
        <v>1</v>
      </c>
      <c r="E598" s="3">
        <v>1.3512706514891117</v>
      </c>
      <c r="F598" s="3">
        <v>1.0454425844632378</v>
      </c>
      <c r="G598" s="3">
        <v>1.030660209763812</v>
      </c>
      <c r="H598" s="3">
        <v>1</v>
      </c>
      <c r="I598" s="3">
        <v>1</v>
      </c>
      <c r="J598" s="3">
        <v>1.1967339625030531</v>
      </c>
      <c r="K598" s="3">
        <v>1.3</v>
      </c>
      <c r="L598" s="3">
        <v>1</v>
      </c>
      <c r="M598" s="3">
        <v>1</v>
      </c>
      <c r="N598" s="3">
        <v>1.4338169295993055</v>
      </c>
      <c r="O598" s="3">
        <v>1.014839163802947</v>
      </c>
      <c r="P598" s="3">
        <v>1.0030356063821395</v>
      </c>
      <c r="Q598" s="3">
        <v>1.2069560161487933</v>
      </c>
      <c r="R598" s="3">
        <v>1.0594535877478284</v>
      </c>
      <c r="S598" s="3">
        <v>1.0913928830600004</v>
      </c>
      <c r="T598" s="3">
        <v>1.130473803604791</v>
      </c>
      <c r="U598" s="3">
        <v>1.1198276611925144</v>
      </c>
      <c r="V598" s="5">
        <v>2</v>
      </c>
      <c r="W598" s="5">
        <v>1</v>
      </c>
      <c r="X598" s="5">
        <v>1</v>
      </c>
      <c r="Y598" s="5">
        <v>1</v>
      </c>
      <c r="Z598" s="5">
        <v>1</v>
      </c>
      <c r="AA598" s="2">
        <v>547.2161247309391</v>
      </c>
      <c r="AB598" s="2">
        <v>119.60599780949821</v>
      </c>
      <c r="AC598" s="2">
        <v>25.914057152386604</v>
      </c>
      <c r="AD598" s="5">
        <v>12.516458036919252</v>
      </c>
      <c r="AE598" s="3">
        <v>158.036512998804</v>
      </c>
      <c r="AF598" s="3">
        <v>26.874754029339133</v>
      </c>
      <c r="AG598" s="5">
        <v>4</v>
      </c>
      <c r="AH598" s="5">
        <v>5</v>
      </c>
      <c r="AI598" s="5">
        <v>3</v>
      </c>
      <c r="AJ598" s="11">
        <v>1.8511093619860046</v>
      </c>
      <c r="AK598" s="11">
        <v>1.9627425937978433</v>
      </c>
      <c r="AL598" s="11">
        <v>1.6347050784804986</v>
      </c>
      <c r="AM598" s="3">
        <v>0.42</v>
      </c>
      <c r="AN598" s="3">
        <v>1.79</v>
      </c>
      <c r="AO598" s="3">
        <v>1.5</v>
      </c>
      <c r="AP598" s="13" t="s">
        <v>1</v>
      </c>
      <c r="AQ598" s="1">
        <v>1.01389536176773</v>
      </c>
      <c r="AR598" s="21">
        <v>1.98610463823227</v>
      </c>
      <c r="AS598" s="4">
        <v>3.9443694419785365</v>
      </c>
      <c r="AT598" s="21">
        <v>1.6530466504010808</v>
      </c>
      <c r="AU598" s="3">
        <v>3.3702497398674182E-2</v>
      </c>
      <c r="AV598" s="1">
        <v>1.0429126166760738</v>
      </c>
      <c r="AW598" s="1">
        <v>4.2716866792970293E-2</v>
      </c>
      <c r="AX598" s="16">
        <v>1.1178781988076167</v>
      </c>
      <c r="AY598" s="1">
        <v>0.42</v>
      </c>
      <c r="AZ598" s="1">
        <v>1.79</v>
      </c>
      <c r="BA598" s="1">
        <v>4.2619047619047619</v>
      </c>
      <c r="BB598" s="3">
        <v>1.5</v>
      </c>
      <c r="BC598" s="3">
        <v>1.5</v>
      </c>
      <c r="BD598" s="3">
        <v>1.4761904761904761</v>
      </c>
      <c r="BE598" s="3">
        <v>1.8668659388521771</v>
      </c>
      <c r="BF598" s="17">
        <v>1.204077607830669</v>
      </c>
      <c r="BG598" s="3">
        <v>1.6948588885250753</v>
      </c>
      <c r="BH598" s="3">
        <v>1.1665969614372034</v>
      </c>
      <c r="BI598" s="3">
        <v>1.848780035972595</v>
      </c>
      <c r="BJ598" s="3">
        <v>1.5403751446871168</v>
      </c>
      <c r="BK598" s="1">
        <v>2.3256599903106689</v>
      </c>
      <c r="BL598" s="19">
        <v>1.5787584762134406</v>
      </c>
      <c r="BM598">
        <f t="shared" si="37"/>
        <v>1.160177618930107</v>
      </c>
      <c r="BN598" s="18">
        <v>1.3150996507616155</v>
      </c>
      <c r="BO598">
        <f t="shared" si="38"/>
        <v>1.440911073142696</v>
      </c>
      <c r="BP598" s="20">
        <v>1.6316738350368198</v>
      </c>
      <c r="BQ598">
        <f t="shared" si="39"/>
        <v>1.7497400329209054</v>
      </c>
      <c r="BR598" s="22">
        <v>1.8714459949872317</v>
      </c>
      <c r="BS598" s="23">
        <f t="shared" si="36"/>
        <v>1.8109714850914036</v>
      </c>
    </row>
    <row r="599" spans="1:71" x14ac:dyDescent="0.25">
      <c r="A599">
        <v>598</v>
      </c>
      <c r="B599" s="3">
        <v>1.573488909814788</v>
      </c>
      <c r="C599" s="3">
        <v>1.6000000000000005</v>
      </c>
      <c r="D599" s="3">
        <v>1</v>
      </c>
      <c r="E599" s="3">
        <v>1.8869038418889379</v>
      </c>
      <c r="F599" s="3">
        <v>1.3486286662832756</v>
      </c>
      <c r="G599" s="3">
        <v>1.0180686643884147</v>
      </c>
      <c r="H599" s="3">
        <v>1</v>
      </c>
      <c r="I599" s="3">
        <v>1</v>
      </c>
      <c r="J599" s="3">
        <v>1.2225292143821131</v>
      </c>
      <c r="K599" s="3">
        <v>1.3</v>
      </c>
      <c r="L599" s="3">
        <v>1</v>
      </c>
      <c r="M599" s="3">
        <v>1</v>
      </c>
      <c r="N599" s="3">
        <v>1.4383124877961144</v>
      </c>
      <c r="O599" s="3">
        <v>1.2949542967943146</v>
      </c>
      <c r="P599" s="3">
        <v>1.1814531555857128</v>
      </c>
      <c r="Q599" s="3">
        <v>1.3620935944616193</v>
      </c>
      <c r="R599" s="3">
        <v>1.0656107187095125</v>
      </c>
      <c r="S599" s="3">
        <v>1.0913928830599997</v>
      </c>
      <c r="T599" s="3">
        <v>1.2997560531343737</v>
      </c>
      <c r="U599" s="3">
        <v>1.1949523008401479</v>
      </c>
      <c r="V599" s="5">
        <v>5</v>
      </c>
      <c r="W599" s="5">
        <v>1</v>
      </c>
      <c r="X599" s="5">
        <v>1</v>
      </c>
      <c r="Y599" s="5">
        <v>4</v>
      </c>
      <c r="Z599" s="5">
        <v>2</v>
      </c>
      <c r="AA599" s="2">
        <v>498.82456140852986</v>
      </c>
      <c r="AB599" s="2">
        <v>55.236046259663951</v>
      </c>
      <c r="AC599" s="2">
        <v>14.427182355926238</v>
      </c>
      <c r="AD599" s="5">
        <v>7.9005385622929873</v>
      </c>
      <c r="AE599" s="3">
        <v>77.563767177883179</v>
      </c>
      <c r="AF599" s="3">
        <v>24.077397337271844</v>
      </c>
      <c r="AG599" s="5">
        <v>4</v>
      </c>
      <c r="AH599" s="5">
        <v>4</v>
      </c>
      <c r="AI599" s="5">
        <v>3</v>
      </c>
      <c r="AJ599" s="11">
        <v>1.7488343589362187</v>
      </c>
      <c r="AK599" s="11">
        <v>1.4599820815922078</v>
      </c>
      <c r="AL599" s="11">
        <v>1.5581748031232192</v>
      </c>
      <c r="AM599" s="3">
        <v>0.4200001122643216</v>
      </c>
      <c r="AN599" s="3">
        <v>1.7899998877356786</v>
      </c>
      <c r="AO599" s="3">
        <v>1.4999971933919651</v>
      </c>
      <c r="AP599" s="13" t="s">
        <v>1</v>
      </c>
      <c r="AQ599" s="1">
        <v>1.0335315933029476</v>
      </c>
      <c r="AR599" s="21">
        <v>1.9664684066970524</v>
      </c>
      <c r="AS599" s="4">
        <v>4.064248723712887</v>
      </c>
      <c r="AT599" s="21">
        <v>1.6770570638157938</v>
      </c>
      <c r="AU599" s="3">
        <v>4.0923763947295751E-2</v>
      </c>
      <c r="AV599" s="1">
        <v>1.046997557555025</v>
      </c>
      <c r="AW599" s="1">
        <v>4.2716866792970293E-2</v>
      </c>
      <c r="AX599" s="16">
        <v>1.1178781988076167</v>
      </c>
      <c r="AY599" s="1">
        <v>0.4200001122643216</v>
      </c>
      <c r="AZ599" s="1">
        <v>1.7899998877356786</v>
      </c>
      <c r="BA599" s="1">
        <v>4.2619034193498342</v>
      </c>
      <c r="BB599" s="3">
        <v>1.5000028066080404</v>
      </c>
      <c r="BC599" s="3">
        <v>1.4999971933919651</v>
      </c>
      <c r="BD599" s="3">
        <v>1.476187803230439</v>
      </c>
      <c r="BE599" s="3">
        <v>1.8668659388521771</v>
      </c>
      <c r="BF599" s="17">
        <v>1.204077607830669</v>
      </c>
      <c r="BG599" s="3">
        <v>1.8824075688502855</v>
      </c>
      <c r="BH599" s="3">
        <v>1.2201876746445743</v>
      </c>
      <c r="BI599" s="3">
        <v>1.0156199932098391</v>
      </c>
      <c r="BJ599" s="3">
        <v>1.2968529463209926</v>
      </c>
      <c r="BK599" s="1">
        <v>2.3256599903106689</v>
      </c>
      <c r="BL599" s="19">
        <v>1.5787584762134406</v>
      </c>
      <c r="BM599">
        <f t="shared" si="37"/>
        <v>1.160177618930107</v>
      </c>
      <c r="BN599" s="18">
        <v>1.3150996507616155</v>
      </c>
      <c r="BO599">
        <f t="shared" si="38"/>
        <v>1.440911073142696</v>
      </c>
      <c r="BP599" s="20">
        <v>1.6316738350368198</v>
      </c>
      <c r="BQ599">
        <f t="shared" si="39"/>
        <v>1.7523575377029019</v>
      </c>
      <c r="BR599" s="22">
        <v>1.8752829345070865</v>
      </c>
      <c r="BS599" s="23">
        <f t="shared" si="36"/>
        <v>1.5845433556796045</v>
      </c>
    </row>
    <row r="600" spans="1:71" x14ac:dyDescent="0.25">
      <c r="A600">
        <v>599</v>
      </c>
      <c r="B600" s="3">
        <v>2</v>
      </c>
      <c r="C600" s="3">
        <v>1.6999999999999997</v>
      </c>
      <c r="D600" s="3">
        <v>1</v>
      </c>
      <c r="E600" s="3">
        <v>2</v>
      </c>
      <c r="F600" s="3">
        <v>1.67</v>
      </c>
      <c r="G600" s="3">
        <v>1.0398334588295406</v>
      </c>
      <c r="H600" s="3">
        <v>1.2</v>
      </c>
      <c r="I600" s="3">
        <v>1</v>
      </c>
      <c r="J600" s="3">
        <v>1.33</v>
      </c>
      <c r="K600" s="3">
        <v>1.3</v>
      </c>
      <c r="L600" s="3">
        <v>1.1000000000000001</v>
      </c>
      <c r="M600" s="3">
        <v>2</v>
      </c>
      <c r="N600" s="3">
        <v>1.6</v>
      </c>
      <c r="O600" s="3">
        <v>1.3</v>
      </c>
      <c r="P600" s="3">
        <v>1</v>
      </c>
      <c r="Q600" s="3">
        <v>1.5080536257911754</v>
      </c>
      <c r="R600" s="3">
        <v>1.16863160935</v>
      </c>
      <c r="S600" s="3">
        <v>1.41945624886</v>
      </c>
      <c r="T600" s="3">
        <v>1.2765008597700001</v>
      </c>
      <c r="U600" s="3">
        <v>1.3367477725261228</v>
      </c>
      <c r="V600" s="5">
        <v>7</v>
      </c>
      <c r="W600" s="5">
        <v>1</v>
      </c>
      <c r="X600" s="5">
        <v>7</v>
      </c>
      <c r="Y600" s="5">
        <v>4</v>
      </c>
      <c r="Z600" s="5">
        <v>5</v>
      </c>
      <c r="AA600" s="2">
        <v>500</v>
      </c>
      <c r="AB600" s="2">
        <v>114.99999999999999</v>
      </c>
      <c r="AC600" s="2">
        <v>25</v>
      </c>
      <c r="AD600" s="5">
        <v>14</v>
      </c>
      <c r="AE600" s="3">
        <v>154</v>
      </c>
      <c r="AF600" s="3">
        <v>20</v>
      </c>
      <c r="AG600" s="5">
        <v>4</v>
      </c>
      <c r="AH600" s="5">
        <v>5</v>
      </c>
      <c r="AI600" s="5">
        <v>3</v>
      </c>
      <c r="AJ600" s="11">
        <v>1.7513186346502825</v>
      </c>
      <c r="AK600" s="11">
        <v>1.9375241260781073</v>
      </c>
      <c r="AL600" s="11">
        <v>1.446625088405985</v>
      </c>
      <c r="AM600" s="3">
        <v>0.4</v>
      </c>
      <c r="AN600" s="3">
        <v>1.8099999999999998</v>
      </c>
      <c r="AO600" s="3">
        <v>1.9999999999999944</v>
      </c>
      <c r="AP600" s="13" t="s">
        <v>1</v>
      </c>
      <c r="AQ600" s="1">
        <v>1.1899320667531887</v>
      </c>
      <c r="AR600" s="21">
        <v>1.8100679332468113</v>
      </c>
      <c r="AS600" s="4">
        <v>3</v>
      </c>
      <c r="AT600" s="21">
        <v>1.4639005328227916</v>
      </c>
      <c r="AU600" s="3">
        <v>0.36238140067517</v>
      </c>
      <c r="AV600" s="1">
        <v>1.6049633941506358</v>
      </c>
      <c r="AW600" s="1">
        <v>0.36238140067517</v>
      </c>
      <c r="AX600" s="16">
        <v>2</v>
      </c>
      <c r="AY600" s="1">
        <v>0.4</v>
      </c>
      <c r="AZ600" s="1">
        <v>1.8099999999999998</v>
      </c>
      <c r="BA600" s="1">
        <v>4.5249999999999995</v>
      </c>
      <c r="BB600" s="3">
        <v>1.0000000000000013</v>
      </c>
      <c r="BC600" s="3">
        <v>1.9999999999999889</v>
      </c>
      <c r="BD600" s="3">
        <v>1.9999999999999982</v>
      </c>
      <c r="BE600" s="3">
        <v>1.448742593167109</v>
      </c>
      <c r="BF600" s="17">
        <v>1.088531039592773</v>
      </c>
      <c r="BG600" s="3">
        <v>1.448742593167109</v>
      </c>
      <c r="BH600" s="3">
        <v>1.0962709651288385</v>
      </c>
      <c r="BI600" s="3">
        <v>0</v>
      </c>
      <c r="BJ600" s="3">
        <v>1</v>
      </c>
      <c r="BK600" s="1">
        <v>0</v>
      </c>
      <c r="BL600" s="19">
        <v>1</v>
      </c>
      <c r="BM600">
        <f t="shared" si="37"/>
        <v>1.4754870650688694</v>
      </c>
      <c r="BN600" s="18">
        <v>1.9353729262902974</v>
      </c>
      <c r="BO600">
        <f t="shared" si="38"/>
        <v>1.3911768134533788</v>
      </c>
      <c r="BP600" s="20">
        <v>1.5604217561839473</v>
      </c>
      <c r="BQ600">
        <f t="shared" si="39"/>
        <v>1.6050287401512626</v>
      </c>
      <c r="BR600" s="22">
        <v>1.6593170689901604</v>
      </c>
      <c r="BS600" s="23">
        <f t="shared" si="36"/>
        <v>1.6995062269115342</v>
      </c>
    </row>
    <row r="601" spans="1:71" x14ac:dyDescent="0.25">
      <c r="A601">
        <v>600</v>
      </c>
      <c r="B601" s="3">
        <v>1.9990644400912909</v>
      </c>
      <c r="C601" s="3">
        <v>1.6999999999999997</v>
      </c>
      <c r="D601" s="3">
        <v>1</v>
      </c>
      <c r="E601" s="3">
        <v>1.6941623051992931</v>
      </c>
      <c r="F601" s="3">
        <v>1.3772696349764662</v>
      </c>
      <c r="G601" s="3">
        <v>1.2033365911925931</v>
      </c>
      <c r="H601" s="3">
        <v>1.2</v>
      </c>
      <c r="I601" s="3">
        <v>1</v>
      </c>
      <c r="J601" s="3">
        <v>1.33</v>
      </c>
      <c r="K601" s="3">
        <v>1.3000000000000003</v>
      </c>
      <c r="L601" s="3">
        <v>1.1000000000000001</v>
      </c>
      <c r="M601" s="3">
        <v>1.3870782113348434</v>
      </c>
      <c r="N601" s="3">
        <v>1.5842336650666562</v>
      </c>
      <c r="O601" s="3">
        <v>1.4237605528645509</v>
      </c>
      <c r="P601" s="3">
        <v>1.1551551412260923</v>
      </c>
      <c r="Q601" s="3">
        <v>1.4444271238851563</v>
      </c>
      <c r="R601" s="3">
        <v>1.16863160935</v>
      </c>
      <c r="S601" s="3">
        <v>1.2414202455615817</v>
      </c>
      <c r="T601" s="3">
        <v>1.3720155314012001</v>
      </c>
      <c r="U601" s="3">
        <v>1.3006346165235487</v>
      </c>
      <c r="V601" s="5">
        <v>7</v>
      </c>
      <c r="W601" s="5">
        <v>1</v>
      </c>
      <c r="X601" s="5">
        <v>3</v>
      </c>
      <c r="Y601" s="5">
        <v>6</v>
      </c>
      <c r="Z601" s="5">
        <v>4</v>
      </c>
      <c r="AA601" s="2">
        <v>472.32590006202264</v>
      </c>
      <c r="AB601" s="2">
        <v>69.669451297240045</v>
      </c>
      <c r="AC601" s="2">
        <v>17.046661305534652</v>
      </c>
      <c r="AD601" s="5">
        <v>8.3295521810231286</v>
      </c>
      <c r="AE601" s="3">
        <v>94.921903469503945</v>
      </c>
      <c r="AF601" s="3">
        <v>17.541917789558465</v>
      </c>
      <c r="AG601" s="5">
        <v>4</v>
      </c>
      <c r="AH601" s="5">
        <v>5</v>
      </c>
      <c r="AI601" s="5">
        <v>3</v>
      </c>
      <c r="AJ601" s="11">
        <v>1.6928297481330326</v>
      </c>
      <c r="AK601" s="11">
        <v>1.5684285550396404</v>
      </c>
      <c r="AL601" s="11">
        <v>1.3793767074793113</v>
      </c>
      <c r="AM601" s="3">
        <v>0.40000000000000008</v>
      </c>
      <c r="AN601" s="3">
        <v>1.81</v>
      </c>
      <c r="AO601" s="3">
        <v>2</v>
      </c>
      <c r="AP601" s="13" t="s">
        <v>1</v>
      </c>
      <c r="AQ601" s="1">
        <v>1.1257003386517486</v>
      </c>
      <c r="AR601" s="21">
        <v>1.8742996613482514</v>
      </c>
      <c r="AS601" s="4">
        <v>2.9940777146375104</v>
      </c>
      <c r="AT601" s="21">
        <v>1.4627143685594088</v>
      </c>
      <c r="AU601" s="3">
        <v>6.990412443986789E-2</v>
      </c>
      <c r="AV601" s="1">
        <v>1.0937361939864487</v>
      </c>
      <c r="AW601" s="1">
        <v>7.0486161490078428E-2</v>
      </c>
      <c r="AX601" s="16">
        <v>1.1945082207827231</v>
      </c>
      <c r="AY601" s="1">
        <v>0.40000000000000008</v>
      </c>
      <c r="AZ601" s="1">
        <v>1.81</v>
      </c>
      <c r="BA601" s="1">
        <v>4.5249999999999995</v>
      </c>
      <c r="BB601" s="3">
        <v>1.0000000000000027</v>
      </c>
      <c r="BC601" s="3">
        <v>1.9999999999999944</v>
      </c>
      <c r="BD601" s="3">
        <v>1.9999999999999982</v>
      </c>
      <c r="BE601" s="3">
        <v>2.317990836099852</v>
      </c>
      <c r="BF601" s="17">
        <v>1.3287440113251621</v>
      </c>
      <c r="BG601" s="3">
        <v>2.6961744065897051</v>
      </c>
      <c r="BH601" s="3">
        <v>1.4527158115706356</v>
      </c>
      <c r="BI601" s="3">
        <v>1.5408899784088133</v>
      </c>
      <c r="BJ601" s="3">
        <v>1.4503827544803354</v>
      </c>
      <c r="BK601" s="1">
        <v>1.8453799486160281</v>
      </c>
      <c r="BL601" s="19">
        <v>1.4592370731515139</v>
      </c>
      <c r="BM601">
        <f t="shared" si="37"/>
        <v>1.2598395313863262</v>
      </c>
      <c r="BN601" s="18">
        <v>1.5111534691349062</v>
      </c>
      <c r="BO601">
        <f t="shared" si="38"/>
        <v>1.4849684055168235</v>
      </c>
      <c r="BP601" s="20">
        <v>1.6947928306744053</v>
      </c>
      <c r="BQ601">
        <f t="shared" si="39"/>
        <v>1.6686748645254847</v>
      </c>
      <c r="BR601" s="22">
        <v>1.7526144457807298</v>
      </c>
      <c r="BS601" s="23">
        <f t="shared" si="36"/>
        <v>1.5414175650789563</v>
      </c>
    </row>
    <row r="602" spans="1:71" x14ac:dyDescent="0.25">
      <c r="A602">
        <v>601</v>
      </c>
      <c r="B602" s="3">
        <v>1.9948199010718022</v>
      </c>
      <c r="C602" s="3">
        <v>1.7</v>
      </c>
      <c r="D602" s="3">
        <v>1</v>
      </c>
      <c r="E602" s="3">
        <v>1.6751202501317022</v>
      </c>
      <c r="F602" s="3">
        <v>1.1991549188135118</v>
      </c>
      <c r="G602" s="3">
        <v>1.3142055062795608</v>
      </c>
      <c r="H602" s="3">
        <v>1.2</v>
      </c>
      <c r="I602" s="3">
        <v>1</v>
      </c>
      <c r="J602" s="3">
        <v>1.5511266638449948</v>
      </c>
      <c r="K602" s="3">
        <v>1.3</v>
      </c>
      <c r="L602" s="3">
        <v>1.1000000000000001</v>
      </c>
      <c r="M602" s="3">
        <v>1.0472749527991672</v>
      </c>
      <c r="N602" s="3">
        <v>1.6441642194842081</v>
      </c>
      <c r="O602" s="3">
        <v>1.4971207951598779</v>
      </c>
      <c r="P602" s="3">
        <v>1.2846401378687646</v>
      </c>
      <c r="Q602" s="3">
        <v>1.4343250864140702</v>
      </c>
      <c r="R602" s="3">
        <v>1.2248157028859006</v>
      </c>
      <c r="S602" s="3">
        <v>1.141879217739501</v>
      </c>
      <c r="T602" s="3">
        <v>1.4603205641474681</v>
      </c>
      <c r="U602" s="3">
        <v>1.3051725744004425</v>
      </c>
      <c r="V602" s="5">
        <v>7</v>
      </c>
      <c r="W602" s="5">
        <v>3</v>
      </c>
      <c r="X602" s="5">
        <v>1</v>
      </c>
      <c r="Y602" s="5">
        <v>7</v>
      </c>
      <c r="Z602" s="5">
        <v>4</v>
      </c>
      <c r="AA602" s="2">
        <v>385.20313171577249</v>
      </c>
      <c r="AB602" s="2">
        <v>51.970384750404492</v>
      </c>
      <c r="AC602" s="2">
        <v>12.786625566388789</v>
      </c>
      <c r="AD602" s="5">
        <v>7.3843292788887762</v>
      </c>
      <c r="AE602" s="3">
        <v>72.169088185279605</v>
      </c>
      <c r="AF602" s="3">
        <v>14.761355238735552</v>
      </c>
      <c r="AG602" s="5">
        <v>3</v>
      </c>
      <c r="AH602" s="5">
        <v>4</v>
      </c>
      <c r="AI602" s="5">
        <v>2</v>
      </c>
      <c r="AJ602" s="11">
        <v>1.5086967963010702</v>
      </c>
      <c r="AK602" s="11">
        <v>1.4262783531331094</v>
      </c>
      <c r="AL602" s="11">
        <v>1.3033058873847327</v>
      </c>
      <c r="AM602" s="3">
        <v>0.4</v>
      </c>
      <c r="AN602" s="3">
        <v>1.81</v>
      </c>
      <c r="AO602" s="3">
        <v>2</v>
      </c>
      <c r="AP602" s="13" t="s">
        <v>1</v>
      </c>
      <c r="AQ602" s="1">
        <v>1.1487110513511289</v>
      </c>
      <c r="AR602" s="21">
        <v>1.8512889486488711</v>
      </c>
      <c r="AS602" s="4">
        <v>2.7738830760448785</v>
      </c>
      <c r="AT602" s="21">
        <v>1.4186119663108856</v>
      </c>
      <c r="AU602" s="3">
        <v>3.0062743771225975E-2</v>
      </c>
      <c r="AV602" s="1">
        <v>1.043479120430195</v>
      </c>
      <c r="AW602" s="1">
        <v>7.0486161490078428E-2</v>
      </c>
      <c r="AX602" s="16">
        <v>1.1945082207827231</v>
      </c>
      <c r="AY602" s="1">
        <v>0.4</v>
      </c>
      <c r="AZ602" s="1">
        <v>1.81</v>
      </c>
      <c r="BA602" s="1">
        <v>4.5249999999999995</v>
      </c>
      <c r="BB602" s="3">
        <v>1.0000000000000013</v>
      </c>
      <c r="BC602" s="3">
        <v>1.9999999999999944</v>
      </c>
      <c r="BD602" s="3">
        <v>1.9999999999999982</v>
      </c>
      <c r="BE602" s="3">
        <v>2.317990836099852</v>
      </c>
      <c r="BF602" s="17">
        <v>1.3287440113251621</v>
      </c>
      <c r="BG602" s="3">
        <v>1.8145810953586397</v>
      </c>
      <c r="BH602" s="3">
        <v>1.2008067380127876</v>
      </c>
      <c r="BI602" s="3">
        <v>1.553580045700073</v>
      </c>
      <c r="BJ602" s="3">
        <v>1.454091901493596</v>
      </c>
      <c r="BK602" s="1">
        <v>1.8453799486160281</v>
      </c>
      <c r="BL602" s="19">
        <v>1.4592370731515139</v>
      </c>
      <c r="BM602">
        <f t="shared" si="37"/>
        <v>1.2598395313863262</v>
      </c>
      <c r="BN602" s="18">
        <v>1.5111534691349062</v>
      </c>
      <c r="BO602">
        <f t="shared" si="38"/>
        <v>1.4849684055168235</v>
      </c>
      <c r="BP602" s="20">
        <v>1.6947928306744053</v>
      </c>
      <c r="BQ602">
        <f t="shared" si="39"/>
        <v>1.644945380026583</v>
      </c>
      <c r="BR602" s="22">
        <v>1.7178299451044139</v>
      </c>
      <c r="BS602" s="23">
        <f t="shared" si="36"/>
        <v>1.4102113487706722</v>
      </c>
    </row>
    <row r="603" spans="1:71" x14ac:dyDescent="0.25">
      <c r="A603">
        <v>602</v>
      </c>
      <c r="B603" s="3">
        <v>2</v>
      </c>
      <c r="C603" s="3">
        <v>1.6999999999999997</v>
      </c>
      <c r="D603" s="3">
        <v>1</v>
      </c>
      <c r="E603" s="3">
        <v>2</v>
      </c>
      <c r="F603" s="3">
        <v>1.33</v>
      </c>
      <c r="G603" s="3">
        <v>1.081074781041685</v>
      </c>
      <c r="H603" s="3">
        <v>1.2</v>
      </c>
      <c r="I603" s="3">
        <v>1</v>
      </c>
      <c r="J603" s="3">
        <v>1.9999996237097752</v>
      </c>
      <c r="K603" s="3">
        <v>1.3</v>
      </c>
      <c r="L603" s="3">
        <v>1.1000000000000001</v>
      </c>
      <c r="M603" s="3">
        <v>1.4071000823969357</v>
      </c>
      <c r="N603" s="3">
        <v>1.7699100297532844</v>
      </c>
      <c r="O603" s="3">
        <v>1.9247750743832108</v>
      </c>
      <c r="P603" s="3">
        <v>1.8946851041364952</v>
      </c>
      <c r="Q603" s="3">
        <v>1.4606844344803409</v>
      </c>
      <c r="R603" s="3">
        <v>1.3388658045635717</v>
      </c>
      <c r="S603" s="3">
        <v>1.2511627635578375</v>
      </c>
      <c r="T603" s="3">
        <v>1.860304935480994</v>
      </c>
      <c r="U603" s="3">
        <v>1.4582883551288019</v>
      </c>
      <c r="V603" s="5">
        <v>7</v>
      </c>
      <c r="W603" s="5">
        <v>5</v>
      </c>
      <c r="X603" s="5">
        <v>3</v>
      </c>
      <c r="Y603" s="5">
        <v>8</v>
      </c>
      <c r="Z603" s="5">
        <v>7</v>
      </c>
      <c r="AA603" s="2">
        <v>269.77270955328788</v>
      </c>
      <c r="AB603" s="2">
        <v>2.868181936311414</v>
      </c>
      <c r="AC603" s="2">
        <v>1.5272722547543427</v>
      </c>
      <c r="AD603" s="5">
        <v>0.39545419106575685</v>
      </c>
      <c r="AE603" s="3">
        <v>4.790908382131513</v>
      </c>
      <c r="AF603" s="3">
        <v>9.527272254754342</v>
      </c>
      <c r="AG603" s="5">
        <v>3</v>
      </c>
      <c r="AH603" s="5">
        <v>1</v>
      </c>
      <c r="AI603" s="5">
        <v>2</v>
      </c>
      <c r="AJ603" s="11">
        <v>1.264735949240789</v>
      </c>
      <c r="AK603" s="11">
        <v>1.0053272864863005</v>
      </c>
      <c r="AL603" s="11">
        <v>1.160111487777828</v>
      </c>
      <c r="AM603" s="3">
        <v>0.4</v>
      </c>
      <c r="AN603" s="3">
        <v>1.81</v>
      </c>
      <c r="AO603" s="3">
        <v>2</v>
      </c>
      <c r="AP603" s="13" t="s">
        <v>1</v>
      </c>
      <c r="AQ603" s="1">
        <v>1.3273304289939738</v>
      </c>
      <c r="AR603" s="21">
        <v>1.6726695710060262</v>
      </c>
      <c r="AS603" s="4">
        <v>2.1318180636885855</v>
      </c>
      <c r="AT603" s="21">
        <v>1.2900138786116342</v>
      </c>
      <c r="AU603" s="3">
        <v>3.3886761817836114E-3</v>
      </c>
      <c r="AV603" s="1">
        <v>1.0049877083179624</v>
      </c>
      <c r="AW603" s="1">
        <v>8.0256041888125355E-3</v>
      </c>
      <c r="AX603" s="16">
        <v>1.0221468435572567</v>
      </c>
      <c r="AY603" s="1">
        <v>0.4</v>
      </c>
      <c r="AZ603" s="1">
        <v>1.81</v>
      </c>
      <c r="BA603" s="1">
        <v>4.5249999999999995</v>
      </c>
      <c r="BB603" s="3">
        <v>1.0000000000000013</v>
      </c>
      <c r="BC603" s="3">
        <v>1.9999999999999944</v>
      </c>
      <c r="BD603" s="3">
        <v>1.9999999999999982</v>
      </c>
      <c r="BE603" s="3">
        <v>1.5816465478388071</v>
      </c>
      <c r="BF603" s="17">
        <v>1.125258469491238</v>
      </c>
      <c r="BG603" s="3">
        <v>1.2430674820002658</v>
      </c>
      <c r="BH603" s="3">
        <v>1.0375007520976203</v>
      </c>
      <c r="BI603" s="3">
        <v>0.38982799649238592</v>
      </c>
      <c r="BJ603" s="3">
        <v>1.1139418188799528</v>
      </c>
      <c r="BK603" s="1">
        <v>0.56428802013397217</v>
      </c>
      <c r="BL603" s="19">
        <v>1.1404274382493078</v>
      </c>
      <c r="BM603">
        <f t="shared" si="37"/>
        <v>1.0724641685280392</v>
      </c>
      <c r="BN603" s="18">
        <v>1.1425507155645713</v>
      </c>
      <c r="BO603">
        <f t="shared" si="38"/>
        <v>1.1414885832198312</v>
      </c>
      <c r="BP603" s="20">
        <v>1.2027044486303293</v>
      </c>
      <c r="BQ603">
        <f t="shared" si="39"/>
        <v>1.3742143695849147</v>
      </c>
      <c r="BR603" s="22">
        <v>1.3209716393016169</v>
      </c>
      <c r="BS603" s="23">
        <f t="shared" si="36"/>
        <v>1.1383321983752333</v>
      </c>
    </row>
    <row r="604" spans="1:71" x14ac:dyDescent="0.25">
      <c r="A604">
        <v>603</v>
      </c>
      <c r="B604" s="3">
        <v>2</v>
      </c>
      <c r="C604" s="3">
        <v>1.7</v>
      </c>
      <c r="D604" s="3">
        <v>1</v>
      </c>
      <c r="E604" s="3">
        <v>2</v>
      </c>
      <c r="F604" s="3">
        <v>1.33</v>
      </c>
      <c r="G604" s="3">
        <v>1.207645994330943</v>
      </c>
      <c r="H604" s="3">
        <v>1.2</v>
      </c>
      <c r="I604" s="3">
        <v>1</v>
      </c>
      <c r="J604" s="3">
        <v>2</v>
      </c>
      <c r="K604" s="3">
        <v>1.3</v>
      </c>
      <c r="L604" s="3">
        <v>1.1000000000000001</v>
      </c>
      <c r="M604" s="3">
        <v>1.8052063176026232</v>
      </c>
      <c r="N604" s="3">
        <v>1.8</v>
      </c>
      <c r="O604" s="3">
        <v>2</v>
      </c>
      <c r="P604" s="3">
        <v>2</v>
      </c>
      <c r="Q604" s="3">
        <v>1.4876334326132592</v>
      </c>
      <c r="R604" s="3">
        <v>1.3388659001600001</v>
      </c>
      <c r="S604" s="3">
        <v>1.3688898898360076</v>
      </c>
      <c r="T604" s="3">
        <v>1.9309787692099998</v>
      </c>
      <c r="U604" s="3">
        <v>1.5143542173174491</v>
      </c>
      <c r="V604" s="5">
        <v>7</v>
      </c>
      <c r="W604" s="5">
        <v>5</v>
      </c>
      <c r="X604" s="5">
        <v>5</v>
      </c>
      <c r="Y604" s="5">
        <v>8</v>
      </c>
      <c r="Z604" s="5">
        <v>7</v>
      </c>
      <c r="AA604" s="2">
        <v>250</v>
      </c>
      <c r="AB604" s="2">
        <v>3</v>
      </c>
      <c r="AC604" s="2">
        <v>1</v>
      </c>
      <c r="AD604" s="5">
        <v>0</v>
      </c>
      <c r="AE604" s="3">
        <v>4</v>
      </c>
      <c r="AF604" s="3">
        <v>9</v>
      </c>
      <c r="AG604" s="5">
        <v>2</v>
      </c>
      <c r="AH604" s="5">
        <v>1</v>
      </c>
      <c r="AI604" s="5">
        <v>2</v>
      </c>
      <c r="AJ604" s="11">
        <v>1.2229465588796684</v>
      </c>
      <c r="AK604" s="11">
        <v>1.0003860172497188</v>
      </c>
      <c r="AL604" s="11">
        <v>1.1456863374353514</v>
      </c>
      <c r="AM604" s="3">
        <v>0.4</v>
      </c>
      <c r="AN604" s="3">
        <v>1.81</v>
      </c>
      <c r="AO604" s="3">
        <v>2</v>
      </c>
      <c r="AP604" s="13" t="s">
        <v>1</v>
      </c>
      <c r="AQ604" s="1">
        <v>1.2642025841849591</v>
      </c>
      <c r="AR604" s="21">
        <v>1.7357974158150409</v>
      </c>
      <c r="AS604" s="4">
        <v>2</v>
      </c>
      <c r="AT604" s="21">
        <v>1.2636122672664523</v>
      </c>
      <c r="AU604" s="3">
        <v>0</v>
      </c>
      <c r="AV604" s="1">
        <v>1.0000977555205206</v>
      </c>
      <c r="AW604" s="1">
        <v>8.0256041888125355E-3</v>
      </c>
      <c r="AX604" s="16">
        <v>1.0221468435572567</v>
      </c>
      <c r="AY604" s="1">
        <v>0.4</v>
      </c>
      <c r="AZ604" s="1">
        <v>1.81</v>
      </c>
      <c r="BA604" s="1">
        <v>4.5249999999999995</v>
      </c>
      <c r="BB604" s="3">
        <v>1.0000000000000013</v>
      </c>
      <c r="BC604" s="3">
        <v>1.9999999999999944</v>
      </c>
      <c r="BD604" s="3">
        <v>1.9999999999999982</v>
      </c>
      <c r="BE604" s="3">
        <v>1.5816465478388071</v>
      </c>
      <c r="BF604" s="17">
        <v>1.125258469491238</v>
      </c>
      <c r="BG604" s="3">
        <v>1.128379167095513</v>
      </c>
      <c r="BH604" s="3">
        <v>1.0047293746523633</v>
      </c>
      <c r="BI604" s="3">
        <v>0</v>
      </c>
      <c r="BJ604" s="3">
        <v>1</v>
      </c>
      <c r="BK604" s="1">
        <v>0.56428802013397217</v>
      </c>
      <c r="BL604" s="19">
        <v>1.1404274382493078</v>
      </c>
      <c r="BM604">
        <f t="shared" si="37"/>
        <v>1.0724641685280392</v>
      </c>
      <c r="BN604" s="18">
        <v>1.1425507155645713</v>
      </c>
      <c r="BO604">
        <f t="shared" si="38"/>
        <v>1.1414885832198312</v>
      </c>
      <c r="BP604" s="20">
        <v>1.2027044486303293</v>
      </c>
      <c r="BQ604">
        <f t="shared" si="39"/>
        <v>1.3817323618710291</v>
      </c>
      <c r="BR604" s="22">
        <v>1.3319920897363065</v>
      </c>
      <c r="BS604" s="23">
        <f t="shared" si="36"/>
        <v>1.119129323791777</v>
      </c>
    </row>
    <row r="605" spans="1:71" x14ac:dyDescent="0.25">
      <c r="A605">
        <v>604</v>
      </c>
      <c r="B605" s="3">
        <v>1.9236717696918924</v>
      </c>
      <c r="C605" s="3">
        <v>1.6999999999999997</v>
      </c>
      <c r="D605" s="3">
        <v>1</v>
      </c>
      <c r="E605" s="3">
        <v>2</v>
      </c>
      <c r="F605" s="3">
        <v>1.3845248946756394</v>
      </c>
      <c r="G605" s="3">
        <v>1.175873694514771</v>
      </c>
      <c r="H605" s="3">
        <v>1.2</v>
      </c>
      <c r="I605" s="3">
        <v>1</v>
      </c>
      <c r="J605" s="3">
        <v>1.9142977721388683</v>
      </c>
      <c r="K605" s="3">
        <v>1.3</v>
      </c>
      <c r="L605" s="3">
        <v>1.1000000000000001</v>
      </c>
      <c r="M605" s="3">
        <v>1.6171440824011676</v>
      </c>
      <c r="N605" s="3">
        <v>1.7383846096919422</v>
      </c>
      <c r="O605" s="3">
        <v>1.8880107500679011</v>
      </c>
      <c r="P605" s="3">
        <v>1.8687920297894358</v>
      </c>
      <c r="Q605" s="3">
        <v>1.4793829689352436</v>
      </c>
      <c r="R605" s="3">
        <v>1.315240300289243</v>
      </c>
      <c r="S605" s="3">
        <v>1.3196797832133895</v>
      </c>
      <c r="T605" s="3">
        <v>1.8284195212850121</v>
      </c>
      <c r="U605" s="3">
        <v>1.4692687982704786</v>
      </c>
      <c r="V605" s="5">
        <v>7</v>
      </c>
      <c r="W605" s="5">
        <v>4</v>
      </c>
      <c r="X605" s="5">
        <v>4</v>
      </c>
      <c r="Y605" s="5">
        <v>8</v>
      </c>
      <c r="Z605" s="5">
        <v>7</v>
      </c>
      <c r="AA605" s="2">
        <v>292.69236983537326</v>
      </c>
      <c r="AB605" s="2">
        <v>5.6707216660705075</v>
      </c>
      <c r="AC605" s="2">
        <v>2.0075983343576818</v>
      </c>
      <c r="AD605" s="5">
        <v>0.5382335152858776</v>
      </c>
      <c r="AE605" s="3">
        <v>8.3016245026446978</v>
      </c>
      <c r="AF605" s="3">
        <v>11.118264679738505</v>
      </c>
      <c r="AG605" s="5">
        <v>3</v>
      </c>
      <c r="AH605" s="5">
        <v>2</v>
      </c>
      <c r="AI605" s="5">
        <v>2</v>
      </c>
      <c r="AJ605" s="11">
        <v>1.3131763831576</v>
      </c>
      <c r="AK605" s="11">
        <v>1.0272607922583743</v>
      </c>
      <c r="AL605" s="11">
        <v>1.2036379671576891</v>
      </c>
      <c r="AM605" s="3">
        <v>0.4</v>
      </c>
      <c r="AN605" s="3">
        <v>1.81</v>
      </c>
      <c r="AO605" s="3">
        <v>2</v>
      </c>
      <c r="AP605" s="13" t="s">
        <v>1</v>
      </c>
      <c r="AQ605" s="1">
        <v>1.1142865620364453</v>
      </c>
      <c r="AR605" s="21">
        <v>1.8857134379635547</v>
      </c>
      <c r="AS605" s="4">
        <v>2.1713133279804246</v>
      </c>
      <c r="AT605" s="21">
        <v>1.2979243165943357</v>
      </c>
      <c r="AU605" s="3">
        <v>2.0130585774564291E-2</v>
      </c>
      <c r="AV605" s="1">
        <v>1.0291467439954607</v>
      </c>
      <c r="AW605" s="1">
        <v>2.3047543332683079E-2</v>
      </c>
      <c r="AX605" s="16">
        <v>1.0636002380081928</v>
      </c>
      <c r="AY605" s="1">
        <v>0.4</v>
      </c>
      <c r="AZ605" s="1">
        <v>1.81</v>
      </c>
      <c r="BA605" s="1">
        <v>4.5249999999999995</v>
      </c>
      <c r="BB605" s="3">
        <v>1.0000000000000013</v>
      </c>
      <c r="BC605" s="3">
        <v>1.9999999999999944</v>
      </c>
      <c r="BD605" s="3">
        <v>1.9999999999999982</v>
      </c>
      <c r="BE605" s="3">
        <v>2.1106061039833262</v>
      </c>
      <c r="BF605" s="17">
        <v>1.271434142483137</v>
      </c>
      <c r="BG605" s="3">
        <v>2.1031096103701361</v>
      </c>
      <c r="BH605" s="3">
        <v>1.2832517270861195</v>
      </c>
      <c r="BI605" s="3">
        <v>0.81008601188659668</v>
      </c>
      <c r="BJ605" s="3">
        <v>1.2367779494394746</v>
      </c>
      <c r="BK605" s="1">
        <v>1.3522599935531621</v>
      </c>
      <c r="BL605" s="19">
        <v>1.3365203583386576</v>
      </c>
      <c r="BM605">
        <f t="shared" si="37"/>
        <v>1.1628833374663199</v>
      </c>
      <c r="BN605" s="18">
        <v>1.3204223105159221</v>
      </c>
      <c r="BO605">
        <f t="shared" si="38"/>
        <v>1.3284469502426879</v>
      </c>
      <c r="BP605" s="20">
        <v>1.4705514497223806</v>
      </c>
      <c r="BQ605">
        <f t="shared" si="39"/>
        <v>1.5325045156053563</v>
      </c>
      <c r="BR605" s="22">
        <v>1.5530054911772029</v>
      </c>
      <c r="BS605" s="23">
        <f t="shared" si="36"/>
        <v>1.175348213541241</v>
      </c>
    </row>
    <row r="606" spans="1:71" x14ac:dyDescent="0.25">
      <c r="A606">
        <v>605</v>
      </c>
      <c r="B606" s="3">
        <v>1.9983856518350192</v>
      </c>
      <c r="C606" s="3">
        <v>1.6999999999999997</v>
      </c>
      <c r="D606" s="3">
        <v>1</v>
      </c>
      <c r="E606" s="3">
        <v>2</v>
      </c>
      <c r="F606" s="3">
        <v>1.3299999999999998</v>
      </c>
      <c r="G606" s="3">
        <v>1.0677677591328256</v>
      </c>
      <c r="H606" s="3">
        <v>1.2</v>
      </c>
      <c r="I606" s="3">
        <v>1</v>
      </c>
      <c r="J606" s="3">
        <v>2</v>
      </c>
      <c r="K606" s="3">
        <v>1.3</v>
      </c>
      <c r="L606" s="3">
        <v>1.1000000000000001</v>
      </c>
      <c r="M606" s="3">
        <v>1.6295568823973052</v>
      </c>
      <c r="N606" s="3">
        <v>1.7984359054052939</v>
      </c>
      <c r="O606" s="3">
        <v>1.9960640491348371</v>
      </c>
      <c r="P606" s="3">
        <v>1.9944896687887721</v>
      </c>
      <c r="Q606" s="3">
        <v>1.4576315798119501</v>
      </c>
      <c r="R606" s="3">
        <v>1.3388659001600001</v>
      </c>
      <c r="S606" s="3">
        <v>1.3196950810209636</v>
      </c>
      <c r="T606" s="3">
        <v>1.9272844856591362</v>
      </c>
      <c r="U606" s="3">
        <v>1.4918147328386364</v>
      </c>
      <c r="V606" s="5">
        <v>7</v>
      </c>
      <c r="W606" s="5">
        <v>5</v>
      </c>
      <c r="X606" s="5">
        <v>4</v>
      </c>
      <c r="Y606" s="5">
        <v>8</v>
      </c>
      <c r="Z606" s="5">
        <v>7</v>
      </c>
      <c r="AA606" s="2">
        <v>251.47120589299223</v>
      </c>
      <c r="AB606" s="2">
        <v>3.0103090458739965</v>
      </c>
      <c r="AC606" s="2">
        <v>1.0256421387523242</v>
      </c>
      <c r="AD606" s="5">
        <v>1.6749068704676028E-2</v>
      </c>
      <c r="AE606" s="3">
        <v>4.0531089256867867</v>
      </c>
      <c r="AF606" s="3">
        <v>9.1896179324696732</v>
      </c>
      <c r="AG606" s="5">
        <v>3</v>
      </c>
      <c r="AH606" s="5">
        <v>1</v>
      </c>
      <c r="AI606" s="5">
        <v>2</v>
      </c>
      <c r="AJ606" s="11">
        <v>1.2260559353259335</v>
      </c>
      <c r="AK606" s="11">
        <v>1.0007178199042523</v>
      </c>
      <c r="AL606" s="11">
        <v>1.1508739177770839</v>
      </c>
      <c r="AM606" s="3">
        <v>0.4</v>
      </c>
      <c r="AN606" s="3">
        <v>1.81</v>
      </c>
      <c r="AO606" s="3">
        <v>2</v>
      </c>
      <c r="AP606" s="13" t="s">
        <v>1</v>
      </c>
      <c r="AQ606" s="1">
        <v>1.2063481944344239</v>
      </c>
      <c r="AR606" s="21">
        <v>1.7936518055655761</v>
      </c>
      <c r="AS606" s="4">
        <v>2.0216562451910143</v>
      </c>
      <c r="AT606" s="21">
        <v>1.2679497590542232</v>
      </c>
      <c r="AU606" s="3">
        <v>8.8932160549054019E-4</v>
      </c>
      <c r="AV606" s="1">
        <v>1.0013810721923453</v>
      </c>
      <c r="AW606" s="1">
        <v>2.3047543332683079E-2</v>
      </c>
      <c r="AX606" s="16">
        <v>1.0636002380081928</v>
      </c>
      <c r="AY606" s="1">
        <v>0.4</v>
      </c>
      <c r="AZ606" s="1">
        <v>1.81</v>
      </c>
      <c r="BA606" s="1">
        <v>4.5249999999999995</v>
      </c>
      <c r="BB606" s="3">
        <v>1.0000000000000013</v>
      </c>
      <c r="BC606" s="3">
        <v>1.9999999999999944</v>
      </c>
      <c r="BD606" s="3">
        <v>1.9999999999999982</v>
      </c>
      <c r="BE606" s="3">
        <v>2.1106061039833262</v>
      </c>
      <c r="BF606" s="17">
        <v>1.271434142483137</v>
      </c>
      <c r="BG606" s="3">
        <v>1.2990529621180458</v>
      </c>
      <c r="BH606" s="3">
        <v>1.0534982083503988</v>
      </c>
      <c r="BI606" s="3">
        <v>4.2805999517440803E-2</v>
      </c>
      <c r="BJ606" s="3">
        <v>1.0125116551091189</v>
      </c>
      <c r="BK606" s="1">
        <v>1.3522599935531621</v>
      </c>
      <c r="BL606" s="19">
        <v>1.3365203583386576</v>
      </c>
      <c r="BM606">
        <f t="shared" si="37"/>
        <v>1.1628833374663199</v>
      </c>
      <c r="BN606" s="18">
        <v>1.3204223105159221</v>
      </c>
      <c r="BO606">
        <f t="shared" si="38"/>
        <v>1.3284469502426879</v>
      </c>
      <c r="BP606" s="20">
        <v>1.4705514497223806</v>
      </c>
      <c r="BQ606">
        <f t="shared" si="39"/>
        <v>1.4954554141094647</v>
      </c>
      <c r="BR606" s="22">
        <v>1.4986960730311669</v>
      </c>
      <c r="BS606" s="23">
        <f t="shared" si="36"/>
        <v>1.1218889963411389</v>
      </c>
    </row>
    <row r="607" spans="1:71" x14ac:dyDescent="0.25">
      <c r="A607">
        <v>606</v>
      </c>
      <c r="B607" s="3">
        <v>2</v>
      </c>
      <c r="C607" s="3">
        <v>1.7000000000000002</v>
      </c>
      <c r="D607" s="3">
        <v>1</v>
      </c>
      <c r="E607" s="3">
        <v>2</v>
      </c>
      <c r="F607" s="3">
        <v>1.33</v>
      </c>
      <c r="G607" s="3">
        <v>1.1224576255757577</v>
      </c>
      <c r="H607" s="3">
        <v>1.2</v>
      </c>
      <c r="I607" s="3">
        <v>1</v>
      </c>
      <c r="J607" s="3">
        <v>2</v>
      </c>
      <c r="K607" s="3">
        <v>1.3</v>
      </c>
      <c r="L607" s="3">
        <v>1.1000000000000001</v>
      </c>
      <c r="M607" s="3">
        <v>1.6135463176017293</v>
      </c>
      <c r="N607" s="3">
        <v>1.8016967743004095</v>
      </c>
      <c r="O607" s="3">
        <v>1.9847206349732565</v>
      </c>
      <c r="P607" s="3">
        <v>1.9904263049905246</v>
      </c>
      <c r="Q607" s="3">
        <v>1.469495492035237</v>
      </c>
      <c r="R607" s="3">
        <v>1.3388659001599996</v>
      </c>
      <c r="S607" s="3">
        <v>1.3191370012858907</v>
      </c>
      <c r="T607" s="3">
        <v>1.9231278366200781</v>
      </c>
      <c r="U607" s="3">
        <v>1.4941964680337767</v>
      </c>
      <c r="V607" s="5">
        <v>7</v>
      </c>
      <c r="W607" s="5">
        <v>5</v>
      </c>
      <c r="X607" s="5">
        <v>4</v>
      </c>
      <c r="Y607" s="5">
        <v>8</v>
      </c>
      <c r="Z607" s="5">
        <v>7</v>
      </c>
      <c r="AA607" s="2">
        <v>252.22946556178923</v>
      </c>
      <c r="AB607" s="2">
        <v>3.904395186866263</v>
      </c>
      <c r="AC607" s="2">
        <v>1.2953051860474252</v>
      </c>
      <c r="AD607" s="5">
        <v>0.14845520808430746</v>
      </c>
      <c r="AE607" s="3">
        <v>5.3727095376805236</v>
      </c>
      <c r="AF607" s="3">
        <v>9.1146334497985322</v>
      </c>
      <c r="AG607" s="5">
        <v>3</v>
      </c>
      <c r="AH607" s="5">
        <v>2</v>
      </c>
      <c r="AI607" s="5">
        <v>2</v>
      </c>
      <c r="AJ607" s="11">
        <v>1.2276585082666351</v>
      </c>
      <c r="AK607" s="11">
        <v>1.0089621400504696</v>
      </c>
      <c r="AL607" s="11">
        <v>1.148822487180972</v>
      </c>
      <c r="AM607" s="3">
        <v>0.4</v>
      </c>
      <c r="AN607" s="3">
        <v>1.81</v>
      </c>
      <c r="AO607" s="3">
        <v>2</v>
      </c>
      <c r="AP607" s="13" t="s">
        <v>1</v>
      </c>
      <c r="AQ607" s="1">
        <v>1.240806274823897</v>
      </c>
      <c r="AR607" s="21">
        <v>1.759193725176103</v>
      </c>
      <c r="AS607" s="4">
        <v>1.9744053931633154</v>
      </c>
      <c r="AT607" s="21">
        <v>1.2584859678555362</v>
      </c>
      <c r="AU607" s="3">
        <v>1.8621983248679155E-2</v>
      </c>
      <c r="AV607" s="1">
        <v>1.0269697887854148</v>
      </c>
      <c r="AW607" s="1">
        <v>2.2337359295765781E-2</v>
      </c>
      <c r="AX607" s="16">
        <v>1.0616404684516036</v>
      </c>
      <c r="AY607" s="1">
        <v>0.4</v>
      </c>
      <c r="AZ607" s="1">
        <v>1.81</v>
      </c>
      <c r="BA607" s="1">
        <v>4.5249999999999995</v>
      </c>
      <c r="BB607" s="3">
        <v>1.0000000000000013</v>
      </c>
      <c r="BC607" s="3">
        <v>1.9999999999999944</v>
      </c>
      <c r="BD607" s="3">
        <v>1.9999999999999982</v>
      </c>
      <c r="BE607" s="3">
        <v>2.0300434557350102</v>
      </c>
      <c r="BF607" s="17">
        <v>1.24917100499198</v>
      </c>
      <c r="BG607" s="3">
        <v>2.2478659127652127</v>
      </c>
      <c r="BH607" s="3">
        <v>1.3246148199810539</v>
      </c>
      <c r="BI607" s="3">
        <v>0.93853199481964111</v>
      </c>
      <c r="BJ607" s="3">
        <v>1.2743210942492402</v>
      </c>
      <c r="BK607" s="1">
        <v>1.8131899833679199</v>
      </c>
      <c r="BL607" s="19">
        <v>1.4512263513289012</v>
      </c>
      <c r="BM607">
        <f t="shared" si="37"/>
        <v>1.1515947598508105</v>
      </c>
      <c r="BN607" s="18">
        <v>1.298215544751758</v>
      </c>
      <c r="BO607">
        <f t="shared" si="38"/>
        <v>1.372590473611323</v>
      </c>
      <c r="BP607" s="20">
        <v>1.5337939273937882</v>
      </c>
      <c r="BQ607">
        <f t="shared" si="39"/>
        <v>1.5030601231376488</v>
      </c>
      <c r="BR607" s="22">
        <v>1.5098436395257657</v>
      </c>
      <c r="BS607" s="23">
        <f t="shared" si="36"/>
        <v>1.1247822617185279</v>
      </c>
    </row>
    <row r="608" spans="1:71" x14ac:dyDescent="0.25">
      <c r="A608">
        <v>607</v>
      </c>
      <c r="B608" s="3">
        <v>1.8459522031217204</v>
      </c>
      <c r="C608" s="3">
        <v>1.7000000000000002</v>
      </c>
      <c r="D608" s="3">
        <v>1</v>
      </c>
      <c r="E608" s="3">
        <v>1.8921665421852041</v>
      </c>
      <c r="F608" s="3">
        <v>1.279164227030168</v>
      </c>
      <c r="G608" s="3">
        <v>1.0433713565918181</v>
      </c>
      <c r="H608" s="3">
        <v>1.2</v>
      </c>
      <c r="I608" s="3">
        <v>1</v>
      </c>
      <c r="J608" s="3">
        <v>1.7576620637116949</v>
      </c>
      <c r="K608" s="3">
        <v>1.3</v>
      </c>
      <c r="L608" s="3">
        <v>1.1000000000000003</v>
      </c>
      <c r="M608" s="3">
        <v>1.577534437055627</v>
      </c>
      <c r="N608" s="3">
        <v>1.6560343357004303</v>
      </c>
      <c r="O608" s="3">
        <v>1.7429952643519784</v>
      </c>
      <c r="P608" s="3">
        <v>1.7216697331696766</v>
      </c>
      <c r="Q608" s="3">
        <v>1.4056257570747575</v>
      </c>
      <c r="R608" s="3">
        <v>1.2730575880061723</v>
      </c>
      <c r="S608" s="3">
        <v>1.3097905190846584</v>
      </c>
      <c r="T608" s="3">
        <v>1.7021732430500456</v>
      </c>
      <c r="U608" s="3">
        <v>1.4064640531086492</v>
      </c>
      <c r="V608" s="5">
        <v>6</v>
      </c>
      <c r="W608" s="5">
        <v>4</v>
      </c>
      <c r="X608" s="5">
        <v>4</v>
      </c>
      <c r="Y608" s="5">
        <v>8</v>
      </c>
      <c r="Z608" s="5">
        <v>6</v>
      </c>
      <c r="AA608" s="2">
        <v>371.96138320411444</v>
      </c>
      <c r="AB608" s="2">
        <v>34.50812085018196</v>
      </c>
      <c r="AC608" s="2">
        <v>8.1403673827363967</v>
      </c>
      <c r="AD608" s="5">
        <v>4.2168961702557901</v>
      </c>
      <c r="AE608" s="3">
        <v>46.859852528599092</v>
      </c>
      <c r="AF608" s="3">
        <v>15.479442019418489</v>
      </c>
      <c r="AG608" s="5">
        <v>3</v>
      </c>
      <c r="AH608" s="5">
        <v>4</v>
      </c>
      <c r="AI608" s="5">
        <v>3</v>
      </c>
      <c r="AJ608" s="11">
        <v>1.4807105157093214</v>
      </c>
      <c r="AK608" s="11">
        <v>1.2681566915384854</v>
      </c>
      <c r="AL608" s="11">
        <v>1.3229513545544824</v>
      </c>
      <c r="AM608" s="3">
        <v>0.4</v>
      </c>
      <c r="AN608" s="3">
        <v>1.81</v>
      </c>
      <c r="AO608" s="3">
        <v>2</v>
      </c>
      <c r="AP608" s="13" t="s">
        <v>1</v>
      </c>
      <c r="AQ608" s="1">
        <v>1.1449768767988018</v>
      </c>
      <c r="AR608" s="21">
        <v>1.8550231232011982</v>
      </c>
      <c r="AS608" s="4">
        <v>3.0568541384347667</v>
      </c>
      <c r="AT608" s="21">
        <v>1.4752877495995911</v>
      </c>
      <c r="AU608" s="3">
        <v>1.6841090389528732E-2</v>
      </c>
      <c r="AV608" s="1">
        <v>1.0243999114789331</v>
      </c>
      <c r="AW608" s="1">
        <v>2.2337359295765781E-2</v>
      </c>
      <c r="AX608" s="16">
        <v>1.0616404684516036</v>
      </c>
      <c r="AY608" s="1">
        <v>0.4</v>
      </c>
      <c r="AZ608" s="1">
        <v>1.81</v>
      </c>
      <c r="BA608" s="1">
        <v>4.5249999999999995</v>
      </c>
      <c r="BB608" s="3">
        <v>1.0000000000000013</v>
      </c>
      <c r="BC608" s="3">
        <v>1.9999999999999944</v>
      </c>
      <c r="BD608" s="3">
        <v>1.9999999999999982</v>
      </c>
      <c r="BE608" s="3">
        <v>2.0300434557350102</v>
      </c>
      <c r="BF608" s="17">
        <v>1.24917100499198</v>
      </c>
      <c r="BG608" s="3">
        <v>1.882355866292287</v>
      </c>
      <c r="BH608" s="3">
        <v>1.220172901003123</v>
      </c>
      <c r="BI608" s="3">
        <v>1.258880019187927</v>
      </c>
      <c r="BJ608" s="3">
        <v>1.3679547914171009</v>
      </c>
      <c r="BK608" s="1">
        <v>1.8131899833679199</v>
      </c>
      <c r="BL608" s="19">
        <v>1.4512263513289012</v>
      </c>
      <c r="BM608">
        <f t="shared" si="37"/>
        <v>1.1515947598508105</v>
      </c>
      <c r="BN608" s="18">
        <v>1.298215544751758</v>
      </c>
      <c r="BO608">
        <f t="shared" si="38"/>
        <v>1.372590473611323</v>
      </c>
      <c r="BP608" s="20">
        <v>1.5337939273937882</v>
      </c>
      <c r="BQ608">
        <f t="shared" si="39"/>
        <v>1.6131113956262817</v>
      </c>
      <c r="BR608" s="22">
        <v>1.6711652460902673</v>
      </c>
      <c r="BS608" s="23">
        <f t="shared" si="36"/>
        <v>1.3543439889568107</v>
      </c>
    </row>
    <row r="609" spans="1:71" x14ac:dyDescent="0.25">
      <c r="A609">
        <v>608</v>
      </c>
      <c r="B609" s="3">
        <v>1.5175603798495891</v>
      </c>
      <c r="C609" s="3">
        <v>1.7000000000000002</v>
      </c>
      <c r="D609" s="3">
        <v>1</v>
      </c>
      <c r="E609" s="3">
        <v>1.8310109788865765</v>
      </c>
      <c r="F609" s="3">
        <v>1.2927874483231432</v>
      </c>
      <c r="G609" s="3">
        <v>1.056200736406701</v>
      </c>
      <c r="H609" s="3">
        <v>1.2</v>
      </c>
      <c r="I609" s="3">
        <v>1</v>
      </c>
      <c r="J609" s="3">
        <v>1.6064046917076731</v>
      </c>
      <c r="K609" s="3">
        <v>1.3</v>
      </c>
      <c r="L609" s="3">
        <v>1.1000000000000001</v>
      </c>
      <c r="M609" s="3">
        <v>1.9135354556284188</v>
      </c>
      <c r="N609" s="3">
        <v>1.571568766545079</v>
      </c>
      <c r="O609" s="3">
        <v>1.4895575494857181</v>
      </c>
      <c r="P609" s="3">
        <v>1.5415176602418514</v>
      </c>
      <c r="Q609" s="3">
        <v>1.3554549398973843</v>
      </c>
      <c r="R609" s="3">
        <v>1.2399468980166368</v>
      </c>
      <c r="S609" s="3">
        <v>1.3969863412212848</v>
      </c>
      <c r="T609" s="3">
        <v>1.5228137844494174</v>
      </c>
      <c r="U609" s="3">
        <v>1.3707844665234812</v>
      </c>
      <c r="V609" s="5">
        <v>5</v>
      </c>
      <c r="W609" s="5">
        <v>3</v>
      </c>
      <c r="X609" s="5">
        <v>6</v>
      </c>
      <c r="Y609" s="5">
        <v>7</v>
      </c>
      <c r="Z609" s="5">
        <v>6</v>
      </c>
      <c r="AA609" s="2">
        <v>459.87458490498153</v>
      </c>
      <c r="AB609" s="2">
        <v>38.385952956644289</v>
      </c>
      <c r="AC609" s="2">
        <v>11.0949562718921</v>
      </c>
      <c r="AD609" s="5">
        <v>6.1008742827088236</v>
      </c>
      <c r="AE609" s="3">
        <v>55.600443926168772</v>
      </c>
      <c r="AF609" s="3">
        <v>18.172169110144768</v>
      </c>
      <c r="AG609" s="5">
        <v>4</v>
      </c>
      <c r="AH609" s="5">
        <v>4</v>
      </c>
      <c r="AI609" s="5">
        <v>3</v>
      </c>
      <c r="AJ609" s="11">
        <v>1.6665140391906328</v>
      </c>
      <c r="AK609" s="11">
        <v>1.3227643001542195</v>
      </c>
      <c r="AL609" s="11">
        <v>1.3966191661352054</v>
      </c>
      <c r="AM609" s="3">
        <v>0.4</v>
      </c>
      <c r="AN609" s="3">
        <v>1.81</v>
      </c>
      <c r="AO609" s="3">
        <v>2</v>
      </c>
      <c r="AP609" s="13" t="s">
        <v>1</v>
      </c>
      <c r="AQ609" s="1">
        <v>1.1746358040686662</v>
      </c>
      <c r="AR609" s="21">
        <v>1.8253641959313338</v>
      </c>
      <c r="AS609" s="4">
        <v>3.5145958694773083</v>
      </c>
      <c r="AT609" s="21">
        <v>1.5669680469828582</v>
      </c>
      <c r="AU609" s="3">
        <v>5.2889288083267864E-2</v>
      </c>
      <c r="AV609" s="1">
        <v>1.0764184507843435</v>
      </c>
      <c r="AW609" s="1">
        <v>6.1167363143080689E-2</v>
      </c>
      <c r="AX609" s="16">
        <v>1.1687927775242242</v>
      </c>
      <c r="AY609" s="1">
        <v>0.4</v>
      </c>
      <c r="AZ609" s="1">
        <v>1.81</v>
      </c>
      <c r="BA609" s="1">
        <v>4.5249999999999995</v>
      </c>
      <c r="BB609" s="3">
        <v>1.0000000000000013</v>
      </c>
      <c r="BC609" s="3">
        <v>1.9999999999999944</v>
      </c>
      <c r="BD609" s="3">
        <v>1.9999999999999982</v>
      </c>
      <c r="BE609" s="3">
        <v>2.1036617481383471</v>
      </c>
      <c r="BF609" s="17">
        <v>1.2695150999451139</v>
      </c>
      <c r="BG609" s="3">
        <v>2.1887179756866888</v>
      </c>
      <c r="BH609" s="3">
        <v>1.3077137139466826</v>
      </c>
      <c r="BI609" s="3">
        <v>2.4889299869537349</v>
      </c>
      <c r="BJ609" s="3">
        <v>1.7274829215194776</v>
      </c>
      <c r="BK609" s="1">
        <v>3.4358201026916499</v>
      </c>
      <c r="BL609" s="19">
        <v>1.8550304066209158</v>
      </c>
      <c r="BM609">
        <f t="shared" si="37"/>
        <v>1.2181133279682119</v>
      </c>
      <c r="BN609" s="18">
        <v>1.4290701405620612</v>
      </c>
      <c r="BO609">
        <f t="shared" si="38"/>
        <v>1.6281795244802244</v>
      </c>
      <c r="BP609" s="20">
        <v>1.8999650802410395</v>
      </c>
      <c r="BQ609">
        <f t="shared" si="39"/>
        <v>1.7581331488686447</v>
      </c>
      <c r="BR609" s="22">
        <v>1.88374926888996</v>
      </c>
      <c r="BS609" s="23">
        <f t="shared" si="36"/>
        <v>1.454754848134431</v>
      </c>
    </row>
    <row r="610" spans="1:71" x14ac:dyDescent="0.25">
      <c r="A610">
        <v>609</v>
      </c>
      <c r="B610" s="3">
        <v>1.9352055772505845</v>
      </c>
      <c r="C610" s="3">
        <v>1.7</v>
      </c>
      <c r="D610" s="3">
        <v>1</v>
      </c>
      <c r="E610" s="3">
        <v>1.944439542557147</v>
      </c>
      <c r="F610" s="3">
        <v>1.3536280446352704</v>
      </c>
      <c r="G610" s="3">
        <v>1.1125418989913496</v>
      </c>
      <c r="H610" s="3">
        <v>1.2</v>
      </c>
      <c r="I610" s="3">
        <v>1</v>
      </c>
      <c r="J610" s="3">
        <v>1.7693869467146077</v>
      </c>
      <c r="K610" s="3">
        <v>1.3</v>
      </c>
      <c r="L610" s="3">
        <v>1.1000000000000001</v>
      </c>
      <c r="M610" s="3">
        <v>1.8575721459021304</v>
      </c>
      <c r="N610" s="3">
        <v>1.6765949824840791</v>
      </c>
      <c r="O610" s="3">
        <v>1.6767746033963367</v>
      </c>
      <c r="P610" s="3">
        <v>1.9071151964637834</v>
      </c>
      <c r="Q610" s="3">
        <v>1.4532593637497524</v>
      </c>
      <c r="R610" s="3">
        <v>1.2842443354051729</v>
      </c>
      <c r="S610" s="3">
        <v>1.3788823040608738</v>
      </c>
      <c r="T610" s="3">
        <v>1.7434899521139011</v>
      </c>
      <c r="U610" s="3">
        <v>1.4537053733502854</v>
      </c>
      <c r="V610" s="5">
        <v>7</v>
      </c>
      <c r="W610" s="5">
        <v>4</v>
      </c>
      <c r="X610" s="5">
        <v>6</v>
      </c>
      <c r="Y610" s="5">
        <v>8</v>
      </c>
      <c r="Z610" s="5">
        <v>7</v>
      </c>
      <c r="AA610" s="2">
        <v>347.63919378493091</v>
      </c>
      <c r="AB610" s="2">
        <v>5.8486269974826994</v>
      </c>
      <c r="AC610" s="2">
        <v>3.7164026647367585</v>
      </c>
      <c r="AD610" s="5">
        <v>2.4080368750646093</v>
      </c>
      <c r="AE610" s="3">
        <v>11.970850567234747</v>
      </c>
      <c r="AF610" s="3">
        <v>12.624867201798253</v>
      </c>
      <c r="AG610" s="5">
        <v>3</v>
      </c>
      <c r="AH610" s="5">
        <v>2</v>
      </c>
      <c r="AI610" s="5">
        <v>2</v>
      </c>
      <c r="AJ610" s="11">
        <v>1.4293058528665212</v>
      </c>
      <c r="AK610" s="11">
        <v>1.0501846027585993</v>
      </c>
      <c r="AL610" s="11">
        <v>1.2448557018120407</v>
      </c>
      <c r="AM610" s="3">
        <v>0.4</v>
      </c>
      <c r="AN610" s="3">
        <v>1.81</v>
      </c>
      <c r="AO610" s="3">
        <v>2</v>
      </c>
      <c r="AP610" s="13" t="s">
        <v>1</v>
      </c>
      <c r="AQ610" s="1">
        <v>1.063022148488836</v>
      </c>
      <c r="AR610" s="21">
        <v>1.936977851511164</v>
      </c>
      <c r="AS610" s="4">
        <v>2.5562534901556777</v>
      </c>
      <c r="AT610" s="21">
        <v>1.3750233140193933</v>
      </c>
      <c r="AU610" s="3">
        <v>3.9898181831122412E-2</v>
      </c>
      <c r="AV610" s="1">
        <v>1.0576719276726998</v>
      </c>
      <c r="AW610" s="1">
        <v>6.1167363143080689E-2</v>
      </c>
      <c r="AX610" s="16">
        <v>1.1687927775242242</v>
      </c>
      <c r="AY610" s="1">
        <v>0.4</v>
      </c>
      <c r="AZ610" s="1">
        <v>1.81</v>
      </c>
      <c r="BA610" s="1">
        <v>4.5249999999999995</v>
      </c>
      <c r="BB610" s="3">
        <v>1.0000000000000013</v>
      </c>
      <c r="BC610" s="3">
        <v>1.9999999999999944</v>
      </c>
      <c r="BD610" s="3">
        <v>1.9999999999999982</v>
      </c>
      <c r="BE610" s="3">
        <v>2.1036617481383471</v>
      </c>
      <c r="BF610" s="17">
        <v>1.2695150999451139</v>
      </c>
      <c r="BG610" s="3">
        <v>1.9857043368867875</v>
      </c>
      <c r="BH610" s="3">
        <v>1.249703997881259</v>
      </c>
      <c r="BI610" s="3">
        <v>2.1123099327087398</v>
      </c>
      <c r="BJ610" s="3">
        <v>1.6174016179869866</v>
      </c>
      <c r="BK610" s="1">
        <v>3.4358201026916499</v>
      </c>
      <c r="BL610" s="19">
        <v>1.8550304066209158</v>
      </c>
      <c r="BM610">
        <f t="shared" si="37"/>
        <v>1.2181133279682119</v>
      </c>
      <c r="BN610" s="18">
        <v>1.4290701405620612</v>
      </c>
      <c r="BO610">
        <f t="shared" si="38"/>
        <v>1.6281795244802244</v>
      </c>
      <c r="BP610" s="20">
        <v>1.8999650802410395</v>
      </c>
      <c r="BQ610">
        <f t="shared" si="39"/>
        <v>1.7168279640704107</v>
      </c>
      <c r="BR610" s="22">
        <v>1.8232009569948568</v>
      </c>
      <c r="BS610" s="23">
        <f t="shared" si="36"/>
        <v>1.2316952800749583</v>
      </c>
    </row>
    <row r="611" spans="1:71" x14ac:dyDescent="0.25">
      <c r="A611">
        <v>610</v>
      </c>
      <c r="B611" s="3">
        <v>1.7701200466965425</v>
      </c>
      <c r="C611" s="3">
        <v>1.7</v>
      </c>
      <c r="D611" s="3">
        <v>1</v>
      </c>
      <c r="E611" s="3">
        <v>1.7995909912714176</v>
      </c>
      <c r="F611" s="3">
        <v>1.3154054904087691</v>
      </c>
      <c r="G611" s="3">
        <v>1.273028483138664</v>
      </c>
      <c r="H611" s="3">
        <v>1.1999999999999997</v>
      </c>
      <c r="I611" s="3">
        <v>1</v>
      </c>
      <c r="J611" s="3">
        <v>1.7010950623864483</v>
      </c>
      <c r="K611" s="3">
        <v>1.3</v>
      </c>
      <c r="L611" s="3">
        <v>1.1000000000000001</v>
      </c>
      <c r="M611" s="3">
        <v>1.2520443485549557</v>
      </c>
      <c r="N611" s="3">
        <v>1.6369640107309558</v>
      </c>
      <c r="O611" s="3">
        <v>1.5150889615354584</v>
      </c>
      <c r="P611" s="3">
        <v>1.7752328997798912</v>
      </c>
      <c r="Q611" s="3">
        <v>1.4306071338400435</v>
      </c>
      <c r="R611" s="3">
        <v>1.2676438994008032</v>
      </c>
      <c r="S611" s="3">
        <v>1.2004607002577343</v>
      </c>
      <c r="T611" s="3">
        <v>1.6281727551435159</v>
      </c>
      <c r="U611" s="3">
        <v>1.3682168529168686</v>
      </c>
      <c r="V611" s="5">
        <v>7</v>
      </c>
      <c r="W611" s="5">
        <v>4</v>
      </c>
      <c r="X611" s="5">
        <v>2</v>
      </c>
      <c r="Y611" s="5">
        <v>8</v>
      </c>
      <c r="Z611" s="5">
        <v>5</v>
      </c>
      <c r="AA611" s="2">
        <v>419.00118421707668</v>
      </c>
      <c r="AB611" s="2">
        <v>17.413968361948658</v>
      </c>
      <c r="AC611" s="2">
        <v>6.0508274252994658</v>
      </c>
      <c r="AD611" s="5">
        <v>4.1205241124758869</v>
      </c>
      <c r="AE611" s="3">
        <v>27.424174224956495</v>
      </c>
      <c r="AF611" s="3">
        <v>14.108646256624489</v>
      </c>
      <c r="AG611" s="5">
        <v>3</v>
      </c>
      <c r="AH611" s="5">
        <v>3</v>
      </c>
      <c r="AI611" s="5">
        <v>2</v>
      </c>
      <c r="AJ611" s="11">
        <v>1.5801285849295434</v>
      </c>
      <c r="AK611" s="11">
        <v>1.1467305928100016</v>
      </c>
      <c r="AL611" s="11">
        <v>1.2854490304916584</v>
      </c>
      <c r="AM611" s="3">
        <v>0.4</v>
      </c>
      <c r="AN611" s="3">
        <v>1.81</v>
      </c>
      <c r="AO611" s="3">
        <v>2</v>
      </c>
      <c r="AP611" s="13" t="s">
        <v>1</v>
      </c>
      <c r="AQ611" s="1">
        <v>1.126340512355593</v>
      </c>
      <c r="AR611" s="21">
        <v>1.873659487644407</v>
      </c>
      <c r="AS611" s="4">
        <v>2.5731511619739766</v>
      </c>
      <c r="AT611" s="21">
        <v>1.3784077193998205</v>
      </c>
      <c r="AU611" s="3">
        <v>4.9333974433421642E-2</v>
      </c>
      <c r="AV611" s="1">
        <v>1.0712880355438599</v>
      </c>
      <c r="AW611" s="1">
        <v>3.8703382709989978E-2</v>
      </c>
      <c r="AX611" s="16">
        <v>1.1068028950654749</v>
      </c>
      <c r="AY611" s="1">
        <v>0.4</v>
      </c>
      <c r="AZ611" s="1">
        <v>1.81</v>
      </c>
      <c r="BA611" s="1">
        <v>4.5249999999999995</v>
      </c>
      <c r="BB611" s="3">
        <v>1.0000000000000013</v>
      </c>
      <c r="BC611" s="3">
        <v>1.9999999999999944</v>
      </c>
      <c r="BD611" s="3">
        <v>1.9999999999999982</v>
      </c>
      <c r="BE611" s="3">
        <v>2.223359112780527</v>
      </c>
      <c r="BF611" s="17">
        <v>1.302592946121973</v>
      </c>
      <c r="BG611" s="3">
        <v>1.9735795215402618</v>
      </c>
      <c r="BH611" s="3">
        <v>1.2462394173744737</v>
      </c>
      <c r="BI611" s="3">
        <v>2.5230898857116699</v>
      </c>
      <c r="BJ611" s="3">
        <v>1.7374674301547115</v>
      </c>
      <c r="BK611" s="1">
        <v>2.408519983291626</v>
      </c>
      <c r="BL611" s="19">
        <v>1.5993788263405067</v>
      </c>
      <c r="BM611">
        <f t="shared" si="37"/>
        <v>1.2007138059752898</v>
      </c>
      <c r="BN611" s="18">
        <v>1.3948419922101924</v>
      </c>
      <c r="BO611">
        <f t="shared" si="38"/>
        <v>1.4936133195816084</v>
      </c>
      <c r="BP611" s="20">
        <v>1.707178017514789</v>
      </c>
      <c r="BQ611">
        <f t="shared" si="39"/>
        <v>1.6397679399763203</v>
      </c>
      <c r="BR611" s="22">
        <v>1.7102404558789619</v>
      </c>
      <c r="BS611" s="23">
        <f t="shared" si="36"/>
        <v>1.3255707015984259</v>
      </c>
    </row>
    <row r="612" spans="1:71" x14ac:dyDescent="0.25">
      <c r="A612">
        <v>611</v>
      </c>
      <c r="B612" s="3">
        <v>1.9767631542852149</v>
      </c>
      <c r="C612" s="3">
        <v>1.6999999999999997</v>
      </c>
      <c r="D612" s="3">
        <v>1</v>
      </c>
      <c r="E612" s="3">
        <v>2</v>
      </c>
      <c r="F612" s="3">
        <v>1.3365072474648272</v>
      </c>
      <c r="G612" s="3">
        <v>1.182084152801484</v>
      </c>
      <c r="H612" s="3">
        <v>1.2</v>
      </c>
      <c r="I612" s="3">
        <v>1</v>
      </c>
      <c r="J612" s="3">
        <v>1.8128641936028738</v>
      </c>
      <c r="K612" s="3">
        <v>1.3</v>
      </c>
      <c r="L612" s="3">
        <v>1.1000000000000001</v>
      </c>
      <c r="M612" s="3">
        <v>1.1590108703991915</v>
      </c>
      <c r="N612" s="3">
        <v>1.7087056292975351</v>
      </c>
      <c r="O612" s="3">
        <v>1.7609466804002787</v>
      </c>
      <c r="P612" s="3">
        <v>1.9456922577755724</v>
      </c>
      <c r="Q612" s="3">
        <v>1.4800178653015541</v>
      </c>
      <c r="R612" s="3">
        <v>1.2945751758549493</v>
      </c>
      <c r="S612" s="3">
        <v>1.174303097421421</v>
      </c>
      <c r="T612" s="3">
        <v>1.7980170677812486</v>
      </c>
      <c r="U612" s="3">
        <v>1.41633097536464</v>
      </c>
      <c r="V612" s="5">
        <v>7</v>
      </c>
      <c r="W612" s="5">
        <v>4</v>
      </c>
      <c r="X612" s="5">
        <v>2</v>
      </c>
      <c r="Y612" s="5">
        <v>8</v>
      </c>
      <c r="Z612" s="5">
        <v>7</v>
      </c>
      <c r="AA612" s="2">
        <v>312.49526465307127</v>
      </c>
      <c r="AB612" s="2">
        <v>3.6033943119525356</v>
      </c>
      <c r="AC612" s="2">
        <v>3.0205753337627606</v>
      </c>
      <c r="AD612" s="5">
        <v>1.4343388164168862</v>
      </c>
      <c r="AE612" s="3">
        <v>8.0643922538686077</v>
      </c>
      <c r="AF612" s="3">
        <v>10.773213168150905</v>
      </c>
      <c r="AG612" s="5">
        <v>3</v>
      </c>
      <c r="AH612" s="5">
        <v>2</v>
      </c>
      <c r="AI612" s="5">
        <v>2</v>
      </c>
      <c r="AJ612" s="11">
        <v>1.355029569721977</v>
      </c>
      <c r="AK612" s="11">
        <v>1.0257786630518999</v>
      </c>
      <c r="AL612" s="11">
        <v>1.194198024346989</v>
      </c>
      <c r="AM612" s="3">
        <v>0.4</v>
      </c>
      <c r="AN612" s="3">
        <v>1.81</v>
      </c>
      <c r="AO612" s="3">
        <v>2</v>
      </c>
      <c r="AP612" s="13" t="s">
        <v>1</v>
      </c>
      <c r="AQ612" s="1">
        <v>1.3558484356499925</v>
      </c>
      <c r="AR612" s="21">
        <v>1.6441515643500075</v>
      </c>
      <c r="AS612" s="4">
        <v>2.3948887171891973</v>
      </c>
      <c r="AT612" s="21">
        <v>1.3427038435200442</v>
      </c>
      <c r="AU612" s="3">
        <v>2.0913067037814859E-2</v>
      </c>
      <c r="AV612" s="1">
        <v>1.030275885615809</v>
      </c>
      <c r="AW612" s="1">
        <v>3.8703382709989978E-2</v>
      </c>
      <c r="AX612" s="16">
        <v>1.1068028950654749</v>
      </c>
      <c r="AY612" s="1">
        <v>0.4</v>
      </c>
      <c r="AZ612" s="1">
        <v>1.81</v>
      </c>
      <c r="BA612" s="1">
        <v>4.5249999999999995</v>
      </c>
      <c r="BB612" s="3">
        <v>1.0000000000000013</v>
      </c>
      <c r="BC612" s="3">
        <v>1.9999999999999944</v>
      </c>
      <c r="BD612" s="3">
        <v>1.9999999999999982</v>
      </c>
      <c r="BE612" s="3">
        <v>2.223359112780527</v>
      </c>
      <c r="BF612" s="17">
        <v>1.302592946121973</v>
      </c>
      <c r="BG612" s="3">
        <v>2.002123663132263</v>
      </c>
      <c r="BH612" s="3">
        <v>1.2543957046016354</v>
      </c>
      <c r="BI612" s="3">
        <v>1.1397199630737302</v>
      </c>
      <c r="BJ612" s="3">
        <v>1.3331258061886015</v>
      </c>
      <c r="BK612" s="1">
        <v>2.408519983291626</v>
      </c>
      <c r="BL612" s="19">
        <v>1.5993788263405067</v>
      </c>
      <c r="BM612">
        <f t="shared" si="37"/>
        <v>1.2007138059752898</v>
      </c>
      <c r="BN612" s="18">
        <v>1.3948419922101924</v>
      </c>
      <c r="BO612">
        <f t="shared" si="38"/>
        <v>1.4936133195816084</v>
      </c>
      <c r="BP612" s="20">
        <v>1.707178017514789</v>
      </c>
      <c r="BQ612">
        <f t="shared" si="39"/>
        <v>1.5562055649689719</v>
      </c>
      <c r="BR612" s="22">
        <v>1.5877483094485496</v>
      </c>
      <c r="BS612" s="23">
        <f t="shared" si="36"/>
        <v>1.1840215148936095</v>
      </c>
    </row>
    <row r="613" spans="1:71" x14ac:dyDescent="0.25">
      <c r="A613">
        <v>612</v>
      </c>
      <c r="B613" s="3">
        <v>1.999537041522109</v>
      </c>
      <c r="C613" s="3">
        <v>1.7000000000000002</v>
      </c>
      <c r="D613" s="3">
        <v>1</v>
      </c>
      <c r="E613" s="3">
        <v>2</v>
      </c>
      <c r="F613" s="3">
        <v>1.33</v>
      </c>
      <c r="G613" s="3">
        <v>1.0553944297357332</v>
      </c>
      <c r="H613" s="3">
        <v>1.1896414321896778</v>
      </c>
      <c r="I613" s="3">
        <v>1</v>
      </c>
      <c r="J613" s="3">
        <v>1.9999999154619195</v>
      </c>
      <c r="K613" s="3">
        <v>1.3</v>
      </c>
      <c r="L613" s="3">
        <v>1.1000000000000001</v>
      </c>
      <c r="M613" s="3">
        <v>1.5639664000004529</v>
      </c>
      <c r="N613" s="3">
        <v>1.800192187196731</v>
      </c>
      <c r="O613" s="3">
        <v>1.9936366005568147</v>
      </c>
      <c r="P613" s="3">
        <v>1.9956694797662438</v>
      </c>
      <c r="Q613" s="3">
        <v>1.4551510752622661</v>
      </c>
      <c r="R613" s="3">
        <v>1.3347771011121334</v>
      </c>
      <c r="S613" s="3">
        <v>1.2939613931709086</v>
      </c>
      <c r="T613" s="3">
        <v>1.9274208190916864</v>
      </c>
      <c r="U613" s="3">
        <v>1.4818495824452285</v>
      </c>
      <c r="V613" s="5">
        <v>7</v>
      </c>
      <c r="W613" s="5">
        <v>5</v>
      </c>
      <c r="X613" s="5">
        <v>4</v>
      </c>
      <c r="Y613" s="5">
        <v>8</v>
      </c>
      <c r="Z613" s="5">
        <v>7</v>
      </c>
      <c r="AA613" s="2">
        <v>251.06255170900752</v>
      </c>
      <c r="AB613" s="2">
        <v>3.5605750119735582</v>
      </c>
      <c r="AC613" s="2">
        <v>1.1410951213164793</v>
      </c>
      <c r="AD613" s="5">
        <v>5.852063117098337E-2</v>
      </c>
      <c r="AE613" s="3">
        <v>4.7746677791048171</v>
      </c>
      <c r="AF613" s="3">
        <v>9.0810329321390206</v>
      </c>
      <c r="AG613" s="5">
        <v>3</v>
      </c>
      <c r="AH613" s="5">
        <v>1</v>
      </c>
      <c r="AI613" s="5">
        <v>2</v>
      </c>
      <c r="AJ613" s="11">
        <v>1.225192249488076</v>
      </c>
      <c r="AK613" s="11">
        <v>1.0052258218995893</v>
      </c>
      <c r="AL613" s="11">
        <v>1.1479032419249338</v>
      </c>
      <c r="AM613" s="3">
        <v>0.4</v>
      </c>
      <c r="AN613" s="3">
        <v>1.81</v>
      </c>
      <c r="AO613" s="3">
        <v>2</v>
      </c>
      <c r="AP613" s="13" t="s">
        <v>1</v>
      </c>
      <c r="AQ613" s="1">
        <v>1.4978022677491869</v>
      </c>
      <c r="AR613" s="21">
        <v>1.5021977322508131</v>
      </c>
      <c r="AS613" s="4">
        <v>1.9863950760943363</v>
      </c>
      <c r="AT613" s="21">
        <v>1.2608873606543609</v>
      </c>
      <c r="AU613" s="3">
        <v>6.4568499339177866E-3</v>
      </c>
      <c r="AV613" s="1">
        <v>1.0094151673070788</v>
      </c>
      <c r="AW613" s="1">
        <v>2.6142291324121051E-2</v>
      </c>
      <c r="AX613" s="16">
        <v>1.0721402678929275</v>
      </c>
      <c r="AY613" s="1">
        <v>0.4</v>
      </c>
      <c r="AZ613" s="1">
        <v>1.81</v>
      </c>
      <c r="BA613" s="1">
        <v>4.5249999999999995</v>
      </c>
      <c r="BB613" s="3">
        <v>1.0000000000000013</v>
      </c>
      <c r="BC613" s="3">
        <v>1.9999999999999944</v>
      </c>
      <c r="BD613" s="3">
        <v>1.9999999999999982</v>
      </c>
      <c r="BE613" s="3">
        <v>2.850469292231204</v>
      </c>
      <c r="BF613" s="17">
        <v>1.4758921170253689</v>
      </c>
      <c r="BG613" s="3">
        <v>2.0041528109299853</v>
      </c>
      <c r="BH613" s="3">
        <v>1.2549755192795875</v>
      </c>
      <c r="BI613" s="3">
        <v>0.28709599375724792</v>
      </c>
      <c r="BJ613" s="3">
        <v>1.0839145469699156</v>
      </c>
      <c r="BK613" s="1">
        <v>1.1264499425888059</v>
      </c>
      <c r="BL613" s="19">
        <v>1.2803257806470354</v>
      </c>
      <c r="BM613">
        <f t="shared" si="37"/>
        <v>1.257920255711243</v>
      </c>
      <c r="BN613" s="18">
        <v>1.5073778911298552</v>
      </c>
      <c r="BO613">
        <f t="shared" si="38"/>
        <v>1.3892209238241819</v>
      </c>
      <c r="BP613" s="20">
        <v>1.5576196394346957</v>
      </c>
      <c r="BQ613">
        <f t="shared" si="39"/>
        <v>1.4342392472320151</v>
      </c>
      <c r="BR613" s="22">
        <v>1.4089607145471401</v>
      </c>
      <c r="BS613" s="23">
        <f t="shared" si="36"/>
        <v>1.1223398580347868</v>
      </c>
    </row>
    <row r="614" spans="1:71" x14ac:dyDescent="0.25">
      <c r="A614">
        <v>613</v>
      </c>
      <c r="B614" s="3">
        <v>2</v>
      </c>
      <c r="C614" s="3">
        <v>1.7</v>
      </c>
      <c r="D614" s="3">
        <v>1</v>
      </c>
      <c r="E614" s="3">
        <v>2</v>
      </c>
      <c r="F614" s="3">
        <v>1.33</v>
      </c>
      <c r="G614" s="3">
        <v>1.0605029543331199</v>
      </c>
      <c r="H614" s="3">
        <v>1.0385813191328499</v>
      </c>
      <c r="I614" s="3">
        <v>1</v>
      </c>
      <c r="J614" s="3">
        <v>2</v>
      </c>
      <c r="K614" s="3">
        <v>1.3</v>
      </c>
      <c r="L614" s="3">
        <v>1.1000000000000001</v>
      </c>
      <c r="M614" s="3">
        <v>1.9355809647996651</v>
      </c>
      <c r="N614" s="3">
        <v>1.8019868240058403</v>
      </c>
      <c r="O614" s="3">
        <v>1.9893243775113736</v>
      </c>
      <c r="P614" s="3">
        <v>1.9915073255116558</v>
      </c>
      <c r="Q614" s="3">
        <v>1.4563043743545225</v>
      </c>
      <c r="R614" s="3">
        <v>1.2751500241843987</v>
      </c>
      <c r="S614" s="3">
        <v>1.4025761057624817</v>
      </c>
      <c r="T614" s="3">
        <v>1.925224177431915</v>
      </c>
      <c r="U614" s="3">
        <v>1.4959369342537541</v>
      </c>
      <c r="V614" s="5">
        <v>7</v>
      </c>
      <c r="W614" s="5">
        <v>4</v>
      </c>
      <c r="X614" s="5">
        <v>6</v>
      </c>
      <c r="Y614" s="5">
        <v>8</v>
      </c>
      <c r="Z614" s="5">
        <v>7</v>
      </c>
      <c r="AA614" s="2">
        <v>250.8446741711883</v>
      </c>
      <c r="AB614" s="2">
        <v>3.8955793377597385</v>
      </c>
      <c r="AC614" s="2">
        <v>1.2377875086714798</v>
      </c>
      <c r="AD614" s="5">
        <v>0.10596034381660203</v>
      </c>
      <c r="AE614" s="3">
        <v>5.2630819781235925</v>
      </c>
      <c r="AF614" s="3">
        <v>9.0834085391819599</v>
      </c>
      <c r="AG614" s="5">
        <v>3</v>
      </c>
      <c r="AH614" s="5">
        <v>2</v>
      </c>
      <c r="AI614" s="5">
        <v>2</v>
      </c>
      <c r="AJ614" s="11">
        <v>1.2247317678603906</v>
      </c>
      <c r="AK614" s="11">
        <v>1.0082772322915452</v>
      </c>
      <c r="AL614" s="11">
        <v>1.1479682339445973</v>
      </c>
      <c r="AM614" s="3">
        <v>0.4</v>
      </c>
      <c r="AN614" s="3">
        <v>1.81</v>
      </c>
      <c r="AO614" s="3">
        <v>2</v>
      </c>
      <c r="AP614" s="13" t="s">
        <v>1</v>
      </c>
      <c r="AQ614" s="1">
        <v>1.5282922383955488</v>
      </c>
      <c r="AR614" s="21">
        <v>1.4717077616044512</v>
      </c>
      <c r="AS614" s="4">
        <v>1.9670319313396056</v>
      </c>
      <c r="AT614" s="21">
        <v>1.2570091499757194</v>
      </c>
      <c r="AU614" s="3">
        <v>1.4919255388671884E-2</v>
      </c>
      <c r="AV614" s="1">
        <v>1.0216266507911251</v>
      </c>
      <c r="AW614" s="1">
        <v>2.6142291324121051E-2</v>
      </c>
      <c r="AX614" s="16">
        <v>1.0721402678929275</v>
      </c>
      <c r="AY614" s="1">
        <v>0.4</v>
      </c>
      <c r="AZ614" s="1">
        <v>1.81</v>
      </c>
      <c r="BA614" s="1">
        <v>4.5249999999999995</v>
      </c>
      <c r="BB614" s="3">
        <v>1.0000000000000013</v>
      </c>
      <c r="BC614" s="3">
        <v>1.9999999999999944</v>
      </c>
      <c r="BD614" s="3">
        <v>1.9999999999999982</v>
      </c>
      <c r="BE614" s="3">
        <v>2.850469292231204</v>
      </c>
      <c r="BF614" s="17">
        <v>1.4758921170253689</v>
      </c>
      <c r="BG614" s="3">
        <v>2.4046292162831753</v>
      </c>
      <c r="BH614" s="3">
        <v>1.3694088287989445</v>
      </c>
      <c r="BI614" s="3">
        <v>0.7726060152053833</v>
      </c>
      <c r="BJ614" s="3">
        <v>1.225823017952004</v>
      </c>
      <c r="BK614" s="1">
        <v>1.1264499425888059</v>
      </c>
      <c r="BL614" s="19">
        <v>1.2803257806470354</v>
      </c>
      <c r="BM614">
        <f t="shared" si="37"/>
        <v>1.257920255711243</v>
      </c>
      <c r="BN614" s="18">
        <v>1.5073778911298552</v>
      </c>
      <c r="BO614">
        <f t="shared" si="38"/>
        <v>1.3892209238241819</v>
      </c>
      <c r="BP614" s="20">
        <v>1.5576196394346957</v>
      </c>
      <c r="BQ614">
        <f t="shared" si="39"/>
        <v>1.4230073542391117</v>
      </c>
      <c r="BR614" s="22">
        <v>1.3924961432486764</v>
      </c>
      <c r="BS614" s="23">
        <f t="shared" si="36"/>
        <v>1.1233547811633944</v>
      </c>
    </row>
    <row r="615" spans="1:71" x14ac:dyDescent="0.25">
      <c r="A615">
        <v>614</v>
      </c>
      <c r="B615" s="3">
        <v>1.9329376494541082</v>
      </c>
      <c r="C615" s="3">
        <v>1.6967769108194961</v>
      </c>
      <c r="D615" s="3">
        <v>1</v>
      </c>
      <c r="E615" s="3">
        <v>2</v>
      </c>
      <c r="F615" s="3">
        <v>1.3300292645561378</v>
      </c>
      <c r="G615" s="3">
        <v>1.0306560384232035</v>
      </c>
      <c r="H615" s="3">
        <v>1</v>
      </c>
      <c r="I615" s="3">
        <v>1</v>
      </c>
      <c r="J615" s="3">
        <v>2</v>
      </c>
      <c r="K615" s="3">
        <v>1.2999999999999998</v>
      </c>
      <c r="L615" s="3">
        <v>1.0726736647262449</v>
      </c>
      <c r="M615" s="3">
        <v>1.9915840824017637</v>
      </c>
      <c r="N615" s="3">
        <v>1.8</v>
      </c>
      <c r="O615" s="3">
        <v>2</v>
      </c>
      <c r="P615" s="3">
        <v>2</v>
      </c>
      <c r="Q615" s="3">
        <v>1.440383892803841</v>
      </c>
      <c r="R615" s="3">
        <v>1.25992104989</v>
      </c>
      <c r="S615" s="3">
        <v>1.4051284925213881</v>
      </c>
      <c r="T615" s="3">
        <v>1.93097876921</v>
      </c>
      <c r="U615" s="3">
        <v>1.4895267597918536</v>
      </c>
      <c r="V615" s="5">
        <v>7</v>
      </c>
      <c r="W615" s="5">
        <v>3</v>
      </c>
      <c r="X615" s="5">
        <v>6</v>
      </c>
      <c r="Y615" s="5">
        <v>8</v>
      </c>
      <c r="Z615" s="5">
        <v>7</v>
      </c>
      <c r="AA615" s="2">
        <v>250</v>
      </c>
      <c r="AB615" s="2">
        <v>3</v>
      </c>
      <c r="AC615" s="2">
        <v>1</v>
      </c>
      <c r="AD615" s="5">
        <v>0</v>
      </c>
      <c r="AE615" s="3">
        <v>4</v>
      </c>
      <c r="AF615" s="3">
        <v>9</v>
      </c>
      <c r="AG615" s="5">
        <v>2</v>
      </c>
      <c r="AH615" s="5">
        <v>1</v>
      </c>
      <c r="AI615" s="5">
        <v>2</v>
      </c>
      <c r="AJ615" s="11">
        <v>1.2229465588796684</v>
      </c>
      <c r="AK615" s="11">
        <v>1.0003860172497188</v>
      </c>
      <c r="AL615" s="11">
        <v>1.1456863374353514</v>
      </c>
      <c r="AM615" s="3">
        <v>0.4</v>
      </c>
      <c r="AN615" s="3">
        <v>1.81</v>
      </c>
      <c r="AO615" s="3">
        <v>2</v>
      </c>
      <c r="AP615" s="13" t="s">
        <v>1</v>
      </c>
      <c r="AQ615" s="1">
        <v>1.6086639593730983</v>
      </c>
      <c r="AR615" s="21">
        <v>1.3913360406269017</v>
      </c>
      <c r="AS615" s="4">
        <v>2</v>
      </c>
      <c r="AT615" s="21">
        <v>1.2636122672664523</v>
      </c>
      <c r="AU615" s="3">
        <v>0</v>
      </c>
      <c r="AV615" s="1">
        <v>1.0000977555205206</v>
      </c>
      <c r="AW615" s="1">
        <v>0</v>
      </c>
      <c r="AX615" s="16">
        <v>1</v>
      </c>
      <c r="AY615" s="1">
        <v>0.4</v>
      </c>
      <c r="AZ615" s="1">
        <v>1.81</v>
      </c>
      <c r="BA615" s="1">
        <v>4.5249999999999995</v>
      </c>
      <c r="BB615" s="3">
        <v>1.0000000000000013</v>
      </c>
      <c r="BC615" s="3">
        <v>1.9999999999999944</v>
      </c>
      <c r="BD615" s="3">
        <v>1.9999999999999982</v>
      </c>
      <c r="BE615" s="3">
        <v>1.128379167095513</v>
      </c>
      <c r="BF615" s="17">
        <v>1</v>
      </c>
      <c r="BG615" s="3">
        <v>1.128379167095513</v>
      </c>
      <c r="BH615" s="3">
        <v>1.0047293746523633</v>
      </c>
      <c r="BI615" s="3">
        <v>0</v>
      </c>
      <c r="BJ615" s="3">
        <v>1</v>
      </c>
      <c r="BK615" s="1">
        <v>0</v>
      </c>
      <c r="BL615" s="19">
        <v>1</v>
      </c>
      <c r="BM615">
        <f t="shared" si="37"/>
        <v>1</v>
      </c>
      <c r="BN615" s="18">
        <v>1</v>
      </c>
      <c r="BO615">
        <f t="shared" si="38"/>
        <v>1</v>
      </c>
      <c r="BP615" s="20">
        <v>1</v>
      </c>
      <c r="BQ615">
        <f t="shared" si="39"/>
        <v>1.2069296490588441</v>
      </c>
      <c r="BR615" s="22">
        <v>1.075752849380339</v>
      </c>
      <c r="BS615" s="23">
        <f t="shared" si="36"/>
        <v>1.119129323791777</v>
      </c>
    </row>
    <row r="616" spans="1:71" x14ac:dyDescent="0.25">
      <c r="A616">
        <v>615</v>
      </c>
      <c r="B616" s="3">
        <v>1.6576685429757114</v>
      </c>
      <c r="C616" s="3">
        <v>1.6533600562154234</v>
      </c>
      <c r="D616" s="3">
        <v>1</v>
      </c>
      <c r="E616" s="3">
        <v>2</v>
      </c>
      <c r="F616" s="3">
        <v>1.33</v>
      </c>
      <c r="G616" s="3">
        <v>1.0693939271502333</v>
      </c>
      <c r="H616" s="3">
        <v>1</v>
      </c>
      <c r="I616" s="3">
        <v>1</v>
      </c>
      <c r="J616" s="3">
        <v>2</v>
      </c>
      <c r="K616" s="3">
        <v>1.3</v>
      </c>
      <c r="L616" s="3">
        <v>1.03469718984744</v>
      </c>
      <c r="M616" s="3">
        <v>1.7885015999987721</v>
      </c>
      <c r="N616" s="3">
        <v>1.8</v>
      </c>
      <c r="O616" s="3">
        <v>2</v>
      </c>
      <c r="P616" s="3">
        <v>2</v>
      </c>
      <c r="Q616" s="3">
        <v>1.404867001008566</v>
      </c>
      <c r="R616" s="3">
        <v>1.2599210498900002</v>
      </c>
      <c r="S616" s="3">
        <v>1.3361827608984105</v>
      </c>
      <c r="T616" s="3">
        <v>1.9309787692100002</v>
      </c>
      <c r="U616" s="3">
        <v>1.4614908708394869</v>
      </c>
      <c r="V616" s="5">
        <v>6</v>
      </c>
      <c r="W616" s="5">
        <v>3</v>
      </c>
      <c r="X616" s="5">
        <v>5</v>
      </c>
      <c r="Y616" s="5">
        <v>8</v>
      </c>
      <c r="Z616" s="5">
        <v>7</v>
      </c>
      <c r="AA616" s="2">
        <v>250</v>
      </c>
      <c r="AB616" s="2">
        <v>3</v>
      </c>
      <c r="AC616" s="2">
        <v>1</v>
      </c>
      <c r="AD616" s="5">
        <v>0</v>
      </c>
      <c r="AE616" s="3">
        <v>4</v>
      </c>
      <c r="AF616" s="3">
        <v>9</v>
      </c>
      <c r="AG616" s="5">
        <v>2</v>
      </c>
      <c r="AH616" s="5">
        <v>1</v>
      </c>
      <c r="AI616" s="5">
        <v>2</v>
      </c>
      <c r="AJ616" s="11">
        <v>1.2229465588796684</v>
      </c>
      <c r="AK616" s="11">
        <v>1.0003860172497188</v>
      </c>
      <c r="AL616" s="11">
        <v>1.1456863374353514</v>
      </c>
      <c r="AM616" s="3">
        <v>0.4</v>
      </c>
      <c r="AN616" s="3">
        <v>1.81</v>
      </c>
      <c r="AO616" s="3">
        <v>2</v>
      </c>
      <c r="AP616" s="13" t="s">
        <v>1</v>
      </c>
      <c r="AQ616" s="1">
        <v>1.4665118905484023</v>
      </c>
      <c r="AR616" s="21">
        <v>1.5334881094515977</v>
      </c>
      <c r="AS616" s="4">
        <v>2</v>
      </c>
      <c r="AT616" s="21">
        <v>1.2636122672664523</v>
      </c>
      <c r="AU616" s="3">
        <v>0</v>
      </c>
      <c r="AV616" s="1">
        <v>1.0000977555205206</v>
      </c>
      <c r="AW616" s="1">
        <v>0</v>
      </c>
      <c r="AX616" s="16">
        <v>1</v>
      </c>
      <c r="AY616" s="1">
        <v>0.4</v>
      </c>
      <c r="AZ616" s="1">
        <v>1.81</v>
      </c>
      <c r="BA616" s="1">
        <v>4.5249999999999995</v>
      </c>
      <c r="BB616" s="3">
        <v>1.0000000000000013</v>
      </c>
      <c r="BC616" s="3">
        <v>1.9999999999999944</v>
      </c>
      <c r="BD616" s="3">
        <v>1.9999999999999982</v>
      </c>
      <c r="BE616" s="3">
        <v>1.128379167095513</v>
      </c>
      <c r="BF616" s="17">
        <v>1</v>
      </c>
      <c r="BG616" s="3">
        <v>1.128379167095513</v>
      </c>
      <c r="BH616" s="3">
        <v>1.0047293746523633</v>
      </c>
      <c r="BI616" s="3">
        <v>0</v>
      </c>
      <c r="BJ616" s="3">
        <v>1</v>
      </c>
      <c r="BK616" s="1">
        <v>0</v>
      </c>
      <c r="BL616" s="19">
        <v>1</v>
      </c>
      <c r="BM616">
        <f t="shared" si="37"/>
        <v>1</v>
      </c>
      <c r="BN616" s="18">
        <v>1</v>
      </c>
      <c r="BO616">
        <f t="shared" si="38"/>
        <v>1</v>
      </c>
      <c r="BP616" s="20">
        <v>1</v>
      </c>
      <c r="BQ616">
        <f t="shared" si="39"/>
        <v>1.2467080070228733</v>
      </c>
      <c r="BR616" s="22">
        <v>1.1340630212497087</v>
      </c>
      <c r="BS616" s="23">
        <f t="shared" si="36"/>
        <v>1.119129323791777</v>
      </c>
    </row>
    <row r="617" spans="1:71" x14ac:dyDescent="0.25">
      <c r="A617">
        <v>616</v>
      </c>
      <c r="B617" s="3">
        <v>1.5553059630741453</v>
      </c>
      <c r="C617" s="3">
        <v>1.6069408550756223</v>
      </c>
      <c r="D617" s="3">
        <v>1</v>
      </c>
      <c r="E617" s="3">
        <v>1.9983832690159893</v>
      </c>
      <c r="F617" s="3">
        <v>1.3655360258156872</v>
      </c>
      <c r="G617" s="3">
        <v>1.2203546751993897</v>
      </c>
      <c r="H617" s="3">
        <v>1</v>
      </c>
      <c r="I617" s="3">
        <v>1</v>
      </c>
      <c r="J617" s="3">
        <v>1.9709856006514068</v>
      </c>
      <c r="K617" s="3">
        <v>1.2999999999999998</v>
      </c>
      <c r="L617" s="3">
        <v>1</v>
      </c>
      <c r="M617" s="3">
        <v>1.9138143175979738</v>
      </c>
      <c r="N617" s="3">
        <v>1.7954590844030192</v>
      </c>
      <c r="O617" s="3">
        <v>1.9841074630809674</v>
      </c>
      <c r="P617" s="3">
        <v>1.9772987603670982</v>
      </c>
      <c r="Q617" s="3">
        <v>1.4204758709817582</v>
      </c>
      <c r="R617" s="3">
        <v>1.252983721395398</v>
      </c>
      <c r="S617" s="3">
        <v>1.3533956001730727</v>
      </c>
      <c r="T617" s="3">
        <v>1.9161211619330336</v>
      </c>
      <c r="U617" s="3">
        <v>1.4650235197656922</v>
      </c>
      <c r="V617" s="5">
        <v>7</v>
      </c>
      <c r="W617" s="5">
        <v>3</v>
      </c>
      <c r="X617" s="5">
        <v>5</v>
      </c>
      <c r="Y617" s="5">
        <v>8</v>
      </c>
      <c r="Z617" s="5">
        <v>7</v>
      </c>
      <c r="AA617" s="2">
        <v>255.9155507807036</v>
      </c>
      <c r="AB617" s="2">
        <v>5.8588713937033408</v>
      </c>
      <c r="AC617" s="2">
        <v>1.6108528378987252</v>
      </c>
      <c r="AD617" s="5">
        <v>0.28236620800509321</v>
      </c>
      <c r="AE617" s="3">
        <v>7.7520904396071595</v>
      </c>
      <c r="AF617" s="3">
        <v>9.2593059970608227</v>
      </c>
      <c r="AG617" s="5">
        <v>3</v>
      </c>
      <c r="AH617" s="5">
        <v>2</v>
      </c>
      <c r="AI617" s="5">
        <v>2</v>
      </c>
      <c r="AJ617" s="11">
        <v>1.2354490062609758</v>
      </c>
      <c r="AK617" s="11">
        <v>1.0238275301745623</v>
      </c>
      <c r="AL617" s="11">
        <v>1.1527804486057769</v>
      </c>
      <c r="AM617" s="3">
        <v>0.4</v>
      </c>
      <c r="AN617" s="3">
        <v>1.81</v>
      </c>
      <c r="AO617" s="3">
        <v>2</v>
      </c>
      <c r="AP617" s="13" t="s">
        <v>1</v>
      </c>
      <c r="AQ617" s="1">
        <v>1.2879400786427455</v>
      </c>
      <c r="AR617" s="21">
        <v>1.7120599213572545</v>
      </c>
      <c r="AS617" s="4">
        <v>2.0238127011674507</v>
      </c>
      <c r="AT617" s="21">
        <v>1.2683816718814924</v>
      </c>
      <c r="AU617" s="3">
        <v>2.7035234120794836E-3</v>
      </c>
      <c r="AV617" s="1">
        <v>1.0039990140541493</v>
      </c>
      <c r="AW617" s="1">
        <v>1.426292180821824E-2</v>
      </c>
      <c r="AX617" s="16">
        <v>1.0393588682577095</v>
      </c>
      <c r="AY617" s="1">
        <v>0.4</v>
      </c>
      <c r="AZ617" s="1">
        <v>1.81</v>
      </c>
      <c r="BA617" s="1">
        <v>4.5249999999999995</v>
      </c>
      <c r="BB617" s="3">
        <v>1.0000000000000013</v>
      </c>
      <c r="BC617" s="3">
        <v>1.9999999999999944</v>
      </c>
      <c r="BD617" s="3">
        <v>1.9999999999999982</v>
      </c>
      <c r="BE617" s="3">
        <v>1.6464523112873</v>
      </c>
      <c r="BF617" s="17">
        <v>1.143167260391782</v>
      </c>
      <c r="BG617" s="3">
        <v>1.8302040872691305</v>
      </c>
      <c r="BH617" s="3">
        <v>1.2052708978110032</v>
      </c>
      <c r="BI617" s="3">
        <v>0.11446200311183929</v>
      </c>
      <c r="BJ617" s="3">
        <v>1.0334558034429435</v>
      </c>
      <c r="BK617" s="1">
        <v>1.074569940567017</v>
      </c>
      <c r="BL617" s="19">
        <v>1.2674150408823333</v>
      </c>
      <c r="BM617">
        <f t="shared" si="37"/>
        <v>1.0900279950487826</v>
      </c>
      <c r="BN617" s="18">
        <v>1.177102081976996</v>
      </c>
      <c r="BO617">
        <f t="shared" si="38"/>
        <v>1.2214241209962877</v>
      </c>
      <c r="BP617" s="20">
        <v>1.3172245656758892</v>
      </c>
      <c r="BQ617">
        <f t="shared" si="39"/>
        <v>1.4195245680470778</v>
      </c>
      <c r="BR617" s="22">
        <v>1.3873908077889923</v>
      </c>
      <c r="BS617" s="23">
        <f t="shared" si="36"/>
        <v>1.1339643727063329</v>
      </c>
    </row>
    <row r="618" spans="1:71" x14ac:dyDescent="0.25">
      <c r="A618">
        <v>617</v>
      </c>
      <c r="B618" s="3">
        <v>1.9207034462209001</v>
      </c>
      <c r="C618" s="3">
        <v>1.5999999999999999</v>
      </c>
      <c r="D618" s="3">
        <v>1</v>
      </c>
      <c r="E618" s="3">
        <v>1.5389919222523269</v>
      </c>
      <c r="F618" s="3">
        <v>1.1892364140228422</v>
      </c>
      <c r="G618" s="3">
        <v>1.3283030496246151</v>
      </c>
      <c r="H618" s="3">
        <v>1</v>
      </c>
      <c r="I618" s="3">
        <v>1</v>
      </c>
      <c r="J618" s="3">
        <v>1.5263195172173616</v>
      </c>
      <c r="K618" s="3">
        <v>1.3</v>
      </c>
      <c r="L618" s="3">
        <v>1</v>
      </c>
      <c r="M618" s="3">
        <v>2</v>
      </c>
      <c r="N618" s="3">
        <v>1.6479168930569319</v>
      </c>
      <c r="O618" s="3">
        <v>1.467742685238256</v>
      </c>
      <c r="P618" s="3">
        <v>1.2397865891773154</v>
      </c>
      <c r="Q618" s="3">
        <v>1.3891983478028214</v>
      </c>
      <c r="R618" s="3">
        <v>1.146664327392771</v>
      </c>
      <c r="S618" s="3">
        <v>1.37506886707</v>
      </c>
      <c r="T618" s="3">
        <v>1.4333969642177495</v>
      </c>
      <c r="U618" s="3">
        <v>1.3275345102063214</v>
      </c>
      <c r="V618" s="5">
        <v>6</v>
      </c>
      <c r="W618" s="5">
        <v>1</v>
      </c>
      <c r="X618" s="5">
        <v>6</v>
      </c>
      <c r="Y618" s="5">
        <v>7</v>
      </c>
      <c r="Z618" s="5">
        <v>5</v>
      </c>
      <c r="AA618" s="2">
        <v>442.51073970883505</v>
      </c>
      <c r="AB618" s="2">
        <v>95.36875508890482</v>
      </c>
      <c r="AC618" s="2">
        <v>20.710063190508489</v>
      </c>
      <c r="AD618" s="5">
        <v>9.5308759335870654</v>
      </c>
      <c r="AE618" s="3">
        <v>125.6096942130004</v>
      </c>
      <c r="AF618" s="3">
        <v>17.467067318689807</v>
      </c>
      <c r="AG618" s="5">
        <v>3</v>
      </c>
      <c r="AH618" s="5">
        <v>5</v>
      </c>
      <c r="AI618" s="5">
        <v>3</v>
      </c>
      <c r="AJ618" s="11">
        <v>1.6298157554720427</v>
      </c>
      <c r="AK618" s="11">
        <v>1.7601532095828509</v>
      </c>
      <c r="AL618" s="11">
        <v>1.3773289431872406</v>
      </c>
      <c r="AM618" s="3">
        <v>0.4</v>
      </c>
      <c r="AN618" s="3">
        <v>1.81</v>
      </c>
      <c r="AO618" s="3">
        <v>2</v>
      </c>
      <c r="AP618" s="13" t="s">
        <v>1</v>
      </c>
      <c r="AQ618" s="1">
        <v>1.171368806801981</v>
      </c>
      <c r="AR618" s="21">
        <v>1.828631193198019</v>
      </c>
      <c r="AS618" s="4">
        <v>2.7705668401428687</v>
      </c>
      <c r="AT618" s="21">
        <v>1.4179477631738964</v>
      </c>
      <c r="AU618" s="3">
        <v>1.8074408598301846E-2</v>
      </c>
      <c r="AV618" s="1">
        <v>1.0261796235261387</v>
      </c>
      <c r="AW618" s="1">
        <v>1.426292180821824E-2</v>
      </c>
      <c r="AX618" s="16">
        <v>1.0393588682577095</v>
      </c>
      <c r="AY618" s="1">
        <v>0.4</v>
      </c>
      <c r="AZ618" s="1">
        <v>1.81</v>
      </c>
      <c r="BA618" s="1">
        <v>4.5249999999999995</v>
      </c>
      <c r="BB618" s="3">
        <v>1.0000000000000013</v>
      </c>
      <c r="BC618" s="3">
        <v>1.9999999999999944</v>
      </c>
      <c r="BD618" s="3">
        <v>1.9999999999999982</v>
      </c>
      <c r="BE618" s="3">
        <v>1.6464523112873</v>
      </c>
      <c r="BF618" s="17">
        <v>1.143167260391782</v>
      </c>
      <c r="BG618" s="3">
        <v>1.7929198021336559</v>
      </c>
      <c r="BH618" s="3">
        <v>1.1946171761832509</v>
      </c>
      <c r="BI618" s="3">
        <v>1.0816800594329832</v>
      </c>
      <c r="BJ618" s="3">
        <v>1.3161614725646744</v>
      </c>
      <c r="BK618" s="1">
        <v>1.074569940567017</v>
      </c>
      <c r="BL618" s="19">
        <v>1.2674150408823333</v>
      </c>
      <c r="BM618">
        <f t="shared" si="37"/>
        <v>1.0900279950487826</v>
      </c>
      <c r="BN618" s="18">
        <v>1.177102081976996</v>
      </c>
      <c r="BO618">
        <f t="shared" si="38"/>
        <v>1.2214241209962877</v>
      </c>
      <c r="BP618" s="20">
        <v>1.3172245656758892</v>
      </c>
      <c r="BQ618">
        <f t="shared" si="39"/>
        <v>1.5059667816706708</v>
      </c>
      <c r="BR618" s="22">
        <v>1.5141044428193391</v>
      </c>
      <c r="BS618" s="23">
        <f t="shared" si="36"/>
        <v>1.5809163312753851</v>
      </c>
    </row>
    <row r="619" spans="1:71" x14ac:dyDescent="0.25">
      <c r="A619">
        <v>618</v>
      </c>
      <c r="B619" s="3">
        <v>2</v>
      </c>
      <c r="C619" s="3">
        <v>1.5999999999999999</v>
      </c>
      <c r="D619" s="3">
        <v>1</v>
      </c>
      <c r="E619" s="3">
        <v>1.3</v>
      </c>
      <c r="F619" s="3">
        <v>1</v>
      </c>
      <c r="G619" s="3">
        <v>1.33</v>
      </c>
      <c r="H619" s="3">
        <v>1</v>
      </c>
      <c r="I619" s="3">
        <v>1</v>
      </c>
      <c r="J619" s="3">
        <v>1.33</v>
      </c>
      <c r="K619" s="3">
        <v>1.3</v>
      </c>
      <c r="L619" s="3">
        <v>1</v>
      </c>
      <c r="M619" s="3">
        <v>2</v>
      </c>
      <c r="N619" s="3">
        <v>1.5999999999999999</v>
      </c>
      <c r="O619" s="3">
        <v>1.3</v>
      </c>
      <c r="P619" s="3">
        <v>1</v>
      </c>
      <c r="Q619" s="3">
        <v>1.3299158498200001</v>
      </c>
      <c r="R619" s="3">
        <v>1.09972444889</v>
      </c>
      <c r="S619" s="3">
        <v>1.37506886707</v>
      </c>
      <c r="T619" s="3">
        <v>1.2765008597700001</v>
      </c>
      <c r="U619" s="3">
        <v>1.26579507277</v>
      </c>
      <c r="V619" s="5">
        <v>5</v>
      </c>
      <c r="W619" s="5">
        <v>1</v>
      </c>
      <c r="X619" s="5">
        <v>6</v>
      </c>
      <c r="Y619" s="5">
        <v>4</v>
      </c>
      <c r="Z619" s="5">
        <v>4</v>
      </c>
      <c r="AA619" s="2">
        <v>500</v>
      </c>
      <c r="AB619" s="2">
        <v>123.05657993367976</v>
      </c>
      <c r="AC619" s="2">
        <v>26.611315986735949</v>
      </c>
      <c r="AD619" s="5">
        <v>12.388684013264049</v>
      </c>
      <c r="AE619" s="3">
        <v>162.05657993367973</v>
      </c>
      <c r="AF619" s="3">
        <v>20</v>
      </c>
      <c r="AG619" s="5">
        <v>4</v>
      </c>
      <c r="AH619" s="5">
        <v>5</v>
      </c>
      <c r="AI619" s="5">
        <v>3</v>
      </c>
      <c r="AJ619" s="11">
        <v>1.7513186346502825</v>
      </c>
      <c r="AK619" s="11">
        <v>1.9878583132959298</v>
      </c>
      <c r="AL619" s="11">
        <v>1.446625088405985</v>
      </c>
      <c r="AM619" s="3">
        <v>0.40000710445518134</v>
      </c>
      <c r="AN619" s="3">
        <v>1.8099928955448188</v>
      </c>
      <c r="AO619" s="3">
        <v>1.9998223886204685</v>
      </c>
      <c r="AP619" s="13" t="s">
        <v>1</v>
      </c>
      <c r="AQ619" s="1">
        <v>1.1304988975743318</v>
      </c>
      <c r="AR619" s="21">
        <v>1.8695011024256682</v>
      </c>
      <c r="AS619" s="4">
        <v>3</v>
      </c>
      <c r="AT619" s="21">
        <v>1.4639005328227916</v>
      </c>
      <c r="AU619" s="3">
        <v>0.1191169206821423</v>
      </c>
      <c r="AV619" s="1">
        <v>1.1710721468697052</v>
      </c>
      <c r="AW619" s="1">
        <v>0.1638156051842494</v>
      </c>
      <c r="AX619" s="16">
        <v>1.4520530161841552</v>
      </c>
      <c r="AY619" s="1">
        <v>0.40000710445518134</v>
      </c>
      <c r="AZ619" s="1">
        <v>1.8099928955448188</v>
      </c>
      <c r="BA619" s="1">
        <v>4.5249107906480068</v>
      </c>
      <c r="BB619" s="3">
        <v>1.0001776113795342</v>
      </c>
      <c r="BC619" s="3">
        <v>1.9998223886204629</v>
      </c>
      <c r="BD619" s="3">
        <v>1.9998223886204654</v>
      </c>
      <c r="BE619" s="3">
        <v>2.844460398251472</v>
      </c>
      <c r="BF619" s="17">
        <v>1.474231585305654</v>
      </c>
      <c r="BG619" s="3">
        <v>2.6552680781743865</v>
      </c>
      <c r="BH619" s="3">
        <v>1.4410271166106359</v>
      </c>
      <c r="BI619" s="3">
        <v>0.51456701755523682</v>
      </c>
      <c r="BJ619" s="3">
        <v>1.1504014653730019</v>
      </c>
      <c r="BK619" s="1">
        <v>0.34366300702095032</v>
      </c>
      <c r="BL619" s="19">
        <v>1.0855231973302359</v>
      </c>
      <c r="BM619">
        <f t="shared" si="37"/>
        <v>1.4631002768084707</v>
      </c>
      <c r="BN619" s="18">
        <v>1.9110057726206402</v>
      </c>
      <c r="BO619">
        <f t="shared" si="38"/>
        <v>1.4402920177560157</v>
      </c>
      <c r="BP619" s="20">
        <v>1.630786941706114</v>
      </c>
      <c r="BQ619">
        <f t="shared" si="39"/>
        <v>1.6464359482410977</v>
      </c>
      <c r="BR619" s="22">
        <v>1.720014934460937</v>
      </c>
      <c r="BS619" s="23">
        <f t="shared" si="36"/>
        <v>1.7140975306287896</v>
      </c>
    </row>
    <row r="620" spans="1:71" x14ac:dyDescent="0.25">
      <c r="A620">
        <v>619</v>
      </c>
      <c r="B620" s="3">
        <v>2</v>
      </c>
      <c r="C620" s="3">
        <v>1.7</v>
      </c>
      <c r="D620" s="3">
        <v>1</v>
      </c>
      <c r="E620" s="3">
        <v>2</v>
      </c>
      <c r="F620" s="3">
        <v>1.67</v>
      </c>
      <c r="G620" s="3">
        <v>1</v>
      </c>
      <c r="H620" s="3">
        <v>1.2</v>
      </c>
      <c r="I620" s="3">
        <v>1</v>
      </c>
      <c r="J620" s="3">
        <v>1.33</v>
      </c>
      <c r="K620" s="3">
        <v>1.3</v>
      </c>
      <c r="L620" s="3">
        <v>1.1000000000000001</v>
      </c>
      <c r="M620" s="3">
        <v>2</v>
      </c>
      <c r="N620" s="3">
        <v>1.4704020302329828</v>
      </c>
      <c r="O620" s="3">
        <v>1.4522116562142791</v>
      </c>
      <c r="P620" s="3">
        <v>1.0663200221126472</v>
      </c>
      <c r="Q620" s="3">
        <v>1.4992390905500002</v>
      </c>
      <c r="R620" s="3">
        <v>1.1686316093500002</v>
      </c>
      <c r="S620" s="3">
        <v>1.4194562488600002</v>
      </c>
      <c r="T620" s="3">
        <v>1.298727536376284</v>
      </c>
      <c r="U620" s="3">
        <v>1.3404646400931752</v>
      </c>
      <c r="V620" s="5">
        <v>7</v>
      </c>
      <c r="W620" s="5">
        <v>1</v>
      </c>
      <c r="X620" s="5">
        <v>7</v>
      </c>
      <c r="Y620" s="5">
        <v>4</v>
      </c>
      <c r="Z620" s="5">
        <v>5</v>
      </c>
      <c r="AA620" s="2">
        <v>510.79976193495759</v>
      </c>
      <c r="AB620" s="2">
        <v>90.16054754959751</v>
      </c>
      <c r="AC620" s="2">
        <v>19.600119032521196</v>
      </c>
      <c r="AD620" s="5">
        <v>10.976066658211872</v>
      </c>
      <c r="AE620" s="3">
        <v>120.73673324033058</v>
      </c>
      <c r="AF620" s="3">
        <v>19.352014283902541</v>
      </c>
      <c r="AG620" s="5">
        <v>4</v>
      </c>
      <c r="AH620" s="5">
        <v>5</v>
      </c>
      <c r="AI620" s="5">
        <v>3</v>
      </c>
      <c r="AJ620" s="11">
        <v>1.7741438051758904</v>
      </c>
      <c r="AK620" s="11">
        <v>1.7297089600473687</v>
      </c>
      <c r="AL620" s="11">
        <v>1.4288974509469685</v>
      </c>
      <c r="AM620" s="3">
        <v>0.4</v>
      </c>
      <c r="AN620" s="3">
        <v>1.81</v>
      </c>
      <c r="AO620" s="3">
        <v>2</v>
      </c>
      <c r="AP620" s="13" t="s">
        <v>1</v>
      </c>
      <c r="AQ620" s="1">
        <v>1.1107602945344428</v>
      </c>
      <c r="AR620" s="21">
        <v>1.8892397054655572</v>
      </c>
      <c r="AS620" s="4">
        <v>3</v>
      </c>
      <c r="AT620" s="21">
        <v>1.4639005328227916</v>
      </c>
      <c r="AU620" s="3">
        <v>0.62446278753816509</v>
      </c>
      <c r="AV620" s="1">
        <v>2</v>
      </c>
      <c r="AW620" s="1">
        <v>7.0486161490078428E-2</v>
      </c>
      <c r="AX620" s="16">
        <v>1.1945082207827231</v>
      </c>
      <c r="AY620" s="1">
        <v>0.4</v>
      </c>
      <c r="AZ620" s="1">
        <v>1.81</v>
      </c>
      <c r="BA620" s="1">
        <v>4.5249999999999995</v>
      </c>
      <c r="BB620" s="3">
        <v>1.0000000000000013</v>
      </c>
      <c r="BC620" s="3">
        <v>1.9999999999999944</v>
      </c>
      <c r="BD620" s="3">
        <v>1.9999999999999982</v>
      </c>
      <c r="BE620" s="3">
        <v>2.317990836099852</v>
      </c>
      <c r="BF620" s="17">
        <v>1.3287440113251621</v>
      </c>
      <c r="BG620" s="3">
        <v>1.43817644045627</v>
      </c>
      <c r="BH620" s="3">
        <v>1.0932517614818174</v>
      </c>
      <c r="BI620" s="3">
        <v>0.55240499973297119</v>
      </c>
      <c r="BJ620" s="3">
        <v>1.1614610315172269</v>
      </c>
      <c r="BK620" s="1">
        <v>1.8453799486160281</v>
      </c>
      <c r="BL620" s="19">
        <v>1.4592370731515139</v>
      </c>
      <c r="BM620">
        <f t="shared" si="37"/>
        <v>1.2598395313863262</v>
      </c>
      <c r="BN620" s="18">
        <v>1.5111534691349062</v>
      </c>
      <c r="BO620">
        <f t="shared" si="38"/>
        <v>1.4849684055168235</v>
      </c>
      <c r="BP620" s="20">
        <v>1.6947928306744053</v>
      </c>
      <c r="BQ620">
        <f t="shared" si="39"/>
        <v>1.6735489403441905</v>
      </c>
      <c r="BR620" s="22">
        <v>1.7597592404188112</v>
      </c>
      <c r="BS620" s="23">
        <f t="shared" si="36"/>
        <v>1.6367699330027445</v>
      </c>
    </row>
    <row r="621" spans="1:71" x14ac:dyDescent="0.25">
      <c r="A621">
        <v>620</v>
      </c>
      <c r="B621" s="3">
        <v>1.9998342064248475</v>
      </c>
      <c r="C621" s="3">
        <v>1.7</v>
      </c>
      <c r="D621" s="3">
        <v>1</v>
      </c>
      <c r="E621" s="3">
        <v>1.4551247007173294</v>
      </c>
      <c r="F621" s="3">
        <v>1.3850704777020402</v>
      </c>
      <c r="G621" s="3">
        <v>1.2766032066754536</v>
      </c>
      <c r="H621" s="3">
        <v>1.1468883762714066</v>
      </c>
      <c r="I621" s="3">
        <v>1</v>
      </c>
      <c r="J621" s="3">
        <v>1.735588759764922</v>
      </c>
      <c r="K621" s="3">
        <v>1.3000000000000003</v>
      </c>
      <c r="L621" s="3">
        <v>1.1000000000000001</v>
      </c>
      <c r="M621" s="3">
        <v>1.4747810112629576</v>
      </c>
      <c r="N621" s="3">
        <v>1.5647277706798588</v>
      </c>
      <c r="O621" s="3">
        <v>1.4690877927016126</v>
      </c>
      <c r="P621" s="3">
        <v>1.2971440098592433</v>
      </c>
      <c r="Q621" s="3">
        <v>1.4293886378434681</v>
      </c>
      <c r="R621" s="3">
        <v>1.2510039494914589</v>
      </c>
      <c r="S621" s="3">
        <v>1.2783323605524484</v>
      </c>
      <c r="T621" s="3">
        <v>1.4352743336207585</v>
      </c>
      <c r="U621" s="3">
        <v>1.3444470797340127</v>
      </c>
      <c r="V621" s="5">
        <v>7</v>
      </c>
      <c r="W621" s="5">
        <v>3</v>
      </c>
      <c r="X621" s="5">
        <v>4</v>
      </c>
      <c r="Y621" s="5">
        <v>7</v>
      </c>
      <c r="Z621" s="5">
        <v>5</v>
      </c>
      <c r="AA621" s="2">
        <v>415.34008696778773</v>
      </c>
      <c r="AB621" s="2">
        <v>21.645577560085176</v>
      </c>
      <c r="AC621" s="2">
        <v>8.2258840642832283</v>
      </c>
      <c r="AD621" s="5">
        <v>4.7514303921561023</v>
      </c>
      <c r="AE621" s="3">
        <v>34.649035690386455</v>
      </c>
      <c r="AF621" s="3">
        <v>14.951173032262592</v>
      </c>
      <c r="AG621" s="5">
        <v>3</v>
      </c>
      <c r="AH621" s="5">
        <v>3</v>
      </c>
      <c r="AI621" s="5">
        <v>2</v>
      </c>
      <c r="AJ621" s="11">
        <v>1.5723908987167239</v>
      </c>
      <c r="AK621" s="11">
        <v>1.1918685462117358</v>
      </c>
      <c r="AL621" s="11">
        <v>1.3084989355389172</v>
      </c>
      <c r="AM621" s="3">
        <v>0.40796678138780773</v>
      </c>
      <c r="AN621" s="3">
        <v>1.801986147383426</v>
      </c>
      <c r="AO621" s="3">
        <v>1.7996536845856488</v>
      </c>
      <c r="AP621" s="13" t="s">
        <v>1</v>
      </c>
      <c r="AQ621" s="1">
        <v>1.0245698402683623</v>
      </c>
      <c r="AR621" s="21">
        <v>1.9754301597316377</v>
      </c>
      <c r="AS621" s="4">
        <v>3.0379143472585031</v>
      </c>
      <c r="AT621" s="21">
        <v>1.4714943316748981</v>
      </c>
      <c r="AU621" s="3">
        <v>4.8150785459969529E-2</v>
      </c>
      <c r="AV621" s="1">
        <v>1.0640223135953208</v>
      </c>
      <c r="AW621" s="1">
        <v>7.0486161490078428E-2</v>
      </c>
      <c r="AX621" s="16">
        <v>1.1945082207827231</v>
      </c>
      <c r="AY621" s="1">
        <v>0.40796678138780773</v>
      </c>
      <c r="AZ621" s="1">
        <v>1.801986147383426</v>
      </c>
      <c r="BA621" s="1">
        <v>4.4225266548920832</v>
      </c>
      <c r="BB621" s="3">
        <v>1.1991695346951938</v>
      </c>
      <c r="BC621" s="3">
        <v>1.7996536845856455</v>
      </c>
      <c r="BD621" s="3">
        <v>1.7959806703733778</v>
      </c>
      <c r="BE621" s="3">
        <v>2.317990836099852</v>
      </c>
      <c r="BF621" s="17">
        <v>1.3287440113251621</v>
      </c>
      <c r="BG621" s="3">
        <v>2.3436278725209299</v>
      </c>
      <c r="BH621" s="3">
        <v>1.351978124870993</v>
      </c>
      <c r="BI621" s="3">
        <v>1.1550600528717041</v>
      </c>
      <c r="BJ621" s="3">
        <v>1.3376095214401742</v>
      </c>
      <c r="BK621" s="1">
        <v>1.8453799486160281</v>
      </c>
      <c r="BL621" s="19">
        <v>1.4592370731515139</v>
      </c>
      <c r="BM621">
        <f t="shared" si="37"/>
        <v>1.2598395313863262</v>
      </c>
      <c r="BN621" s="18">
        <v>1.5111534691349062</v>
      </c>
      <c r="BO621">
        <f t="shared" si="38"/>
        <v>1.4849684055168235</v>
      </c>
      <c r="BP621" s="20">
        <v>1.6947928306744053</v>
      </c>
      <c r="BQ621">
        <f t="shared" si="39"/>
        <v>1.7015535858087421</v>
      </c>
      <c r="BR621" s="22">
        <v>1.8008106003481328</v>
      </c>
      <c r="BS621" s="23">
        <f t="shared" si="36"/>
        <v>1.3485097306479268</v>
      </c>
    </row>
    <row r="622" spans="1:71" x14ac:dyDescent="0.25">
      <c r="A622">
        <v>621</v>
      </c>
      <c r="B622" s="3">
        <v>2</v>
      </c>
      <c r="C622" s="3">
        <v>1.7</v>
      </c>
      <c r="D622" s="3">
        <v>1</v>
      </c>
      <c r="E622" s="3">
        <v>1.6001993829461481</v>
      </c>
      <c r="F622" s="3">
        <v>1.33</v>
      </c>
      <c r="G622" s="3">
        <v>1.3237301735694866</v>
      </c>
      <c r="H622" s="3">
        <v>1.0685924547168868</v>
      </c>
      <c r="I622" s="3">
        <v>1</v>
      </c>
      <c r="J622" s="3">
        <v>1.9999937737649907</v>
      </c>
      <c r="K622" s="3">
        <v>1.3</v>
      </c>
      <c r="L622" s="3">
        <v>1.1000000000000001</v>
      </c>
      <c r="M622" s="3">
        <v>1.4796975175967102</v>
      </c>
      <c r="N622" s="3">
        <v>1.7206459474207307</v>
      </c>
      <c r="O622" s="3">
        <v>1.7987286192208667</v>
      </c>
      <c r="P622" s="3">
        <v>1.7323626886309167</v>
      </c>
      <c r="Q622" s="3">
        <v>1.4524545380914129</v>
      </c>
      <c r="R622" s="3">
        <v>1.2869890302226055</v>
      </c>
      <c r="S622" s="3">
        <v>1.2822698465810984</v>
      </c>
      <c r="T622" s="3">
        <v>1.7467357793848526</v>
      </c>
      <c r="U622" s="3">
        <v>1.4274837561222373</v>
      </c>
      <c r="V622" s="5">
        <v>7</v>
      </c>
      <c r="W622" s="5">
        <v>4</v>
      </c>
      <c r="X622" s="5">
        <v>4</v>
      </c>
      <c r="Y622" s="5">
        <v>8</v>
      </c>
      <c r="Z622" s="5">
        <v>7</v>
      </c>
      <c r="AA622" s="2">
        <v>307.59448335606328</v>
      </c>
      <c r="AB622" s="2">
        <v>3.5504107039951363</v>
      </c>
      <c r="AC622" s="2">
        <v>2.5121859549804313</v>
      </c>
      <c r="AD622" s="5">
        <v>1.0725190729453047</v>
      </c>
      <c r="AE622" s="3">
        <v>7.1417394923213493</v>
      </c>
      <c r="AF622" s="3">
        <v>10.884446686166978</v>
      </c>
      <c r="AG622" s="5">
        <v>3</v>
      </c>
      <c r="AH622" s="5">
        <v>2</v>
      </c>
      <c r="AI622" s="5">
        <v>2</v>
      </c>
      <c r="AJ622" s="11">
        <v>1.3446718257747854</v>
      </c>
      <c r="AK622" s="11">
        <v>1.0200143092914886</v>
      </c>
      <c r="AL622" s="11">
        <v>1.1972411585267915</v>
      </c>
      <c r="AM622" s="3">
        <v>0.41971112464282673</v>
      </c>
      <c r="AN622" s="3">
        <v>1.7902888753571731</v>
      </c>
      <c r="AO622" s="3">
        <v>1.5072218839293259</v>
      </c>
      <c r="AP622" s="13" t="s">
        <v>1</v>
      </c>
      <c r="AQ622" s="1">
        <v>1.161461227008328</v>
      </c>
      <c r="AR622" s="21">
        <v>1.838538772991672</v>
      </c>
      <c r="AS622" s="4">
        <v>2.3591099808002469</v>
      </c>
      <c r="AT622" s="21">
        <v>1.335537782464904</v>
      </c>
      <c r="AU622" s="3">
        <v>1.530672299066211E-2</v>
      </c>
      <c r="AV622" s="1">
        <v>1.0221857771822322</v>
      </c>
      <c r="AW622" s="1">
        <v>8.0256041888125355E-3</v>
      </c>
      <c r="AX622" s="16">
        <v>1.0221468435572567</v>
      </c>
      <c r="AY622" s="1">
        <v>0.41971112464282673</v>
      </c>
      <c r="AZ622" s="1">
        <v>1.7902888753571731</v>
      </c>
      <c r="BA622" s="1">
        <v>4.2717349682520513</v>
      </c>
      <c r="BB622" s="3">
        <v>1.4927781160706686</v>
      </c>
      <c r="BC622" s="3">
        <v>1.5072218839293257</v>
      </c>
      <c r="BD622" s="3">
        <v>1.4957619277416405</v>
      </c>
      <c r="BE622" s="3">
        <v>1.5816465478388071</v>
      </c>
      <c r="BF622" s="17">
        <v>1.125258469491238</v>
      </c>
      <c r="BG622" s="3">
        <v>1.7109992136142103</v>
      </c>
      <c r="BH622" s="3">
        <v>1.1712089455440799</v>
      </c>
      <c r="BI622" s="3">
        <v>0.92891800403594971</v>
      </c>
      <c r="BJ622" s="3">
        <v>1.2715110456984808</v>
      </c>
      <c r="BK622" s="1">
        <v>0.56428802013397217</v>
      </c>
      <c r="BL622" s="19">
        <v>1.1404274382493078</v>
      </c>
      <c r="BM622">
        <f t="shared" si="37"/>
        <v>1.0724641685280392</v>
      </c>
      <c r="BN622" s="18">
        <v>1.1425507155645713</v>
      </c>
      <c r="BO622">
        <f t="shared" si="38"/>
        <v>1.1414885832198312</v>
      </c>
      <c r="BP622" s="20">
        <v>1.2027044486303293</v>
      </c>
      <c r="BQ622">
        <f t="shared" si="39"/>
        <v>1.4347050591827093</v>
      </c>
      <c r="BR622" s="22">
        <v>1.4096435374763405</v>
      </c>
      <c r="BS622" s="23">
        <f t="shared" si="36"/>
        <v>1.1797810136806774</v>
      </c>
    </row>
    <row r="623" spans="1:71" x14ac:dyDescent="0.25">
      <c r="A623">
        <v>622</v>
      </c>
      <c r="B623" s="3">
        <v>2</v>
      </c>
      <c r="C623" s="3">
        <v>1.7</v>
      </c>
      <c r="D623" s="3">
        <v>1</v>
      </c>
      <c r="E623" s="3">
        <v>1.8866321752530542</v>
      </c>
      <c r="F623" s="3">
        <v>1.3300000000000003</v>
      </c>
      <c r="G623" s="3">
        <v>1.2734891784256035</v>
      </c>
      <c r="H623" s="3">
        <v>1.0330226399891054</v>
      </c>
      <c r="I623" s="3">
        <v>1</v>
      </c>
      <c r="J623" s="3">
        <v>2</v>
      </c>
      <c r="K623" s="3">
        <v>1.3000000000000003</v>
      </c>
      <c r="L623" s="3">
        <v>1.1000000000000001</v>
      </c>
      <c r="M623" s="3">
        <v>1.8289104823986406</v>
      </c>
      <c r="N623" s="3">
        <v>1.7761273687676433</v>
      </c>
      <c r="O623" s="3">
        <v>1.9187493148664423</v>
      </c>
      <c r="P623" s="3">
        <v>1.9919376653710812</v>
      </c>
      <c r="Q623" s="3">
        <v>1.4848178154429523</v>
      </c>
      <c r="R623" s="3">
        <v>1.2729345991947367</v>
      </c>
      <c r="S623" s="3">
        <v>1.3750509845894485</v>
      </c>
      <c r="T623" s="3">
        <v>1.8908918262344572</v>
      </c>
      <c r="U623" s="3">
        <v>1.4878595119256981</v>
      </c>
      <c r="V623" s="5">
        <v>7</v>
      </c>
      <c r="W623" s="5">
        <v>4</v>
      </c>
      <c r="X623" s="5">
        <v>6</v>
      </c>
      <c r="Y623" s="5">
        <v>8</v>
      </c>
      <c r="Z623" s="5">
        <v>7</v>
      </c>
      <c r="AA623" s="2">
        <v>265.83383241552059</v>
      </c>
      <c r="AB623" s="2">
        <v>3.4750149724656172</v>
      </c>
      <c r="AC623" s="2">
        <v>1.3166766483104115</v>
      </c>
      <c r="AD623" s="5">
        <v>0.21111776554027437</v>
      </c>
      <c r="AE623" s="3">
        <v>5.0028093863163035</v>
      </c>
      <c r="AF623" s="3">
        <v>9.7916916207760298</v>
      </c>
      <c r="AG623" s="5">
        <v>3</v>
      </c>
      <c r="AH623" s="5">
        <v>2</v>
      </c>
      <c r="AI623" s="5">
        <v>2</v>
      </c>
      <c r="AJ623" s="11">
        <v>1.2564111784828391</v>
      </c>
      <c r="AK623" s="11">
        <v>1.0066511565284375</v>
      </c>
      <c r="AL623" s="11">
        <v>1.1673454908453746</v>
      </c>
      <c r="AM623" s="3">
        <v>0.42504659174609777</v>
      </c>
      <c r="AN623" s="3">
        <v>1.7849534082539023</v>
      </c>
      <c r="AO623" s="3">
        <v>1.3738352063475556</v>
      </c>
      <c r="AP623" s="13" t="s">
        <v>1</v>
      </c>
      <c r="AQ623" s="1">
        <v>1.2416469072361276</v>
      </c>
      <c r="AR623" s="21">
        <v>1.7583530927638724</v>
      </c>
      <c r="AS623" s="4">
        <v>2.1055588827701373</v>
      </c>
      <c r="AT623" s="21">
        <v>1.284754472810548</v>
      </c>
      <c r="AU623" s="3">
        <v>3.7110942896781706E-3</v>
      </c>
      <c r="AV623" s="1">
        <v>1.0054529665026457</v>
      </c>
      <c r="AW623" s="1">
        <v>8.0256041888125355E-3</v>
      </c>
      <c r="AX623" s="16">
        <v>1.0221468435572567</v>
      </c>
      <c r="AY623" s="1">
        <v>0.42504659174609777</v>
      </c>
      <c r="AZ623" s="1">
        <v>1.7849534082539023</v>
      </c>
      <c r="BA623" s="1">
        <v>4.203180420006535</v>
      </c>
      <c r="BB623" s="3">
        <v>1.6261647936524444</v>
      </c>
      <c r="BC623" s="3">
        <v>1.373835206347557</v>
      </c>
      <c r="BD623" s="3">
        <v>1.3592732344021512</v>
      </c>
      <c r="BE623" s="3">
        <v>1.5816465478388071</v>
      </c>
      <c r="BF623" s="17">
        <v>1.125258469491238</v>
      </c>
      <c r="BG623" s="3">
        <v>1.252378123183048</v>
      </c>
      <c r="BH623" s="3">
        <v>1.0401612021767037</v>
      </c>
      <c r="BI623" s="3">
        <v>0.33712801337242132</v>
      </c>
      <c r="BJ623" s="3">
        <v>1.0985382768417686</v>
      </c>
      <c r="BK623" s="1">
        <v>0.56428802013397217</v>
      </c>
      <c r="BL623" s="19">
        <v>1.1404274382493078</v>
      </c>
      <c r="BM623">
        <f t="shared" si="37"/>
        <v>1.0724641685280392</v>
      </c>
      <c r="BN623" s="18">
        <v>1.1425507155645713</v>
      </c>
      <c r="BO623">
        <f t="shared" si="38"/>
        <v>1.1414885832198312</v>
      </c>
      <c r="BP623" s="20">
        <v>1.2027044486303293</v>
      </c>
      <c r="BQ623">
        <f t="shared" si="39"/>
        <v>1.3953882076163739</v>
      </c>
      <c r="BR623" s="22">
        <v>1.3520098771259397</v>
      </c>
      <c r="BS623" s="23">
        <f t="shared" si="36"/>
        <v>1.1386844752463265</v>
      </c>
    </row>
    <row r="624" spans="1:71" x14ac:dyDescent="0.25">
      <c r="A624">
        <v>623</v>
      </c>
      <c r="B624" s="3">
        <v>1.70674670793364</v>
      </c>
      <c r="C624" s="3">
        <v>1.7000000000000002</v>
      </c>
      <c r="D624" s="3">
        <v>1</v>
      </c>
      <c r="E624" s="3">
        <v>2</v>
      </c>
      <c r="F624" s="3">
        <v>1.3812466966191377</v>
      </c>
      <c r="G624" s="3">
        <v>1.2841124287768075</v>
      </c>
      <c r="H624" s="3">
        <v>1.1505879136764185</v>
      </c>
      <c r="I624" s="3">
        <v>1</v>
      </c>
      <c r="J624" s="3">
        <v>1.9481038316375145</v>
      </c>
      <c r="K624" s="3">
        <v>1.3</v>
      </c>
      <c r="L624" s="3">
        <v>1.1000000000000001</v>
      </c>
      <c r="M624" s="3">
        <v>1.982779999999702</v>
      </c>
      <c r="N624" s="3">
        <v>1.6402114179337937</v>
      </c>
      <c r="O624" s="3">
        <v>1.6158332963053981</v>
      </c>
      <c r="P624" s="3">
        <v>1.4835736573072624</v>
      </c>
      <c r="Q624" s="3">
        <v>1.4714057482037839</v>
      </c>
      <c r="R624" s="3">
        <v>1.3050298596104299</v>
      </c>
      <c r="S624" s="3">
        <v>1.414986120816361</v>
      </c>
      <c r="T624" s="3">
        <v>1.5753933421199393</v>
      </c>
      <c r="U624" s="3">
        <v>1.4354428488784907</v>
      </c>
      <c r="V624" s="5">
        <v>7</v>
      </c>
      <c r="W624" s="5">
        <v>4</v>
      </c>
      <c r="X624" s="5">
        <v>7</v>
      </c>
      <c r="Y624" s="5">
        <v>8</v>
      </c>
      <c r="Z624" s="5">
        <v>7</v>
      </c>
      <c r="AA624" s="2">
        <v>422.77217286185174</v>
      </c>
      <c r="AB624" s="2">
        <v>4.4867499071754784</v>
      </c>
      <c r="AC624" s="2">
        <v>3.8200893453664877</v>
      </c>
      <c r="AD624" s="5">
        <v>1.8659855412032342</v>
      </c>
      <c r="AE624" s="3">
        <v>10.305211467843224</v>
      </c>
      <c r="AF624" s="3">
        <v>27.690889573221828</v>
      </c>
      <c r="AG624" s="5">
        <v>3</v>
      </c>
      <c r="AH624" s="5">
        <v>2</v>
      </c>
      <c r="AI624" s="5">
        <v>3</v>
      </c>
      <c r="AJ624" s="11">
        <v>1.5880985253213322</v>
      </c>
      <c r="AK624" s="11">
        <v>1.0397783769213031</v>
      </c>
      <c r="AL624" s="11">
        <v>1.6570329704076618</v>
      </c>
      <c r="AM624" s="3">
        <v>0.40741181393784692</v>
      </c>
      <c r="AN624" s="3">
        <v>1.8025881860621533</v>
      </c>
      <c r="AO624" s="3">
        <v>1.8147046515538316</v>
      </c>
      <c r="AP624" s="13" t="s">
        <v>1</v>
      </c>
      <c r="AQ624" s="1">
        <v>1.0569739272635461</v>
      </c>
      <c r="AR624" s="21">
        <v>1.9430260727364539</v>
      </c>
      <c r="AS624" s="4">
        <v>4.0918775247102204</v>
      </c>
      <c r="AT624" s="21">
        <v>1.6825907884469511</v>
      </c>
      <c r="AU624" s="3">
        <v>2.4692646634085231E-2</v>
      </c>
      <c r="AV624" s="1">
        <v>1.0357299177641288</v>
      </c>
      <c r="AW624" s="1">
        <v>2.3047543332683079E-2</v>
      </c>
      <c r="AX624" s="16">
        <v>1.0636002380081928</v>
      </c>
      <c r="AY624" s="1">
        <v>0.40741181393784692</v>
      </c>
      <c r="AZ624" s="1">
        <v>1.8025881860621533</v>
      </c>
      <c r="BA624" s="1">
        <v>4.4297668092869671</v>
      </c>
      <c r="BB624" s="3">
        <v>1.1852953484461737</v>
      </c>
      <c r="BC624" s="3">
        <v>1.8147046515538283</v>
      </c>
      <c r="BD624" s="3">
        <v>1.8103954574039158</v>
      </c>
      <c r="BE624" s="3">
        <v>2.1106061039833262</v>
      </c>
      <c r="BF624" s="17">
        <v>1.271434142483137</v>
      </c>
      <c r="BG624" s="3">
        <v>1.7179388411727645</v>
      </c>
      <c r="BH624" s="3">
        <v>1.1731918951954001</v>
      </c>
      <c r="BI624" s="3">
        <v>1.3819700479507449</v>
      </c>
      <c r="BJ624" s="3">
        <v>1.4039324582071133</v>
      </c>
      <c r="BK624" s="1">
        <v>1.3522599935531621</v>
      </c>
      <c r="BL624" s="19">
        <v>1.3365203583386576</v>
      </c>
      <c r="BM624">
        <f t="shared" si="37"/>
        <v>1.1628833374663199</v>
      </c>
      <c r="BN624" s="18">
        <v>1.3204223105159221</v>
      </c>
      <c r="BO624">
        <f t="shared" si="38"/>
        <v>1.3284469502426879</v>
      </c>
      <c r="BP624" s="20">
        <v>1.4705514497223806</v>
      </c>
      <c r="BQ624">
        <f t="shared" si="39"/>
        <v>1.6877668517756861</v>
      </c>
      <c r="BR624" s="22">
        <v>1.7806009468548503</v>
      </c>
      <c r="BS624" s="23">
        <f t="shared" si="36"/>
        <v>1.3986738587146976</v>
      </c>
    </row>
    <row r="625" spans="1:71" x14ac:dyDescent="0.25">
      <c r="A625">
        <v>624</v>
      </c>
      <c r="B625" s="3">
        <v>1.984410399778354</v>
      </c>
      <c r="C625" s="3">
        <v>1.7</v>
      </c>
      <c r="D625" s="3">
        <v>1</v>
      </c>
      <c r="E625" s="3">
        <v>2</v>
      </c>
      <c r="F625" s="3">
        <v>1.33</v>
      </c>
      <c r="G625" s="3">
        <v>1.1784265008262627</v>
      </c>
      <c r="H625" s="3">
        <v>1.2</v>
      </c>
      <c r="I625" s="3">
        <v>1</v>
      </c>
      <c r="J625" s="3">
        <v>2</v>
      </c>
      <c r="K625" s="3">
        <v>1.3</v>
      </c>
      <c r="L625" s="3">
        <v>1.1000000000000001</v>
      </c>
      <c r="M625" s="3">
        <v>1.873652717598308</v>
      </c>
      <c r="N625" s="3">
        <v>1.7927324533793449</v>
      </c>
      <c r="O625" s="3">
        <v>1.9589417467633727</v>
      </c>
      <c r="P625" s="3">
        <v>1.954686651085666</v>
      </c>
      <c r="Q625" s="3">
        <v>1.4792062798500507</v>
      </c>
      <c r="R625" s="3">
        <v>1.3388659001600003</v>
      </c>
      <c r="S625" s="3">
        <v>1.3866691688559865</v>
      </c>
      <c r="T625" s="3">
        <v>1.89948647205356</v>
      </c>
      <c r="U625" s="3">
        <v>1.5103185954622742</v>
      </c>
      <c r="V625" s="5">
        <v>7</v>
      </c>
      <c r="W625" s="5">
        <v>5</v>
      </c>
      <c r="X625" s="5">
        <v>6</v>
      </c>
      <c r="Y625" s="5">
        <v>8</v>
      </c>
      <c r="Z625" s="5">
        <v>7</v>
      </c>
      <c r="AA625" s="2">
        <v>262.14163993144706</v>
      </c>
      <c r="AB625" s="2">
        <v>3.7621616091527064</v>
      </c>
      <c r="AC625" s="2">
        <v>1.4475240629449173</v>
      </c>
      <c r="AD625" s="5">
        <v>0.26617982717108724</v>
      </c>
      <c r="AE625" s="3">
        <v>5.4985843251178137</v>
      </c>
      <c r="AF625" s="3">
        <v>10.523695304630296</v>
      </c>
      <c r="AG625" s="5">
        <v>3</v>
      </c>
      <c r="AH625" s="5">
        <v>2</v>
      </c>
      <c r="AI625" s="5">
        <v>2</v>
      </c>
      <c r="AJ625" s="11">
        <v>1.2486077728550207</v>
      </c>
      <c r="AK625" s="11">
        <v>1.0097485537854574</v>
      </c>
      <c r="AL625" s="11">
        <v>1.1873716976021933</v>
      </c>
      <c r="AM625" s="3">
        <v>0.4</v>
      </c>
      <c r="AN625" s="3">
        <v>1.81</v>
      </c>
      <c r="AO625" s="3">
        <v>2</v>
      </c>
      <c r="AP625" s="13" t="s">
        <v>1</v>
      </c>
      <c r="AQ625" s="1">
        <v>1.1934684743497952</v>
      </c>
      <c r="AR625" s="21">
        <v>1.8065315256502048</v>
      </c>
      <c r="AS625" s="4">
        <v>2.1350789873211755</v>
      </c>
      <c r="AT625" s="21">
        <v>1.2906670033501171</v>
      </c>
      <c r="AU625" s="3">
        <v>2.5891172845254117E-2</v>
      </c>
      <c r="AV625" s="1">
        <v>1.0374594278447424</v>
      </c>
      <c r="AW625" s="1">
        <v>2.3047543332683079E-2</v>
      </c>
      <c r="AX625" s="16">
        <v>1.0636002380081928</v>
      </c>
      <c r="AY625" s="1">
        <v>0.4</v>
      </c>
      <c r="AZ625" s="1">
        <v>1.81</v>
      </c>
      <c r="BA625" s="1">
        <v>4.5249999999999995</v>
      </c>
      <c r="BB625" s="3">
        <v>1.0000000000000013</v>
      </c>
      <c r="BC625" s="3">
        <v>1.9999999999999944</v>
      </c>
      <c r="BD625" s="3">
        <v>1.9999999999999982</v>
      </c>
      <c r="BE625" s="3">
        <v>2.1106061039833262</v>
      </c>
      <c r="BF625" s="17">
        <v>1.271434142483137</v>
      </c>
      <c r="BG625" s="3">
        <v>2.2618170954602892</v>
      </c>
      <c r="BH625" s="3">
        <v>1.3286012720820182</v>
      </c>
      <c r="BI625" s="3">
        <v>1.2105200290679929</v>
      </c>
      <c r="BJ625" s="3">
        <v>1.3538197747306082</v>
      </c>
      <c r="BK625" s="1">
        <v>1.3522599935531621</v>
      </c>
      <c r="BL625" s="19">
        <v>1.3365203583386576</v>
      </c>
      <c r="BM625">
        <f t="shared" si="37"/>
        <v>1.1628833374663199</v>
      </c>
      <c r="BN625" s="18">
        <v>1.3204223105159221</v>
      </c>
      <c r="BO625">
        <f t="shared" si="38"/>
        <v>1.3284469502426879</v>
      </c>
      <c r="BP625" s="20">
        <v>1.4705514497223806</v>
      </c>
      <c r="BQ625">
        <f t="shared" si="39"/>
        <v>1.5079258694692452</v>
      </c>
      <c r="BR625" s="22">
        <v>1.5169762241619817</v>
      </c>
      <c r="BS625" s="23">
        <f t="shared" si="36"/>
        <v>1.1439542486120451</v>
      </c>
    </row>
    <row r="626" spans="1:71" x14ac:dyDescent="0.25">
      <c r="A626">
        <v>625</v>
      </c>
      <c r="B626" s="3">
        <v>1.976604471399811</v>
      </c>
      <c r="C626" s="3">
        <v>1.7</v>
      </c>
      <c r="D626" s="3">
        <v>1</v>
      </c>
      <c r="E626" s="3">
        <v>2</v>
      </c>
      <c r="F626" s="3">
        <v>1.33</v>
      </c>
      <c r="G626" s="3">
        <v>1.2210921063981652</v>
      </c>
      <c r="H626" s="3">
        <v>1.2</v>
      </c>
      <c r="I626" s="3">
        <v>1</v>
      </c>
      <c r="J626" s="3">
        <v>1.9440816928044236</v>
      </c>
      <c r="K626" s="3">
        <v>1.3</v>
      </c>
      <c r="L626" s="3">
        <v>1.1000000000000001</v>
      </c>
      <c r="M626" s="3">
        <v>1.7257008824030273</v>
      </c>
      <c r="N626" s="3">
        <v>1.7588461323340072</v>
      </c>
      <c r="O626" s="3">
        <v>1.8966805293458004</v>
      </c>
      <c r="P626" s="3">
        <v>1.8562925253554725</v>
      </c>
      <c r="Q626" s="3">
        <v>1.4871805030544329</v>
      </c>
      <c r="R626" s="3">
        <v>1.3256309839721701</v>
      </c>
      <c r="S626" s="3">
        <v>1.3482511281924956</v>
      </c>
      <c r="T626" s="3">
        <v>1.834273109983533</v>
      </c>
      <c r="U626" s="3">
        <v>1.484150624825525</v>
      </c>
      <c r="V626" s="5">
        <v>7</v>
      </c>
      <c r="W626" s="5">
        <v>5</v>
      </c>
      <c r="X626" s="5">
        <v>5</v>
      </c>
      <c r="Y626" s="5">
        <v>8</v>
      </c>
      <c r="Z626" s="5">
        <v>7</v>
      </c>
      <c r="AA626" s="2">
        <v>280.9696912620031</v>
      </c>
      <c r="AB626" s="2">
        <v>2.8286564213622625</v>
      </c>
      <c r="AC626" s="2">
        <v>1.8322090488263514</v>
      </c>
      <c r="AD626" s="5">
        <v>0.62118342959459949</v>
      </c>
      <c r="AE626" s="3">
        <v>5.2829312752076509</v>
      </c>
      <c r="AF626" s="3">
        <v>9.8295122155417136</v>
      </c>
      <c r="AG626" s="5">
        <v>3</v>
      </c>
      <c r="AH626" s="5">
        <v>2</v>
      </c>
      <c r="AI626" s="5">
        <v>2</v>
      </c>
      <c r="AJ626" s="11">
        <v>1.2884006391119869</v>
      </c>
      <c r="AK626" s="11">
        <v>1.0084012425097515</v>
      </c>
      <c r="AL626" s="11">
        <v>1.1683801892589885</v>
      </c>
      <c r="AM626" s="3">
        <v>0.4</v>
      </c>
      <c r="AN626" s="3">
        <v>1.81</v>
      </c>
      <c r="AO626" s="3">
        <v>2</v>
      </c>
      <c r="AP626" s="13" t="s">
        <v>1</v>
      </c>
      <c r="AQ626" s="1">
        <v>1.179217244300734</v>
      </c>
      <c r="AR626" s="21">
        <v>1.820782755699266</v>
      </c>
      <c r="AS626" s="4">
        <v>2.205283965596494</v>
      </c>
      <c r="AT626" s="21">
        <v>1.3047282366823012</v>
      </c>
      <c r="AU626" s="3">
        <v>4.5288170532654009E-3</v>
      </c>
      <c r="AV626" s="1">
        <v>1.0066329629085102</v>
      </c>
      <c r="AW626" s="1">
        <v>2.2337359295765781E-2</v>
      </c>
      <c r="AX626" s="16">
        <v>1.0616404684516036</v>
      </c>
      <c r="AY626" s="1">
        <v>0.4</v>
      </c>
      <c r="AZ626" s="1">
        <v>1.81</v>
      </c>
      <c r="BA626" s="1">
        <v>4.5249999999999995</v>
      </c>
      <c r="BB626" s="3">
        <v>1.0000000000000013</v>
      </c>
      <c r="BC626" s="3">
        <v>1.9999999999999944</v>
      </c>
      <c r="BD626" s="3">
        <v>1.9999999999999982</v>
      </c>
      <c r="BE626" s="3">
        <v>2.0300434557350102</v>
      </c>
      <c r="BF626" s="17">
        <v>1.24917100499198</v>
      </c>
      <c r="BG626" s="3">
        <v>1.3668717972349969</v>
      </c>
      <c r="BH626" s="3">
        <v>1.0728769623704664</v>
      </c>
      <c r="BI626" s="3">
        <v>0.52399700880050659</v>
      </c>
      <c r="BJ626" s="3">
        <v>1.1531577331736114</v>
      </c>
      <c r="BK626" s="1">
        <v>1.8131899833679199</v>
      </c>
      <c r="BL626" s="19">
        <v>1.4512263513289012</v>
      </c>
      <c r="BM626">
        <f t="shared" si="37"/>
        <v>1.1515947598508105</v>
      </c>
      <c r="BN626" s="18">
        <v>1.298215544751758</v>
      </c>
      <c r="BO626">
        <f t="shared" si="38"/>
        <v>1.372590473611323</v>
      </c>
      <c r="BP626" s="20">
        <v>1.5337939273937882</v>
      </c>
      <c r="BQ626">
        <f t="shared" si="39"/>
        <v>1.5387984340024647</v>
      </c>
      <c r="BR626" s="22">
        <v>1.562231600103043</v>
      </c>
      <c r="BS626" s="23">
        <f t="shared" si="36"/>
        <v>1.1492720090558224</v>
      </c>
    </row>
    <row r="627" spans="1:71" x14ac:dyDescent="0.25">
      <c r="A627">
        <v>626</v>
      </c>
      <c r="B627" s="3">
        <v>1.8750515627272724</v>
      </c>
      <c r="C627" s="3">
        <v>1.7</v>
      </c>
      <c r="D627" s="3">
        <v>1</v>
      </c>
      <c r="E627" s="3">
        <v>1.9485489856765443</v>
      </c>
      <c r="F627" s="3">
        <v>1.3378515363256209</v>
      </c>
      <c r="G627" s="3">
        <v>1.2752093869316352</v>
      </c>
      <c r="H627" s="3">
        <v>1.2</v>
      </c>
      <c r="I627" s="3">
        <v>1</v>
      </c>
      <c r="J627" s="3">
        <v>1.7129796761259413</v>
      </c>
      <c r="K627" s="3">
        <v>1.2999999999999998</v>
      </c>
      <c r="L627" s="3">
        <v>1.1000000000000001</v>
      </c>
      <c r="M627" s="3">
        <v>1.8961566565363821</v>
      </c>
      <c r="N627" s="3">
        <v>1.6431744490297258</v>
      </c>
      <c r="O627" s="3">
        <v>1.6487209530866211</v>
      </c>
      <c r="P627" s="3">
        <v>1.5650317012296062</v>
      </c>
      <c r="Q627" s="3">
        <v>1.4779672362354248</v>
      </c>
      <c r="R627" s="3">
        <v>1.266667603604307</v>
      </c>
      <c r="S627" s="3">
        <v>1.3925429034931531</v>
      </c>
      <c r="T627" s="3">
        <v>1.6111627842256941</v>
      </c>
      <c r="U627" s="3">
        <v>1.4269045089187204</v>
      </c>
      <c r="V627" s="5">
        <v>7</v>
      </c>
      <c r="W627" s="5">
        <v>4</v>
      </c>
      <c r="X627" s="5">
        <v>6</v>
      </c>
      <c r="Y627" s="5">
        <v>8</v>
      </c>
      <c r="Z627" s="5">
        <v>7</v>
      </c>
      <c r="AA627" s="2">
        <v>388.4129990098026</v>
      </c>
      <c r="AB627" s="2">
        <v>30.236718563769919</v>
      </c>
      <c r="AC627" s="2">
        <v>8.1871186798561375</v>
      </c>
      <c r="AD627" s="5">
        <v>4.2791869991838283</v>
      </c>
      <c r="AE627" s="3">
        <v>42.680840811060143</v>
      </c>
      <c r="AF627" s="3">
        <v>15.048322461255466</v>
      </c>
      <c r="AG627" s="5">
        <v>3</v>
      </c>
      <c r="AH627" s="5">
        <v>4</v>
      </c>
      <c r="AI627" s="5">
        <v>3</v>
      </c>
      <c r="AJ627" s="11">
        <v>1.5154808132814499</v>
      </c>
      <c r="AK627" s="11">
        <v>1.2420479506201778</v>
      </c>
      <c r="AL627" s="11">
        <v>1.3111567562497013</v>
      </c>
      <c r="AM627" s="3">
        <v>0.4</v>
      </c>
      <c r="AN627" s="3">
        <v>1.81</v>
      </c>
      <c r="AO627" s="3">
        <v>2</v>
      </c>
      <c r="AP627" s="13" t="s">
        <v>1</v>
      </c>
      <c r="AQ627" s="1">
        <v>1.0820080743096472</v>
      </c>
      <c r="AR627" s="21">
        <v>1.9179919256903528</v>
      </c>
      <c r="AS627" s="4">
        <v>2.8890527050032317</v>
      </c>
      <c r="AT627" s="21">
        <v>1.4416790915397213</v>
      </c>
      <c r="AU627" s="3">
        <v>3.4283343949154679E-2</v>
      </c>
      <c r="AV627" s="1">
        <v>1.049569562402294</v>
      </c>
      <c r="AW627" s="1">
        <v>2.2337359295765781E-2</v>
      </c>
      <c r="AX627" s="16">
        <v>1.0616404684516036</v>
      </c>
      <c r="AY627" s="1">
        <v>0.4</v>
      </c>
      <c r="AZ627" s="1">
        <v>1.81</v>
      </c>
      <c r="BA627" s="1">
        <v>4.5249999999999995</v>
      </c>
      <c r="BB627" s="3">
        <v>1.0000000000000013</v>
      </c>
      <c r="BC627" s="3">
        <v>1.9999999999999944</v>
      </c>
      <c r="BD627" s="3">
        <v>1.9999999999999982</v>
      </c>
      <c r="BE627" s="3">
        <v>2.0300434557350102</v>
      </c>
      <c r="BF627" s="17">
        <v>1.24917100499198</v>
      </c>
      <c r="BG627" s="3">
        <v>1.9265425474794633</v>
      </c>
      <c r="BH627" s="3">
        <v>1.2327989336415901</v>
      </c>
      <c r="BI627" s="3">
        <v>1.790130019187927</v>
      </c>
      <c r="BJ627" s="3">
        <v>1.5232324826671628</v>
      </c>
      <c r="BK627" s="1">
        <v>1.8131899833679199</v>
      </c>
      <c r="BL627" s="19">
        <v>1.4512263513289012</v>
      </c>
      <c r="BM627">
        <f t="shared" si="37"/>
        <v>1.1515947598508105</v>
      </c>
      <c r="BN627" s="18">
        <v>1.298215544751758</v>
      </c>
      <c r="BO627">
        <f t="shared" si="38"/>
        <v>1.372590473611323</v>
      </c>
      <c r="BP627" s="20">
        <v>1.5337939273937882</v>
      </c>
      <c r="BQ627">
        <f t="shared" si="39"/>
        <v>1.6186792376414552</v>
      </c>
      <c r="BR627" s="22">
        <v>1.679327016496674</v>
      </c>
      <c r="BS627" s="23">
        <f t="shared" si="36"/>
        <v>1.3513913684890366</v>
      </c>
    </row>
    <row r="628" spans="1:71" x14ac:dyDescent="0.25">
      <c r="A628">
        <v>627</v>
      </c>
      <c r="B628" s="3">
        <v>1.8823987740647357</v>
      </c>
      <c r="C628" s="3">
        <v>1.6999999999999997</v>
      </c>
      <c r="D628" s="3">
        <v>1</v>
      </c>
      <c r="E628" s="3">
        <v>1.999983590286474</v>
      </c>
      <c r="F628" s="3">
        <v>1.3299922639921948</v>
      </c>
      <c r="G628" s="3">
        <v>1.33</v>
      </c>
      <c r="H628" s="3">
        <v>1.2</v>
      </c>
      <c r="I628" s="3">
        <v>1</v>
      </c>
      <c r="J628" s="3">
        <v>1.7971157252065748</v>
      </c>
      <c r="K628" s="3">
        <v>1.3</v>
      </c>
      <c r="L628" s="3">
        <v>1.1000000000000001</v>
      </c>
      <c r="M628" s="3">
        <v>1.9909279176016934</v>
      </c>
      <c r="N628" s="3">
        <v>1.6750503828106653</v>
      </c>
      <c r="O628" s="3">
        <v>1.6742824323468928</v>
      </c>
      <c r="P628" s="3">
        <v>1.5624286552741011</v>
      </c>
      <c r="Q628" s="3">
        <v>1.4970129665527045</v>
      </c>
      <c r="R628" s="3">
        <v>1.2908465891420291</v>
      </c>
      <c r="S628" s="3">
        <v>1.4171012331839155</v>
      </c>
      <c r="T628" s="3">
        <v>1.6290977808524447</v>
      </c>
      <c r="U628" s="3">
        <v>1.4502938857683834</v>
      </c>
      <c r="V628" s="5">
        <v>7</v>
      </c>
      <c r="W628" s="5">
        <v>4</v>
      </c>
      <c r="X628" s="5">
        <v>7</v>
      </c>
      <c r="Y628" s="5">
        <v>8</v>
      </c>
      <c r="Z628" s="5">
        <v>7</v>
      </c>
      <c r="AA628" s="2">
        <v>347.62057043399778</v>
      </c>
      <c r="AB628" s="2">
        <v>10.943750941023907</v>
      </c>
      <c r="AC628" s="2">
        <v>4.7098595640990375</v>
      </c>
      <c r="AD628" s="5">
        <v>2.1890885404808631</v>
      </c>
      <c r="AE628" s="3">
        <v>17.883236859988614</v>
      </c>
      <c r="AF628" s="3">
        <v>12.316375382517323</v>
      </c>
      <c r="AG628" s="5">
        <v>3</v>
      </c>
      <c r="AH628" s="5">
        <v>3</v>
      </c>
      <c r="AI628" s="5">
        <v>2</v>
      </c>
      <c r="AJ628" s="11">
        <v>1.4292664926321599</v>
      </c>
      <c r="AK628" s="11">
        <v>1.0871227528189609</v>
      </c>
      <c r="AL628" s="11">
        <v>1.2364159615593988</v>
      </c>
      <c r="AM628" s="3">
        <v>0.4</v>
      </c>
      <c r="AN628" s="3">
        <v>1.81</v>
      </c>
      <c r="AO628" s="3">
        <v>2</v>
      </c>
      <c r="AP628" s="13" t="s">
        <v>1</v>
      </c>
      <c r="AQ628" s="1">
        <v>1.1590308848291555</v>
      </c>
      <c r="AR628" s="21">
        <v>1.8409691151708445</v>
      </c>
      <c r="AS628" s="4">
        <v>2.4918865052637034</v>
      </c>
      <c r="AT628" s="21">
        <v>1.3621313622562885</v>
      </c>
      <c r="AU628" s="3">
        <v>4.3190579889297892E-2</v>
      </c>
      <c r="AV628" s="1">
        <v>1.0624229484934762</v>
      </c>
      <c r="AW628" s="1">
        <v>6.1167363143080689E-2</v>
      </c>
      <c r="AX628" s="16">
        <v>1.1687927775242242</v>
      </c>
      <c r="AY628" s="1">
        <v>0.4</v>
      </c>
      <c r="AZ628" s="1">
        <v>1.81</v>
      </c>
      <c r="BA628" s="1">
        <v>4.5249999999999995</v>
      </c>
      <c r="BB628" s="3">
        <v>1.0000000000000013</v>
      </c>
      <c r="BC628" s="3">
        <v>1.9999999999999944</v>
      </c>
      <c r="BD628" s="3">
        <v>1.9999999999999982</v>
      </c>
      <c r="BE628" s="3">
        <v>2.1036617481383471</v>
      </c>
      <c r="BF628" s="17">
        <v>1.2695150999451139</v>
      </c>
      <c r="BG628" s="3">
        <v>2.198825323104908</v>
      </c>
      <c r="BH628" s="3">
        <v>1.3106018172158593</v>
      </c>
      <c r="BI628" s="3">
        <v>1.8165600299835207</v>
      </c>
      <c r="BJ628" s="3">
        <v>1.5309576423020879</v>
      </c>
      <c r="BK628" s="1">
        <v>3.4358201026916499</v>
      </c>
      <c r="BL628" s="19">
        <v>1.8550304066209158</v>
      </c>
      <c r="BM628">
        <f t="shared" si="37"/>
        <v>1.2181133279682119</v>
      </c>
      <c r="BN628" s="18">
        <v>1.4290701405620612</v>
      </c>
      <c r="BO628">
        <f t="shared" si="38"/>
        <v>1.6281795244802244</v>
      </c>
      <c r="BP628" s="20">
        <v>1.8999650802410395</v>
      </c>
      <c r="BQ628">
        <f t="shared" si="39"/>
        <v>1.6826884150497952</v>
      </c>
      <c r="BR628" s="22">
        <v>1.7731565843051897</v>
      </c>
      <c r="BS628" s="23">
        <f t="shared" si="36"/>
        <v>1.2431364489503254</v>
      </c>
    </row>
    <row r="629" spans="1:71" x14ac:dyDescent="0.25">
      <c r="A629">
        <v>628</v>
      </c>
      <c r="B629" s="3">
        <v>1.99071609663271</v>
      </c>
      <c r="C629" s="3">
        <v>1.7</v>
      </c>
      <c r="D629" s="3">
        <v>1</v>
      </c>
      <c r="E629" s="3">
        <v>1.9808195787501608</v>
      </c>
      <c r="F629" s="3">
        <v>1.33</v>
      </c>
      <c r="G629" s="3">
        <v>1.33</v>
      </c>
      <c r="H629" s="3">
        <v>1.2</v>
      </c>
      <c r="I629" s="3">
        <v>1</v>
      </c>
      <c r="J629" s="3">
        <v>1.6914631549799095</v>
      </c>
      <c r="K629" s="3">
        <v>1.3</v>
      </c>
      <c r="L629" s="3">
        <v>1.1000000000000001</v>
      </c>
      <c r="M629" s="3">
        <v>1.9607320823992007</v>
      </c>
      <c r="N629" s="3">
        <v>1.6794381903581863</v>
      </c>
      <c r="O629" s="3">
        <v>1.596864724846113</v>
      </c>
      <c r="P629" s="3">
        <v>1.8952476145513202</v>
      </c>
      <c r="Q629" s="3">
        <v>1.5094738620245427</v>
      </c>
      <c r="R629" s="3">
        <v>1.2658404134060519</v>
      </c>
      <c r="S629" s="3">
        <v>1.4092627169390013</v>
      </c>
      <c r="T629" s="3">
        <v>1.7134925188111454</v>
      </c>
      <c r="U629" s="3">
        <v>1.4645863500367844</v>
      </c>
      <c r="V629" s="5">
        <v>7</v>
      </c>
      <c r="W629" s="5">
        <v>4</v>
      </c>
      <c r="X629" s="5">
        <v>6</v>
      </c>
      <c r="Y629" s="5">
        <v>8</v>
      </c>
      <c r="Z629" s="5">
        <v>7</v>
      </c>
      <c r="AA629" s="2">
        <v>279.93481030942172</v>
      </c>
      <c r="AB629" s="2">
        <v>5.4700509232833463</v>
      </c>
      <c r="AC629" s="2">
        <v>3.7376216085753402</v>
      </c>
      <c r="AD629" s="5">
        <v>1.8921998604537016</v>
      </c>
      <c r="AE629" s="3">
        <v>11.187840695175527</v>
      </c>
      <c r="AF629" s="3">
        <v>9.5498945249282947</v>
      </c>
      <c r="AG629" s="5">
        <v>3</v>
      </c>
      <c r="AH629" s="5">
        <v>2</v>
      </c>
      <c r="AI629" s="5">
        <v>2</v>
      </c>
      <c r="AJ629" s="11">
        <v>1.2862134303236235</v>
      </c>
      <c r="AK629" s="11">
        <v>1.0452926801539624</v>
      </c>
      <c r="AL629" s="11">
        <v>1.1607303893896705</v>
      </c>
      <c r="AM629" s="3">
        <v>0.4</v>
      </c>
      <c r="AN629" s="3">
        <v>1.81</v>
      </c>
      <c r="AO629" s="3">
        <v>2</v>
      </c>
      <c r="AP629" s="13" t="s">
        <v>1</v>
      </c>
      <c r="AQ629" s="1">
        <v>1.232532903846872</v>
      </c>
      <c r="AR629" s="21">
        <v>1.767467096153128</v>
      </c>
      <c r="AS629" s="4">
        <v>1.9613654738248749</v>
      </c>
      <c r="AT629" s="21">
        <v>1.2558742250282453</v>
      </c>
      <c r="AU629" s="3">
        <v>7.0787965293547694E-2</v>
      </c>
      <c r="AV629" s="1">
        <v>1.1022467335706823</v>
      </c>
      <c r="AW629" s="1">
        <v>6.1167363143080689E-2</v>
      </c>
      <c r="AX629" s="16">
        <v>1.1687927775242242</v>
      </c>
      <c r="AY629" s="1">
        <v>0.4</v>
      </c>
      <c r="AZ629" s="1">
        <v>1.81</v>
      </c>
      <c r="BA629" s="1">
        <v>4.5249999999999995</v>
      </c>
      <c r="BB629" s="3">
        <v>1.0000000000000013</v>
      </c>
      <c r="BC629" s="3">
        <v>1.9999999999999944</v>
      </c>
      <c r="BD629" s="3">
        <v>1.9999999999999982</v>
      </c>
      <c r="BE629" s="3">
        <v>2.1036617481383471</v>
      </c>
      <c r="BF629" s="17">
        <v>1.2695150999451139</v>
      </c>
      <c r="BG629" s="3">
        <v>1.9607129375389434</v>
      </c>
      <c r="BH629" s="3">
        <v>1.2425628817039613</v>
      </c>
      <c r="BI629" s="3">
        <v>2.8079700469970699</v>
      </c>
      <c r="BJ629" s="3">
        <v>1.820734317170885</v>
      </c>
      <c r="BK629" s="1">
        <v>3.4358201026916499</v>
      </c>
      <c r="BL629" s="19">
        <v>1.8550304066209158</v>
      </c>
      <c r="BM629">
        <f t="shared" si="37"/>
        <v>1.2181133279682119</v>
      </c>
      <c r="BN629" s="18">
        <v>1.4290701405620612</v>
      </c>
      <c r="BO629">
        <f t="shared" si="38"/>
        <v>1.6281795244802244</v>
      </c>
      <c r="BP629" s="20">
        <v>1.8999650802410395</v>
      </c>
      <c r="BQ629">
        <f t="shared" si="39"/>
        <v>1.6156515488895138</v>
      </c>
      <c r="BR629" s="22">
        <v>1.6748887978137332</v>
      </c>
      <c r="BS629" s="23">
        <f t="shared" si="36"/>
        <v>1.1599183918737983</v>
      </c>
    </row>
    <row r="630" spans="1:71" x14ac:dyDescent="0.25">
      <c r="A630">
        <v>629</v>
      </c>
      <c r="B630" s="3">
        <v>1.8724771681547123</v>
      </c>
      <c r="C630" s="3">
        <v>1.7</v>
      </c>
      <c r="D630" s="3">
        <v>1</v>
      </c>
      <c r="E630" s="3">
        <v>1.9814490511174137</v>
      </c>
      <c r="F630" s="3">
        <v>1.3413993518772351</v>
      </c>
      <c r="G630" s="3">
        <v>1.324029323200971</v>
      </c>
      <c r="H630" s="3">
        <v>1.2</v>
      </c>
      <c r="I630" s="3">
        <v>1</v>
      </c>
      <c r="J630" s="3">
        <v>1.9329186926215931</v>
      </c>
      <c r="K630" s="3">
        <v>1.3</v>
      </c>
      <c r="L630" s="3">
        <v>1.1000000000000001</v>
      </c>
      <c r="M630" s="3">
        <v>2</v>
      </c>
      <c r="N630" s="3">
        <v>1.7728717759552444</v>
      </c>
      <c r="O630" s="3">
        <v>1.923207545540587</v>
      </c>
      <c r="P630" s="3">
        <v>1.9572760339607838</v>
      </c>
      <c r="Q630" s="3">
        <v>1.4935369450296461</v>
      </c>
      <c r="R630" s="3">
        <v>1.3229095096259804</v>
      </c>
      <c r="S630" s="3">
        <v>1.4194562488600004</v>
      </c>
      <c r="T630" s="3">
        <v>1.8806298950349327</v>
      </c>
      <c r="U630" s="3">
        <v>1.5144885702933397</v>
      </c>
      <c r="V630" s="5">
        <v>7</v>
      </c>
      <c r="W630" s="5">
        <v>5</v>
      </c>
      <c r="X630" s="5">
        <v>7</v>
      </c>
      <c r="Y630" s="5">
        <v>8</v>
      </c>
      <c r="Z630" s="5">
        <v>7</v>
      </c>
      <c r="AA630" s="2">
        <v>273.35309002923248</v>
      </c>
      <c r="AB630" s="2">
        <v>7.0557489382779295</v>
      </c>
      <c r="AC630" s="2">
        <v>2.2903313688450595</v>
      </c>
      <c r="AD630" s="5">
        <v>0.78368564527899209</v>
      </c>
      <c r="AE630" s="3">
        <v>10.148587209238668</v>
      </c>
      <c r="AF630" s="3">
        <v>9.8377196196088743</v>
      </c>
      <c r="AG630" s="5">
        <v>3</v>
      </c>
      <c r="AH630" s="5">
        <v>2</v>
      </c>
      <c r="AI630" s="5">
        <v>2</v>
      </c>
      <c r="AJ630" s="11">
        <v>1.2723030414972829</v>
      </c>
      <c r="AK630" s="11">
        <v>1.0387998531779343</v>
      </c>
      <c r="AL630" s="11">
        <v>1.1686047279797778</v>
      </c>
      <c r="AM630" s="3">
        <v>0.4</v>
      </c>
      <c r="AN630" s="3">
        <v>1.81</v>
      </c>
      <c r="AO630" s="3">
        <v>2</v>
      </c>
      <c r="AP630" s="13" t="s">
        <v>1</v>
      </c>
      <c r="AQ630" s="1">
        <v>1.3311623401022032</v>
      </c>
      <c r="AR630" s="21">
        <v>1.6688376598977968</v>
      </c>
      <c r="AS630" s="4">
        <v>2.1115000228772014</v>
      </c>
      <c r="AT630" s="21">
        <v>1.2859444134580191</v>
      </c>
      <c r="AU630" s="3">
        <v>1.2822134951286174E-2</v>
      </c>
      <c r="AV630" s="1">
        <v>1.0186004484043181</v>
      </c>
      <c r="AW630" s="1">
        <v>3.8703382709989978E-2</v>
      </c>
      <c r="AX630" s="16">
        <v>1.1068028950654749</v>
      </c>
      <c r="AY630" s="1">
        <v>0.4</v>
      </c>
      <c r="AZ630" s="1">
        <v>1.81</v>
      </c>
      <c r="BA630" s="1">
        <v>4.5249999999999995</v>
      </c>
      <c r="BB630" s="3">
        <v>1.0000000000000013</v>
      </c>
      <c r="BC630" s="3">
        <v>1.9999999999999944</v>
      </c>
      <c r="BD630" s="3">
        <v>1.9999999999999982</v>
      </c>
      <c r="BE630" s="3">
        <v>2.223359112780527</v>
      </c>
      <c r="BF630" s="17">
        <v>1.302592946121973</v>
      </c>
      <c r="BG630" s="3">
        <v>1.6222515005511562</v>
      </c>
      <c r="BH630" s="3">
        <v>1.1458499121969767</v>
      </c>
      <c r="BI630" s="3">
        <v>0.73154902458190918</v>
      </c>
      <c r="BJ630" s="3">
        <v>1.2138225761380022</v>
      </c>
      <c r="BK630" s="1">
        <v>2.408519983291626</v>
      </c>
      <c r="BL630" s="19">
        <v>1.5993788263405067</v>
      </c>
      <c r="BM630">
        <f t="shared" si="37"/>
        <v>1.2007138059752898</v>
      </c>
      <c r="BN630" s="18">
        <v>1.3948419922101924</v>
      </c>
      <c r="BO630">
        <f t="shared" si="38"/>
        <v>1.4936133195816084</v>
      </c>
      <c r="BP630" s="20">
        <v>1.707178017514789</v>
      </c>
      <c r="BQ630">
        <f t="shared" si="39"/>
        <v>1.5415999914502638</v>
      </c>
      <c r="BR630" s="22">
        <v>1.566338338154694</v>
      </c>
      <c r="BS630" s="23">
        <f t="shared" si="36"/>
        <v>1.155925988471866</v>
      </c>
    </row>
    <row r="631" spans="1:71" x14ac:dyDescent="0.25">
      <c r="A631">
        <v>630</v>
      </c>
      <c r="B631" s="3">
        <v>1.7415069854470309</v>
      </c>
      <c r="C631" s="3">
        <v>1.6999999999999995</v>
      </c>
      <c r="D631" s="3">
        <v>1</v>
      </c>
      <c r="E631" s="3">
        <v>2</v>
      </c>
      <c r="F631" s="3">
        <v>1.4855372647490774</v>
      </c>
      <c r="G631" s="3">
        <v>1.1435384784244227</v>
      </c>
      <c r="H631" s="3">
        <v>1.2</v>
      </c>
      <c r="I631" s="3">
        <v>1</v>
      </c>
      <c r="J631" s="3">
        <v>1.7460258826757307</v>
      </c>
      <c r="K631" s="3">
        <v>1.3</v>
      </c>
      <c r="L631" s="3">
        <v>1.0978060952550324</v>
      </c>
      <c r="M631" s="3">
        <v>1.6824665648017751</v>
      </c>
      <c r="N631" s="3">
        <v>1.6373540792891088</v>
      </c>
      <c r="O631" s="3">
        <v>1.6072126245678724</v>
      </c>
      <c r="P631" s="3">
        <v>1.8049272106774068</v>
      </c>
      <c r="Q631" s="3">
        <v>1.4638360966439556</v>
      </c>
      <c r="R631" s="3">
        <v>1.2787540552430599</v>
      </c>
      <c r="S631" s="3">
        <v>1.3282010715641535</v>
      </c>
      <c r="T631" s="3">
        <v>1.6738800563126937</v>
      </c>
      <c r="U631" s="3">
        <v>1.4262589760992004</v>
      </c>
      <c r="V631" s="5">
        <v>7</v>
      </c>
      <c r="W631" s="5">
        <v>4</v>
      </c>
      <c r="X631" s="5">
        <v>5</v>
      </c>
      <c r="Y631" s="5">
        <v>8</v>
      </c>
      <c r="Z631" s="5">
        <v>7</v>
      </c>
      <c r="AA631" s="2">
        <v>368.0759810555972</v>
      </c>
      <c r="AB631" s="2">
        <v>4.8473795181996122</v>
      </c>
      <c r="AC631" s="2">
        <v>4.4635504121721707</v>
      </c>
      <c r="AD631" s="5">
        <v>2.3795942778189487</v>
      </c>
      <c r="AE631" s="3">
        <v>11.737136139693421</v>
      </c>
      <c r="AF631" s="3">
        <v>12.46496123042593</v>
      </c>
      <c r="AG631" s="5">
        <v>3</v>
      </c>
      <c r="AH631" s="5">
        <v>2</v>
      </c>
      <c r="AI631" s="5">
        <v>2</v>
      </c>
      <c r="AJ631" s="11">
        <v>1.4724987637156588</v>
      </c>
      <c r="AK631" s="11">
        <v>1.0487244514477192</v>
      </c>
      <c r="AL631" s="11">
        <v>1.2404809833304469</v>
      </c>
      <c r="AM631" s="3">
        <v>0.4</v>
      </c>
      <c r="AN631" s="3">
        <v>1.81</v>
      </c>
      <c r="AO631" s="3">
        <v>2</v>
      </c>
      <c r="AP631" s="13" t="s">
        <v>1</v>
      </c>
      <c r="AQ631" s="1">
        <v>1.2715923505670113</v>
      </c>
      <c r="AR631" s="21">
        <v>1.7284076494329887</v>
      </c>
      <c r="AS631" s="4">
        <v>2.708614681850408</v>
      </c>
      <c r="AT631" s="21">
        <v>1.4055394728420278</v>
      </c>
      <c r="AU631" s="3">
        <v>3.3794956225025541E-2</v>
      </c>
      <c r="AV631" s="1">
        <v>1.0488648055031931</v>
      </c>
      <c r="AW631" s="1">
        <v>3.8703382709989978E-2</v>
      </c>
      <c r="AX631" s="16">
        <v>1.1068028950654749</v>
      </c>
      <c r="AY631" s="1">
        <v>0.4</v>
      </c>
      <c r="AZ631" s="1">
        <v>1.81</v>
      </c>
      <c r="BA631" s="1">
        <v>4.5249999999999995</v>
      </c>
      <c r="BB631" s="3">
        <v>1.0000000000000013</v>
      </c>
      <c r="BC631" s="3">
        <v>1.9999999999999944</v>
      </c>
      <c r="BD631" s="3">
        <v>1.9999999999999982</v>
      </c>
      <c r="BE631" s="3">
        <v>2.223359112780527</v>
      </c>
      <c r="BF631" s="17">
        <v>1.302592946121973</v>
      </c>
      <c r="BG631" s="3">
        <v>2.4071715026149563</v>
      </c>
      <c r="BH631" s="3">
        <v>1.3701352691954392</v>
      </c>
      <c r="BI631" s="3">
        <v>1.5372999906539919</v>
      </c>
      <c r="BJ631" s="3">
        <v>1.4493334462258702</v>
      </c>
      <c r="BK631" s="1">
        <v>2.408519983291626</v>
      </c>
      <c r="BL631" s="19">
        <v>1.5993788263405067</v>
      </c>
      <c r="BM631">
        <f t="shared" si="37"/>
        <v>1.2007138059752898</v>
      </c>
      <c r="BN631" s="18">
        <v>1.3948419922101924</v>
      </c>
      <c r="BO631">
        <f t="shared" si="38"/>
        <v>1.4936133195816084</v>
      </c>
      <c r="BP631" s="20">
        <v>1.707178017514789</v>
      </c>
      <c r="BQ631">
        <f t="shared" si="39"/>
        <v>1.6066551807989224</v>
      </c>
      <c r="BR631" s="22">
        <v>1.6617012305934658</v>
      </c>
      <c r="BS631" s="23">
        <f t="shared" si="36"/>
        <v>1.2419443837252209</v>
      </c>
    </row>
    <row r="632" spans="1:71" x14ac:dyDescent="0.25">
      <c r="A632">
        <v>631</v>
      </c>
      <c r="B632" s="3">
        <v>1.7963531518487295</v>
      </c>
      <c r="C632" s="3">
        <v>1.6999999999999997</v>
      </c>
      <c r="D632" s="3">
        <v>1</v>
      </c>
      <c r="E632" s="3">
        <v>2</v>
      </c>
      <c r="F632" s="3">
        <v>1.38326081927415</v>
      </c>
      <c r="G632" s="3">
        <v>1.1426055379128972</v>
      </c>
      <c r="H632" s="3">
        <v>1.2</v>
      </c>
      <c r="I632" s="3">
        <v>1</v>
      </c>
      <c r="J632" s="3">
        <v>1.8410109989480501</v>
      </c>
      <c r="K632" s="3">
        <v>1.2999999999999998</v>
      </c>
      <c r="L632" s="3">
        <v>1.0938288800001144</v>
      </c>
      <c r="M632" s="3">
        <v>1.1988895175983794</v>
      </c>
      <c r="N632" s="3">
        <v>1.7417132658083674</v>
      </c>
      <c r="O632" s="3">
        <v>1.8534904296298511</v>
      </c>
      <c r="P632" s="3">
        <v>1.9715909648207199</v>
      </c>
      <c r="Q632" s="3">
        <v>1.454013264328061</v>
      </c>
      <c r="R632" s="3">
        <v>1.3012348602755857</v>
      </c>
      <c r="S632" s="3">
        <v>1.1858788072879125</v>
      </c>
      <c r="T632" s="3">
        <v>1.8501972516331338</v>
      </c>
      <c r="U632" s="3">
        <v>1.4255451360752704</v>
      </c>
      <c r="V632" s="5">
        <v>7</v>
      </c>
      <c r="W632" s="5">
        <v>4</v>
      </c>
      <c r="X632" s="5">
        <v>2</v>
      </c>
      <c r="Y632" s="5">
        <v>8</v>
      </c>
      <c r="Z632" s="5">
        <v>7</v>
      </c>
      <c r="AA632" s="2">
        <v>294.00215414554577</v>
      </c>
      <c r="AB632" s="2">
        <v>5.723956476396852</v>
      </c>
      <c r="AC632" s="2">
        <v>2.750735239260139</v>
      </c>
      <c r="AD632" s="5">
        <v>1.0685204360782321</v>
      </c>
      <c r="AE632" s="3">
        <v>9.543212151735224</v>
      </c>
      <c r="AF632" s="3">
        <v>10.463482553229159</v>
      </c>
      <c r="AG632" s="5">
        <v>3</v>
      </c>
      <c r="AH632" s="5">
        <v>2</v>
      </c>
      <c r="AI632" s="5">
        <v>2</v>
      </c>
      <c r="AJ632" s="11">
        <v>1.3159445969767107</v>
      </c>
      <c r="AK632" s="11">
        <v>1.0350177196011301</v>
      </c>
      <c r="AL632" s="11">
        <v>1.185724393038633</v>
      </c>
      <c r="AM632" s="3">
        <v>0.4</v>
      </c>
      <c r="AN632" s="3">
        <v>1.81</v>
      </c>
      <c r="AO632" s="3">
        <v>2</v>
      </c>
      <c r="AP632" s="13" t="s">
        <v>1</v>
      </c>
      <c r="AQ632" s="1">
        <v>1.2348889389560287</v>
      </c>
      <c r="AR632" s="21">
        <v>1.7651110610439713</v>
      </c>
      <c r="AS632" s="4">
        <v>2.2231742672233246</v>
      </c>
      <c r="AT632" s="21">
        <v>1.3083114541654188</v>
      </c>
      <c r="AU632" s="3">
        <v>1.8228015442630665E-2</v>
      </c>
      <c r="AV632" s="1">
        <v>1.0264012824212303</v>
      </c>
      <c r="AW632" s="1">
        <v>2.6142291324121051E-2</v>
      </c>
      <c r="AX632" s="16">
        <v>1.0721402678929275</v>
      </c>
      <c r="AY632" s="1">
        <v>0.4</v>
      </c>
      <c r="AZ632" s="1">
        <v>1.81</v>
      </c>
      <c r="BA632" s="1">
        <v>4.5249999999999995</v>
      </c>
      <c r="BB632" s="3">
        <v>1.0000000000000013</v>
      </c>
      <c r="BC632" s="3">
        <v>1.9999999999999944</v>
      </c>
      <c r="BD632" s="3">
        <v>1.9999999999999982</v>
      </c>
      <c r="BE632" s="3">
        <v>2.850469292231204</v>
      </c>
      <c r="BF632" s="17">
        <v>1.4758921170253689</v>
      </c>
      <c r="BG632" s="3">
        <v>2.1378580587792411</v>
      </c>
      <c r="BH632" s="3">
        <v>1.2931808512466543</v>
      </c>
      <c r="BI632" s="3">
        <v>1.017019987106323</v>
      </c>
      <c r="BJ632" s="3">
        <v>1.2972621469233647</v>
      </c>
      <c r="BK632" s="1">
        <v>1.1264499425888059</v>
      </c>
      <c r="BL632" s="19">
        <v>1.2803257806470354</v>
      </c>
      <c r="BM632">
        <f t="shared" si="37"/>
        <v>1.257920255711243</v>
      </c>
      <c r="BN632" s="18">
        <v>1.5073778911298552</v>
      </c>
      <c r="BO632">
        <f t="shared" si="38"/>
        <v>1.3892209238241819</v>
      </c>
      <c r="BP632" s="20">
        <v>1.5576196394346957</v>
      </c>
      <c r="BQ632">
        <f t="shared" si="39"/>
        <v>1.5321979072610474</v>
      </c>
      <c r="BR632" s="22">
        <v>1.5525560411202299</v>
      </c>
      <c r="BS632" s="23">
        <f t="shared" si="36"/>
        <v>1.1732477091520952</v>
      </c>
    </row>
    <row r="633" spans="1:71" x14ac:dyDescent="0.25">
      <c r="A633">
        <v>632</v>
      </c>
      <c r="B633" s="3">
        <v>2</v>
      </c>
      <c r="C633" s="3">
        <v>1.7</v>
      </c>
      <c r="D633" s="3">
        <v>1</v>
      </c>
      <c r="E633" s="3">
        <v>2</v>
      </c>
      <c r="F633" s="3">
        <v>1.33</v>
      </c>
      <c r="G633" s="3">
        <v>1.1371978656426207</v>
      </c>
      <c r="H633" s="3">
        <v>1.1302197832501757</v>
      </c>
      <c r="I633" s="3">
        <v>1</v>
      </c>
      <c r="J633" s="3">
        <v>2</v>
      </c>
      <c r="K633" s="3">
        <v>1.3000000000000003</v>
      </c>
      <c r="L633" s="3">
        <v>1.0938288800001144</v>
      </c>
      <c r="M633" s="3">
        <v>1.5203439175953755</v>
      </c>
      <c r="N633" s="3">
        <v>1.8030982358330845</v>
      </c>
      <c r="O633" s="3">
        <v>1.9902674322147309</v>
      </c>
      <c r="P633" s="3">
        <v>1.9890059809039859</v>
      </c>
      <c r="Q633" s="3">
        <v>1.4726339194929903</v>
      </c>
      <c r="R633" s="3">
        <v>1.3113213989668169</v>
      </c>
      <c r="S633" s="3">
        <v>1.2878849068639648</v>
      </c>
      <c r="T633" s="3">
        <v>1.9251476349564007</v>
      </c>
      <c r="U633" s="3">
        <v>1.4782249113479706</v>
      </c>
      <c r="V633" s="5">
        <v>7</v>
      </c>
      <c r="W633" s="5">
        <v>4</v>
      </c>
      <c r="X633" s="5">
        <v>4</v>
      </c>
      <c r="Y633" s="5">
        <v>8</v>
      </c>
      <c r="Z633" s="5">
        <v>7</v>
      </c>
      <c r="AA633" s="2">
        <v>251.24928231536376</v>
      </c>
      <c r="AB633" s="2">
        <v>4.0105009660821498</v>
      </c>
      <c r="AC633" s="2">
        <v>1.2705927348840611</v>
      </c>
      <c r="AD633" s="5">
        <v>0.12066258946977472</v>
      </c>
      <c r="AE633" s="3">
        <v>5.4284820240361853</v>
      </c>
      <c r="AF633" s="3">
        <v>9.1059645446710942</v>
      </c>
      <c r="AG633" s="5">
        <v>3</v>
      </c>
      <c r="AH633" s="5">
        <v>2</v>
      </c>
      <c r="AI633" s="5">
        <v>2</v>
      </c>
      <c r="AJ633" s="11">
        <v>1.2255869024404373</v>
      </c>
      <c r="AK633" s="11">
        <v>1.0093105835330562</v>
      </c>
      <c r="AL633" s="11">
        <v>1.1485853226826688</v>
      </c>
      <c r="AM633" s="3">
        <v>0.4</v>
      </c>
      <c r="AN633" s="3">
        <v>1.81</v>
      </c>
      <c r="AO633" s="3">
        <v>2</v>
      </c>
      <c r="AP633" s="13" t="s">
        <v>1</v>
      </c>
      <c r="AQ633" s="1">
        <v>1.3036663266457997</v>
      </c>
      <c r="AR633" s="21">
        <v>1.6963336733542003</v>
      </c>
      <c r="AS633" s="4">
        <v>1.9656566879656778</v>
      </c>
      <c r="AT633" s="21">
        <v>1.2567337048656375</v>
      </c>
      <c r="AU633" s="3">
        <v>1.6506261605173621E-2</v>
      </c>
      <c r="AV633" s="1">
        <v>1.0239167443473058</v>
      </c>
      <c r="AW633" s="1">
        <v>2.6142291324121051E-2</v>
      </c>
      <c r="AX633" s="16">
        <v>1.0721402678929275</v>
      </c>
      <c r="AY633" s="1">
        <v>0.4</v>
      </c>
      <c r="AZ633" s="1">
        <v>1.81</v>
      </c>
      <c r="BA633" s="1">
        <v>4.5249999999999995</v>
      </c>
      <c r="BB633" s="3">
        <v>1.0000000000000013</v>
      </c>
      <c r="BC633" s="3">
        <v>1.9999999999999944</v>
      </c>
      <c r="BD633" s="3">
        <v>1.9999999999999982</v>
      </c>
      <c r="BE633" s="3">
        <v>2.850469292231204</v>
      </c>
      <c r="BF633" s="17">
        <v>1.4758921170253689</v>
      </c>
      <c r="BG633" s="3">
        <v>2.5811080805925295</v>
      </c>
      <c r="BH633" s="3">
        <v>1.4198364201206515</v>
      </c>
      <c r="BI633" s="3">
        <v>0.89513397216796875</v>
      </c>
      <c r="BJ633" s="3">
        <v>1.2616363982263328</v>
      </c>
      <c r="BK633" s="1">
        <v>1.1264499425888059</v>
      </c>
      <c r="BL633" s="19">
        <v>1.2803257806470354</v>
      </c>
      <c r="BM633">
        <f t="shared" si="37"/>
        <v>1.257920255711243</v>
      </c>
      <c r="BN633" s="18">
        <v>1.5073778911298552</v>
      </c>
      <c r="BO633">
        <f t="shared" si="38"/>
        <v>1.3892209238241819</v>
      </c>
      <c r="BP633" s="20">
        <v>1.5576196394346957</v>
      </c>
      <c r="BQ633">
        <f t="shared" si="39"/>
        <v>1.491896356961071</v>
      </c>
      <c r="BR633" s="22">
        <v>1.4934789337464482</v>
      </c>
      <c r="BS633" s="23">
        <f t="shared" si="36"/>
        <v>1.1242012578623666</v>
      </c>
    </row>
    <row r="634" spans="1:71" x14ac:dyDescent="0.25">
      <c r="A634">
        <v>633</v>
      </c>
      <c r="B634" s="3">
        <v>1.9907426718218943</v>
      </c>
      <c r="C634" s="3">
        <v>1.7</v>
      </c>
      <c r="D634" s="3">
        <v>1</v>
      </c>
      <c r="E634" s="3">
        <v>2</v>
      </c>
      <c r="F634" s="3">
        <v>1.3679769011008662</v>
      </c>
      <c r="G634" s="3">
        <v>1.2203723104009032</v>
      </c>
      <c r="H634" s="3">
        <v>1</v>
      </c>
      <c r="I634" s="3">
        <v>1</v>
      </c>
      <c r="J634" s="3">
        <v>2</v>
      </c>
      <c r="K634" s="3">
        <v>1.3</v>
      </c>
      <c r="L634" s="3">
        <v>1.0228622323067267</v>
      </c>
      <c r="M634" s="3">
        <v>2</v>
      </c>
      <c r="N634" s="3">
        <v>1.8</v>
      </c>
      <c r="O634" s="3">
        <v>2</v>
      </c>
      <c r="P634" s="3">
        <v>2</v>
      </c>
      <c r="Q634" s="3">
        <v>1.4955376111653584</v>
      </c>
      <c r="R634" s="3">
        <v>1.2599210498900002</v>
      </c>
      <c r="S634" s="3">
        <v>1.3852168134097038</v>
      </c>
      <c r="T634" s="3">
        <v>1.9309787692100004</v>
      </c>
      <c r="U634" s="3">
        <v>1.4981962119566161</v>
      </c>
      <c r="V634" s="5">
        <v>7</v>
      </c>
      <c r="W634" s="5">
        <v>3</v>
      </c>
      <c r="X634" s="5">
        <v>6</v>
      </c>
      <c r="Y634" s="5">
        <v>8</v>
      </c>
      <c r="Z634" s="5">
        <v>7</v>
      </c>
      <c r="AA634" s="2">
        <v>250</v>
      </c>
      <c r="AB634" s="2">
        <v>3</v>
      </c>
      <c r="AC634" s="2">
        <v>1</v>
      </c>
      <c r="AD634" s="5">
        <v>0</v>
      </c>
      <c r="AE634" s="3">
        <v>4</v>
      </c>
      <c r="AF634" s="3">
        <v>9</v>
      </c>
      <c r="AG634" s="5">
        <v>2</v>
      </c>
      <c r="AH634" s="5">
        <v>1</v>
      </c>
      <c r="AI634" s="5">
        <v>2</v>
      </c>
      <c r="AJ634" s="11">
        <v>1.2229465588796684</v>
      </c>
      <c r="AK634" s="11">
        <v>1.0003860172497188</v>
      </c>
      <c r="AL634" s="11">
        <v>1.1456863374353514</v>
      </c>
      <c r="AM634" s="3">
        <v>0.4</v>
      </c>
      <c r="AN634" s="3">
        <v>1.81</v>
      </c>
      <c r="AO634" s="3">
        <v>2</v>
      </c>
      <c r="AP634" s="13" t="s">
        <v>1</v>
      </c>
      <c r="AQ634" s="1">
        <v>1.4861425953338105</v>
      </c>
      <c r="AR634" s="21">
        <v>1.5138574046661895</v>
      </c>
      <c r="AS634" s="4">
        <v>2</v>
      </c>
      <c r="AT634" s="21">
        <v>1.2636122672664523</v>
      </c>
      <c r="AU634" s="3">
        <v>0</v>
      </c>
      <c r="AV634" s="1">
        <v>1.0000977555205206</v>
      </c>
      <c r="AW634" s="1">
        <v>0</v>
      </c>
      <c r="AX634" s="16">
        <v>1</v>
      </c>
      <c r="AY634" s="1">
        <v>0.4</v>
      </c>
      <c r="AZ634" s="1">
        <v>1.81</v>
      </c>
      <c r="BA634" s="1">
        <v>4.5249999999999995</v>
      </c>
      <c r="BB634" s="3">
        <v>1.0000000000000013</v>
      </c>
      <c r="BC634" s="3">
        <v>1.9999999999999944</v>
      </c>
      <c r="BD634" s="3">
        <v>1.9999999999999982</v>
      </c>
      <c r="BE634" s="3">
        <v>1.128379167095513</v>
      </c>
      <c r="BF634" s="17">
        <v>1</v>
      </c>
      <c r="BG634" s="3">
        <v>1.128379167095513</v>
      </c>
      <c r="BH634" s="3">
        <v>1.0047293746523633</v>
      </c>
      <c r="BI634" s="3">
        <v>0</v>
      </c>
      <c r="BJ634" s="3">
        <v>1</v>
      </c>
      <c r="BK634" s="1">
        <v>0</v>
      </c>
      <c r="BL634" s="19">
        <v>1</v>
      </c>
      <c r="BM634">
        <f t="shared" si="37"/>
        <v>1</v>
      </c>
      <c r="BN634" s="18">
        <v>1</v>
      </c>
      <c r="BO634">
        <f t="shared" si="38"/>
        <v>1</v>
      </c>
      <c r="BP634" s="20">
        <v>1</v>
      </c>
      <c r="BQ634">
        <f t="shared" si="39"/>
        <v>1.2413652988750412</v>
      </c>
      <c r="BR634" s="22">
        <v>1.1262312693551311</v>
      </c>
      <c r="BS634" s="23">
        <f t="shared" si="36"/>
        <v>1.119129323791777</v>
      </c>
    </row>
    <row r="635" spans="1:71" x14ac:dyDescent="0.25">
      <c r="A635">
        <v>634</v>
      </c>
      <c r="B635" s="3">
        <v>1.8837215547399735</v>
      </c>
      <c r="C635" s="3">
        <v>1.6999999999999995</v>
      </c>
      <c r="D635" s="3">
        <v>1</v>
      </c>
      <c r="E635" s="3">
        <v>1.925552549132906</v>
      </c>
      <c r="F635" s="3">
        <v>1.4021534041431607</v>
      </c>
      <c r="G635" s="3">
        <v>1.3223146584256817</v>
      </c>
      <c r="H635" s="3">
        <v>1</v>
      </c>
      <c r="I635" s="3">
        <v>1</v>
      </c>
      <c r="J635" s="3">
        <v>2</v>
      </c>
      <c r="K635" s="3">
        <v>1.3</v>
      </c>
      <c r="L635" s="3">
        <v>1</v>
      </c>
      <c r="M635" s="3">
        <v>2</v>
      </c>
      <c r="N635" s="3">
        <v>1.8</v>
      </c>
      <c r="O635" s="3">
        <v>2</v>
      </c>
      <c r="P635" s="3">
        <v>2</v>
      </c>
      <c r="Q635" s="3">
        <v>1.4966534452394982</v>
      </c>
      <c r="R635" s="3">
        <v>1.25992104989</v>
      </c>
      <c r="S635" s="3">
        <v>1.3750688670699998</v>
      </c>
      <c r="T635" s="3">
        <v>1.9309787692099996</v>
      </c>
      <c r="U635" s="3">
        <v>1.4952626181640534</v>
      </c>
      <c r="V635" s="5">
        <v>7</v>
      </c>
      <c r="W635" s="5">
        <v>3</v>
      </c>
      <c r="X635" s="5">
        <v>6</v>
      </c>
      <c r="Y635" s="5">
        <v>8</v>
      </c>
      <c r="Z635" s="5">
        <v>7</v>
      </c>
      <c r="AA635" s="2">
        <v>250</v>
      </c>
      <c r="AB635" s="2">
        <v>3</v>
      </c>
      <c r="AC635" s="2">
        <v>1</v>
      </c>
      <c r="AD635" s="5">
        <v>0</v>
      </c>
      <c r="AE635" s="3">
        <v>4</v>
      </c>
      <c r="AF635" s="3">
        <v>9</v>
      </c>
      <c r="AG635" s="5">
        <v>2</v>
      </c>
      <c r="AH635" s="5">
        <v>1</v>
      </c>
      <c r="AI635" s="5">
        <v>2</v>
      </c>
      <c r="AJ635" s="11">
        <v>1.2229465588796684</v>
      </c>
      <c r="AK635" s="11">
        <v>1.0003860172497188</v>
      </c>
      <c r="AL635" s="11">
        <v>1.1456863374353514</v>
      </c>
      <c r="AM635" s="3">
        <v>0.4</v>
      </c>
      <c r="AN635" s="3">
        <v>1.81</v>
      </c>
      <c r="AO635" s="3">
        <v>2</v>
      </c>
      <c r="AP635" s="13" t="s">
        <v>1</v>
      </c>
      <c r="AQ635" s="1">
        <v>1.6098693873256487</v>
      </c>
      <c r="AR635" s="21">
        <v>1.3901306126743513</v>
      </c>
      <c r="AS635" s="4">
        <v>2</v>
      </c>
      <c r="AT635" s="21">
        <v>1.2636122672664523</v>
      </c>
      <c r="AU635" s="3">
        <v>0</v>
      </c>
      <c r="AV635" s="1">
        <v>1.0000977555205206</v>
      </c>
      <c r="AW635" s="1">
        <v>0</v>
      </c>
      <c r="AX635" s="16">
        <v>1</v>
      </c>
      <c r="AY635" s="1">
        <v>0.4</v>
      </c>
      <c r="AZ635" s="1">
        <v>1.81</v>
      </c>
      <c r="BA635" s="1">
        <v>4.5249999999999995</v>
      </c>
      <c r="BB635" s="3">
        <v>1.0000000000000013</v>
      </c>
      <c r="BC635" s="3">
        <v>1.9999999999999944</v>
      </c>
      <c r="BD635" s="3">
        <v>1.9999999999999982</v>
      </c>
      <c r="BE635" s="3">
        <v>1.128379167095513</v>
      </c>
      <c r="BF635" s="17">
        <v>1</v>
      </c>
      <c r="BG635" s="3">
        <v>1.128379167095513</v>
      </c>
      <c r="BH635" s="3">
        <v>1.0047293746523633</v>
      </c>
      <c r="BI635" s="3">
        <v>0</v>
      </c>
      <c r="BJ635" s="3">
        <v>1</v>
      </c>
      <c r="BK635" s="1">
        <v>0</v>
      </c>
      <c r="BL635" s="19">
        <v>1</v>
      </c>
      <c r="BM635">
        <f t="shared" si="37"/>
        <v>1</v>
      </c>
      <c r="BN635" s="18">
        <v>1</v>
      </c>
      <c r="BO635">
        <f t="shared" si="38"/>
        <v>1</v>
      </c>
      <c r="BP635" s="20">
        <v>1</v>
      </c>
      <c r="BQ635">
        <f t="shared" si="39"/>
        <v>1.206580994467817</v>
      </c>
      <c r="BR635" s="22">
        <v>1.0752417647059986</v>
      </c>
      <c r="BS635" s="23">
        <f t="shared" si="36"/>
        <v>1.119129323791777</v>
      </c>
    </row>
    <row r="636" spans="1:71" x14ac:dyDescent="0.25">
      <c r="A636">
        <v>635</v>
      </c>
      <c r="B636" s="3">
        <v>1.7639043708315607</v>
      </c>
      <c r="C636" s="3">
        <v>1.6937686585318343</v>
      </c>
      <c r="D636" s="3">
        <v>1</v>
      </c>
      <c r="E636" s="3">
        <v>1.4371260648163042</v>
      </c>
      <c r="F636" s="3">
        <v>1.0764324759286326</v>
      </c>
      <c r="G636" s="3">
        <v>1.3299999999999998</v>
      </c>
      <c r="H636" s="3">
        <v>1</v>
      </c>
      <c r="I636" s="3">
        <v>1</v>
      </c>
      <c r="J636" s="3">
        <v>1.4770031448591068</v>
      </c>
      <c r="K636" s="3">
        <v>1.3</v>
      </c>
      <c r="L636" s="3">
        <v>1</v>
      </c>
      <c r="M636" s="3">
        <v>2</v>
      </c>
      <c r="N636" s="3">
        <v>1.6430326617680406</v>
      </c>
      <c r="O636" s="3">
        <v>1.4506143161881417</v>
      </c>
      <c r="P636" s="3">
        <v>1.2151633088402023</v>
      </c>
      <c r="Q636" s="3">
        <v>1.3463997094111897</v>
      </c>
      <c r="R636" s="3">
        <v>1.134872804893575</v>
      </c>
      <c r="S636" s="3">
        <v>1.3750688670699998</v>
      </c>
      <c r="T636" s="3">
        <v>1.4173204790363156</v>
      </c>
      <c r="U636" s="3">
        <v>1.3103746475117</v>
      </c>
      <c r="V636" s="5">
        <v>5</v>
      </c>
      <c r="W636" s="5">
        <v>1</v>
      </c>
      <c r="X636" s="5">
        <v>6</v>
      </c>
      <c r="Y636" s="5">
        <v>7</v>
      </c>
      <c r="Z636" s="5">
        <v>4</v>
      </c>
      <c r="AA636" s="2">
        <v>444.36545788052092</v>
      </c>
      <c r="AB636" s="2">
        <v>97.83848231279822</v>
      </c>
      <c r="AC636" s="2">
        <v>21.249591018262244</v>
      </c>
      <c r="AD636" s="5">
        <v>9.4837367059132891</v>
      </c>
      <c r="AE636" s="3">
        <v>128.57181003697374</v>
      </c>
      <c r="AF636" s="3">
        <v>17.575802412534962</v>
      </c>
      <c r="AG636" s="5">
        <v>3</v>
      </c>
      <c r="AH636" s="5">
        <v>5</v>
      </c>
      <c r="AI636" s="5">
        <v>3</v>
      </c>
      <c r="AJ636" s="11">
        <v>1.6337356806334151</v>
      </c>
      <c r="AK636" s="11">
        <v>1.7786592870589111</v>
      </c>
      <c r="AL636" s="11">
        <v>1.3803037253080075</v>
      </c>
      <c r="AM636" s="3">
        <v>0.4</v>
      </c>
      <c r="AN636" s="3">
        <v>1.81</v>
      </c>
      <c r="AO636" s="3">
        <v>2</v>
      </c>
      <c r="AP636" s="13" t="s">
        <v>1</v>
      </c>
      <c r="AQ636" s="1">
        <v>1.378555802758699</v>
      </c>
      <c r="AR636" s="21">
        <v>1.621444197241301</v>
      </c>
      <c r="AS636" s="4">
        <v>2.7893229644181052</v>
      </c>
      <c r="AT636" s="21">
        <v>1.4217043947735428</v>
      </c>
      <c r="AU636" s="3">
        <v>6.6705511623431383E-3</v>
      </c>
      <c r="AV636" s="1">
        <v>1.0097235440488308</v>
      </c>
      <c r="AW636" s="1">
        <v>1.426292180821824E-2</v>
      </c>
      <c r="AX636" s="16">
        <v>1.0393588682577095</v>
      </c>
      <c r="AY636" s="1">
        <v>0.4</v>
      </c>
      <c r="AZ636" s="1">
        <v>1.81</v>
      </c>
      <c r="BA636" s="1">
        <v>4.5249999999999995</v>
      </c>
      <c r="BB636" s="3">
        <v>1.0000000000000013</v>
      </c>
      <c r="BC636" s="3">
        <v>1.9999999999999944</v>
      </c>
      <c r="BD636" s="3">
        <v>1.9999999999999982</v>
      </c>
      <c r="BE636" s="3">
        <v>1.6464523112873</v>
      </c>
      <c r="BF636" s="17">
        <v>1.143167260391782</v>
      </c>
      <c r="BG636" s="3">
        <v>1.3954857764584461</v>
      </c>
      <c r="BH636" s="3">
        <v>1.0810532052084674</v>
      </c>
      <c r="BI636" s="3">
        <v>0.576416015625</v>
      </c>
      <c r="BJ636" s="3">
        <v>1.1684791493756415</v>
      </c>
      <c r="BK636" s="1">
        <v>1.074569940567017</v>
      </c>
      <c r="BL636" s="19">
        <v>1.2674150408823333</v>
      </c>
      <c r="BM636">
        <f t="shared" si="37"/>
        <v>1.0900279950487826</v>
      </c>
      <c r="BN636" s="18">
        <v>1.177102081976996</v>
      </c>
      <c r="BO636">
        <f t="shared" si="38"/>
        <v>1.2214241209962877</v>
      </c>
      <c r="BP636" s="20">
        <v>1.3172245656758892</v>
      </c>
      <c r="BQ636">
        <f t="shared" si="39"/>
        <v>1.4480727402401672</v>
      </c>
      <c r="BR636" s="22">
        <v>1.4292389109369581</v>
      </c>
      <c r="BS636" s="23">
        <f t="shared" si="36"/>
        <v>1.5888506385139531</v>
      </c>
    </row>
    <row r="637" spans="1:71" x14ac:dyDescent="0.25">
      <c r="A637">
        <v>636</v>
      </c>
      <c r="B637" s="3">
        <v>1.8508457566336565</v>
      </c>
      <c r="C637" s="3">
        <v>1.6441162766637738</v>
      </c>
      <c r="D637" s="3">
        <v>1</v>
      </c>
      <c r="E637" s="3">
        <v>1.3027580592636618</v>
      </c>
      <c r="F637" s="3">
        <v>1.0013002279385832</v>
      </c>
      <c r="G637" s="3">
        <v>1.33</v>
      </c>
      <c r="H637" s="3">
        <v>1</v>
      </c>
      <c r="I637" s="3">
        <v>1</v>
      </c>
      <c r="J637" s="3">
        <v>1.33</v>
      </c>
      <c r="K637" s="3">
        <v>1.3</v>
      </c>
      <c r="L637" s="3">
        <v>1</v>
      </c>
      <c r="M637" s="3">
        <v>2</v>
      </c>
      <c r="N637" s="3">
        <v>1.6</v>
      </c>
      <c r="O637" s="3">
        <v>1.3</v>
      </c>
      <c r="P637" s="3">
        <v>1</v>
      </c>
      <c r="Q637" s="3">
        <v>1.3168975250257757</v>
      </c>
      <c r="R637" s="3">
        <v>1.09972444889</v>
      </c>
      <c r="S637" s="3">
        <v>1.37506886707</v>
      </c>
      <c r="T637" s="3">
        <v>1.2765008597700001</v>
      </c>
      <c r="U637" s="3">
        <v>1.2625599727532923</v>
      </c>
      <c r="V637" s="5">
        <v>4</v>
      </c>
      <c r="W637" s="5">
        <v>1</v>
      </c>
      <c r="X637" s="5">
        <v>6</v>
      </c>
      <c r="Y637" s="5">
        <v>4</v>
      </c>
      <c r="Z637" s="5">
        <v>4</v>
      </c>
      <c r="AA637" s="2">
        <v>453.17804599121547</v>
      </c>
      <c r="AB637" s="2">
        <v>99.356597206243364</v>
      </c>
      <c r="AC637" s="2">
        <v>21.870996221698718</v>
      </c>
      <c r="AD637" s="5">
        <v>11.330191458303201</v>
      </c>
      <c r="AE637" s="3">
        <v>132.73634662743942</v>
      </c>
      <c r="AF637" s="3">
        <v>18.885807227505047</v>
      </c>
      <c r="AG637" s="5">
        <v>4</v>
      </c>
      <c r="AH637" s="5">
        <v>5</v>
      </c>
      <c r="AI637" s="5">
        <v>3</v>
      </c>
      <c r="AJ637" s="11">
        <v>1.6523609825252517</v>
      </c>
      <c r="AK637" s="11">
        <v>1.8046775933558155</v>
      </c>
      <c r="AL637" s="11">
        <v>1.4161429264700633</v>
      </c>
      <c r="AM637" s="3">
        <v>0.40000012501866627</v>
      </c>
      <c r="AN637" s="3">
        <v>1.8099998749813337</v>
      </c>
      <c r="AO637" s="3">
        <v>1.9999968745333423</v>
      </c>
      <c r="AP637" s="13" t="s">
        <v>1</v>
      </c>
      <c r="AQ637" s="1">
        <v>1.3102993352589762</v>
      </c>
      <c r="AR637" s="21">
        <v>1.6897006647410238</v>
      </c>
      <c r="AS637" s="4">
        <v>2.9999999999999996</v>
      </c>
      <c r="AT637" s="21">
        <v>1.4639005328227916</v>
      </c>
      <c r="AU637" s="3">
        <v>1.1817328689078043E-2</v>
      </c>
      <c r="AV637" s="1">
        <v>1.0161313894558026</v>
      </c>
      <c r="AW637" s="1">
        <v>1.426292180821824E-2</v>
      </c>
      <c r="AX637" s="16">
        <v>1.0393588682577095</v>
      </c>
      <c r="AY637" s="1">
        <v>0.40000012501866627</v>
      </c>
      <c r="AZ637" s="1">
        <v>1.8099998749813337</v>
      </c>
      <c r="BA637" s="1">
        <v>4.5249984301633379</v>
      </c>
      <c r="BB637" s="3">
        <v>1.0000031254666577</v>
      </c>
      <c r="BC637" s="3">
        <v>1.9999968745333367</v>
      </c>
      <c r="BD637" s="3">
        <v>1.9999968745333416</v>
      </c>
      <c r="BE637" s="3">
        <v>1.6464523112873</v>
      </c>
      <c r="BF637" s="17">
        <v>1.143167260391782</v>
      </c>
      <c r="BG637" s="3">
        <v>1.565286440531912</v>
      </c>
      <c r="BH637" s="3">
        <v>1.1295725478932748</v>
      </c>
      <c r="BI637" s="3">
        <v>0.67271798849105835</v>
      </c>
      <c r="BJ637" s="3">
        <v>1.1966270044522864</v>
      </c>
      <c r="BK637" s="1">
        <v>1.074569940567017</v>
      </c>
      <c r="BL637" s="19">
        <v>1.2674150408823333</v>
      </c>
      <c r="BM637">
        <f t="shared" si="37"/>
        <v>1.0900279950487826</v>
      </c>
      <c r="BN637" s="18">
        <v>1.177102081976996</v>
      </c>
      <c r="BO637">
        <f t="shared" si="38"/>
        <v>1.2214241209962877</v>
      </c>
      <c r="BP637" s="20">
        <v>1.3172245656758892</v>
      </c>
      <c r="BQ637">
        <f t="shared" si="39"/>
        <v>1.4824966537838542</v>
      </c>
      <c r="BR637" s="22">
        <v>1.4797001269822219</v>
      </c>
      <c r="BS637" s="23">
        <f t="shared" si="36"/>
        <v>1.6163567269261936</v>
      </c>
    </row>
    <row r="638" spans="1:71" x14ac:dyDescent="0.25">
      <c r="A638">
        <v>637</v>
      </c>
      <c r="B638" s="3">
        <v>2</v>
      </c>
      <c r="C638" s="3">
        <v>1.6</v>
      </c>
      <c r="D638" s="3">
        <v>1</v>
      </c>
      <c r="E638" s="3">
        <v>1.3</v>
      </c>
      <c r="F638" s="3">
        <v>1</v>
      </c>
      <c r="G638" s="3">
        <v>1.33</v>
      </c>
      <c r="H638" s="3">
        <v>1</v>
      </c>
      <c r="I638" s="3">
        <v>1</v>
      </c>
      <c r="J638" s="3">
        <v>1.33</v>
      </c>
      <c r="K638" s="3">
        <v>1.3</v>
      </c>
      <c r="L638" s="3">
        <v>1</v>
      </c>
      <c r="M638" s="3">
        <v>2</v>
      </c>
      <c r="N638" s="3">
        <v>1.6</v>
      </c>
      <c r="O638" s="3">
        <v>1.3</v>
      </c>
      <c r="P638" s="3">
        <v>1</v>
      </c>
      <c r="Q638" s="3">
        <v>1.3299158498200001</v>
      </c>
      <c r="R638" s="3">
        <v>1.09972444889</v>
      </c>
      <c r="S638" s="3">
        <v>1.37506886707</v>
      </c>
      <c r="T638" s="3">
        <v>1.2765008597700001</v>
      </c>
      <c r="U638" s="3">
        <v>1.26579507277</v>
      </c>
      <c r="V638" s="5">
        <v>5</v>
      </c>
      <c r="W638" s="5">
        <v>1</v>
      </c>
      <c r="X638" s="5">
        <v>6</v>
      </c>
      <c r="Y638" s="5">
        <v>4</v>
      </c>
      <c r="Z638" s="5">
        <v>4</v>
      </c>
      <c r="AA638" s="2">
        <v>499.99999999999994</v>
      </c>
      <c r="AB638" s="2">
        <v>124.99999999999999</v>
      </c>
      <c r="AC638" s="2">
        <v>27</v>
      </c>
      <c r="AD638" s="5">
        <v>12</v>
      </c>
      <c r="AE638" s="3">
        <v>164</v>
      </c>
      <c r="AF638" s="3">
        <v>20</v>
      </c>
      <c r="AG638" s="5">
        <v>4</v>
      </c>
      <c r="AH638" s="5">
        <v>5</v>
      </c>
      <c r="AI638" s="5">
        <v>3</v>
      </c>
      <c r="AJ638" s="11">
        <v>1.7513186346502825</v>
      </c>
      <c r="AK638" s="11">
        <v>2</v>
      </c>
      <c r="AL638" s="11">
        <v>1.446625088405985</v>
      </c>
      <c r="AM638" s="3">
        <v>0.40000334225174183</v>
      </c>
      <c r="AN638" s="3">
        <v>1.809996657748258</v>
      </c>
      <c r="AO638" s="3">
        <v>1.9999164437064492</v>
      </c>
      <c r="AP638" s="13" t="s">
        <v>1</v>
      </c>
      <c r="AQ638" s="1">
        <v>1.2112340646673845</v>
      </c>
      <c r="AR638" s="21">
        <v>1.7887659353326155</v>
      </c>
      <c r="AS638" s="4">
        <v>3</v>
      </c>
      <c r="AT638" s="21">
        <v>1.4639005328227916</v>
      </c>
      <c r="AU638" s="3">
        <v>8.9619332669359855E-2</v>
      </c>
      <c r="AV638" s="1">
        <v>1.1196507146471106</v>
      </c>
      <c r="AW638" s="1">
        <v>0.1638156051842494</v>
      </c>
      <c r="AX638" s="16">
        <v>1.4520530161841552</v>
      </c>
      <c r="AY638" s="1">
        <v>0.40000334225174183</v>
      </c>
      <c r="AZ638" s="1">
        <v>1.809996657748258</v>
      </c>
      <c r="BA638" s="1">
        <v>4.5249580319525595</v>
      </c>
      <c r="BB638" s="3">
        <v>1.0000835562935466</v>
      </c>
      <c r="BC638" s="3">
        <v>1.9999164437064436</v>
      </c>
      <c r="BD638" s="3">
        <v>1.9999164437064527</v>
      </c>
      <c r="BE638" s="3">
        <v>2.844460398251472</v>
      </c>
      <c r="BF638" s="17">
        <v>1.474231585305654</v>
      </c>
      <c r="BG638" s="3">
        <v>2.482603348511228</v>
      </c>
      <c r="BH638" s="3">
        <v>1.3916893873748906</v>
      </c>
      <c r="BI638" s="3">
        <v>0</v>
      </c>
      <c r="BJ638" s="3">
        <v>1</v>
      </c>
      <c r="BK638" s="1">
        <v>0.34366300702095032</v>
      </c>
      <c r="BL638" s="19">
        <v>1.0855231973302359</v>
      </c>
      <c r="BM638">
        <f t="shared" si="37"/>
        <v>1.4631002768084707</v>
      </c>
      <c r="BN638" s="18">
        <v>1.9110057726206402</v>
      </c>
      <c r="BO638">
        <f t="shared" si="38"/>
        <v>1.4402920177560157</v>
      </c>
      <c r="BP638" s="20">
        <v>1.630786941706114</v>
      </c>
      <c r="BQ638">
        <f t="shared" si="39"/>
        <v>1.6223856759227684</v>
      </c>
      <c r="BR638" s="22">
        <v>1.6847601983641112</v>
      </c>
      <c r="BS638" s="23">
        <f t="shared" si="36"/>
        <v>1.7175803082970686</v>
      </c>
    </row>
    <row r="639" spans="1:71" x14ac:dyDescent="0.25">
      <c r="A639">
        <v>638</v>
      </c>
      <c r="B639" s="3">
        <v>1.9588376569000281</v>
      </c>
      <c r="C639" s="3">
        <v>1.7000000000000002</v>
      </c>
      <c r="D639" s="3">
        <v>1</v>
      </c>
      <c r="E639" s="3">
        <v>1.5512847876662645</v>
      </c>
      <c r="F639" s="3">
        <v>1.4384690379291951</v>
      </c>
      <c r="G639" s="3">
        <v>1.2501478895891871</v>
      </c>
      <c r="H639" s="3">
        <v>1</v>
      </c>
      <c r="I639" s="3">
        <v>1</v>
      </c>
      <c r="J639" s="3">
        <v>1.7055709296349442</v>
      </c>
      <c r="K639" s="3">
        <v>1.3000000000000003</v>
      </c>
      <c r="L639" s="3">
        <v>1.1000000000000001</v>
      </c>
      <c r="M639" s="3">
        <v>1.5760028518715692</v>
      </c>
      <c r="N639" s="3">
        <v>1.4833336316542653</v>
      </c>
      <c r="O639" s="3">
        <v>1.3915039309156192</v>
      </c>
      <c r="P639" s="3">
        <v>1.3668324894296189</v>
      </c>
      <c r="Q639" s="3">
        <v>1.4412086424505772</v>
      </c>
      <c r="R639" s="3">
        <v>1.1835052319919162</v>
      </c>
      <c r="S639" s="3">
        <v>1.3061388861353551</v>
      </c>
      <c r="T639" s="3">
        <v>1.4013666826951159</v>
      </c>
      <c r="U639" s="3">
        <v>1.3259156661169715</v>
      </c>
      <c r="V639" s="5">
        <v>7</v>
      </c>
      <c r="W639" s="5">
        <v>2</v>
      </c>
      <c r="X639" s="5">
        <v>4</v>
      </c>
      <c r="Y639" s="5">
        <v>6</v>
      </c>
      <c r="Z639" s="5">
        <v>5</v>
      </c>
      <c r="AA639" s="2">
        <v>498.50391573692332</v>
      </c>
      <c r="AB639" s="2">
        <v>51.417591144678788</v>
      </c>
      <c r="AC639" s="2">
        <v>13.543626602467986</v>
      </c>
      <c r="AD639" s="5">
        <v>7.6514139099600884</v>
      </c>
      <c r="AE639" s="3">
        <v>72.615748551760944</v>
      </c>
      <c r="AF639" s="3">
        <v>21.703486433801185</v>
      </c>
      <c r="AG639" s="5">
        <v>4</v>
      </c>
      <c r="AH639" s="5">
        <v>4</v>
      </c>
      <c r="AI639" s="5">
        <v>3</v>
      </c>
      <c r="AJ639" s="11">
        <v>1.7481566780598441</v>
      </c>
      <c r="AK639" s="11">
        <v>1.4290689028073289</v>
      </c>
      <c r="AL639" s="11">
        <v>1.4932291865590348</v>
      </c>
      <c r="AM639" s="3">
        <v>0.43</v>
      </c>
      <c r="AN639" s="3">
        <v>1.7798851245164888</v>
      </c>
      <c r="AO639" s="3">
        <v>1.2471281129122203</v>
      </c>
      <c r="AP639" s="13" t="s">
        <v>1</v>
      </c>
      <c r="AQ639" s="1">
        <v>1.0058134310363962</v>
      </c>
      <c r="AR639" s="21">
        <v>1.9941865689636038</v>
      </c>
      <c r="AS639" s="4">
        <v>4.1914580144319675</v>
      </c>
      <c r="AT639" s="21">
        <v>1.7025355920165706</v>
      </c>
      <c r="AU639" s="3">
        <v>5.42034143719363E-2</v>
      </c>
      <c r="AV639" s="1">
        <v>1.070610074276573</v>
      </c>
      <c r="AW639" s="1">
        <v>6.8751002779049941E-2</v>
      </c>
      <c r="AX639" s="16">
        <v>1.1897200095009199</v>
      </c>
      <c r="AY639" s="1">
        <v>0.43</v>
      </c>
      <c r="AZ639" s="1">
        <v>1.7798851245164888</v>
      </c>
      <c r="BA639" s="1">
        <v>4.1392677314336952</v>
      </c>
      <c r="BB639" s="3">
        <v>1.75</v>
      </c>
      <c r="BC639" s="3">
        <v>1.2471281129122231</v>
      </c>
      <c r="BD639" s="3">
        <v>1.2320262526281716</v>
      </c>
      <c r="BE639" s="3">
        <v>2.5931644683795598</v>
      </c>
      <c r="BF639" s="17">
        <v>1.404787047925719</v>
      </c>
      <c r="BG639" s="3">
        <v>2.5998028351013747</v>
      </c>
      <c r="BH639" s="3">
        <v>1.4251783144257915</v>
      </c>
      <c r="BI639" s="3">
        <v>1.211169958114624</v>
      </c>
      <c r="BJ639" s="3">
        <v>1.3540097408140666</v>
      </c>
      <c r="BK639" s="1">
        <v>1.296810030937195</v>
      </c>
      <c r="BL639" s="19">
        <v>1.3227212062685294</v>
      </c>
      <c r="BM639">
        <f t="shared" si="37"/>
        <v>1.2927889464274342</v>
      </c>
      <c r="BN639" s="18">
        <v>1.5759711961157461</v>
      </c>
      <c r="BO639">
        <f t="shared" si="38"/>
        <v>1.44380418394278</v>
      </c>
      <c r="BP639" s="20">
        <v>1.6358186671936754</v>
      </c>
      <c r="BQ639">
        <f t="shared" si="39"/>
        <v>1.7709204327712689</v>
      </c>
      <c r="BR639" s="22">
        <v>1.9024938516296173</v>
      </c>
      <c r="BS639" s="23">
        <f t="shared" si="36"/>
        <v>1.5509102425354442</v>
      </c>
    </row>
    <row r="640" spans="1:71" x14ac:dyDescent="0.25">
      <c r="A640">
        <v>639</v>
      </c>
      <c r="B640" s="3">
        <v>2</v>
      </c>
      <c r="C640" s="3">
        <v>1.6999999999999997</v>
      </c>
      <c r="D640" s="3">
        <v>1</v>
      </c>
      <c r="E640" s="3">
        <v>1.2999999999999998</v>
      </c>
      <c r="F640" s="3">
        <v>1.33</v>
      </c>
      <c r="G640" s="3">
        <v>1.3280215840002598</v>
      </c>
      <c r="H640" s="3">
        <v>1</v>
      </c>
      <c r="I640" s="3">
        <v>1</v>
      </c>
      <c r="J640" s="3">
        <v>1.9959287099959608</v>
      </c>
      <c r="K640" s="3">
        <v>1.3</v>
      </c>
      <c r="L640" s="3">
        <v>1.1000000000000003</v>
      </c>
      <c r="M640" s="3">
        <v>1.2487943176006564</v>
      </c>
      <c r="N640" s="3">
        <v>1.7126986552813814</v>
      </c>
      <c r="O640" s="3">
        <v>1.7807453936828617</v>
      </c>
      <c r="P640" s="3">
        <v>1.6941911195187027</v>
      </c>
      <c r="Q640" s="3">
        <v>1.4084238933436153</v>
      </c>
      <c r="R640" s="3">
        <v>1.2588400464201051</v>
      </c>
      <c r="S640" s="3">
        <v>1.2062403467642471</v>
      </c>
      <c r="T640" s="3">
        <v>1.7254901209541686</v>
      </c>
      <c r="U640" s="3">
        <v>1.3828499282460764</v>
      </c>
      <c r="V640" s="5">
        <v>6</v>
      </c>
      <c r="W640" s="5">
        <v>3</v>
      </c>
      <c r="X640" s="5">
        <v>2</v>
      </c>
      <c r="Y640" s="5">
        <v>8</v>
      </c>
      <c r="Z640" s="5">
        <v>6</v>
      </c>
      <c r="AA640" s="2">
        <v>314.47183702508875</v>
      </c>
      <c r="AB640" s="2">
        <v>4.0225003914508459</v>
      </c>
      <c r="AC640" s="2">
        <v>2.7249713384992753</v>
      </c>
      <c r="AD640" s="5">
        <v>1.2141286341339115</v>
      </c>
      <c r="AE640" s="3">
        <v>7.9699551617767774</v>
      </c>
      <c r="AF640" s="3">
        <v>11.677825658017554</v>
      </c>
      <c r="AG640" s="5">
        <v>3</v>
      </c>
      <c r="AH640" s="5">
        <v>2</v>
      </c>
      <c r="AI640" s="5">
        <v>2</v>
      </c>
      <c r="AJ640" s="11">
        <v>1.3592070323104319</v>
      </c>
      <c r="AK640" s="11">
        <v>1.025188659065992</v>
      </c>
      <c r="AL640" s="11">
        <v>1.2189464746027077</v>
      </c>
      <c r="AM640" s="3">
        <v>0.43</v>
      </c>
      <c r="AN640" s="3">
        <v>1.78</v>
      </c>
      <c r="AO640" s="3">
        <v>1.25</v>
      </c>
      <c r="AP640" s="13" t="s">
        <v>1</v>
      </c>
      <c r="AQ640" s="1">
        <v>1.0842209783400574</v>
      </c>
      <c r="AR640" s="21">
        <v>1.9157790216599426</v>
      </c>
      <c r="AS640" s="4">
        <v>2.4804421104731356</v>
      </c>
      <c r="AT640" s="21">
        <v>1.3598391842733437</v>
      </c>
      <c r="AU640" s="3">
        <v>1.4396763352693151E-2</v>
      </c>
      <c r="AV640" s="1">
        <v>1.0208726804333377</v>
      </c>
      <c r="AW640" s="1">
        <v>3.4516089929681859E-2</v>
      </c>
      <c r="AX640" s="16">
        <v>1.0952479621342963</v>
      </c>
      <c r="AY640" s="1">
        <v>0.43</v>
      </c>
      <c r="AZ640" s="1">
        <v>1.78</v>
      </c>
      <c r="BA640" s="1">
        <v>4.1395348837209305</v>
      </c>
      <c r="BB640" s="3">
        <v>1.75</v>
      </c>
      <c r="BC640" s="3">
        <v>1.2500000000000027</v>
      </c>
      <c r="BD640" s="3">
        <v>1.2325581395348844</v>
      </c>
      <c r="BE640" s="3">
        <v>1.973238738227765</v>
      </c>
      <c r="BF640" s="17">
        <v>1.2334732683422089</v>
      </c>
      <c r="BG640" s="3">
        <v>2.2999693650497584</v>
      </c>
      <c r="BH640" s="3">
        <v>1.3395030141483135</v>
      </c>
      <c r="BI640" s="3">
        <v>0.95183098316192627</v>
      </c>
      <c r="BJ640" s="3">
        <v>1.2782082212247725</v>
      </c>
      <c r="BK640" s="1">
        <v>1.8310699462890621</v>
      </c>
      <c r="BL640" s="19">
        <v>1.4556759183929202</v>
      </c>
      <c r="BM640">
        <f t="shared" si="37"/>
        <v>1.162307654409509</v>
      </c>
      <c r="BN640" s="18">
        <v>1.3192898331363598</v>
      </c>
      <c r="BO640">
        <f t="shared" si="38"/>
        <v>1.3858060612788548</v>
      </c>
      <c r="BP640" s="20">
        <v>1.5527273165797597</v>
      </c>
      <c r="BQ640">
        <f t="shared" si="39"/>
        <v>1.5933434010709047</v>
      </c>
      <c r="BR640" s="22">
        <v>1.6421878015944653</v>
      </c>
      <c r="BS640" s="23">
        <f t="shared" si="36"/>
        <v>1.1931398394950419</v>
      </c>
    </row>
    <row r="641" spans="1:71" x14ac:dyDescent="0.25">
      <c r="A641">
        <v>640</v>
      </c>
      <c r="B641" s="3">
        <v>2</v>
      </c>
      <c r="C641" s="3">
        <v>1.7</v>
      </c>
      <c r="D641" s="3">
        <v>1</v>
      </c>
      <c r="E641" s="3">
        <v>1.5537246051753142</v>
      </c>
      <c r="F641" s="3">
        <v>1.33</v>
      </c>
      <c r="G641" s="3">
        <v>1.2042875936659043</v>
      </c>
      <c r="H641" s="3">
        <v>1</v>
      </c>
      <c r="I641" s="3">
        <v>1</v>
      </c>
      <c r="J641" s="3">
        <v>2</v>
      </c>
      <c r="K641" s="3">
        <v>1.2999999999999998</v>
      </c>
      <c r="L641" s="3">
        <v>1.0999999999999999</v>
      </c>
      <c r="M641" s="3">
        <v>1.6900968823993914</v>
      </c>
      <c r="N641" s="3">
        <v>1.8010663088378838</v>
      </c>
      <c r="O641" s="3">
        <v>1.9979223974394786</v>
      </c>
      <c r="P641" s="3">
        <v>1.9989446285678929</v>
      </c>
      <c r="Q641" s="3">
        <v>1.421284384404057</v>
      </c>
      <c r="R641" s="3">
        <v>1.2599210498900004</v>
      </c>
      <c r="S641" s="3">
        <v>1.3307092114086989</v>
      </c>
      <c r="T641" s="3">
        <v>1.930364133122245</v>
      </c>
      <c r="U641" s="3">
        <v>1.4631223845857013</v>
      </c>
      <c r="V641" s="5">
        <v>7</v>
      </c>
      <c r="W641" s="5">
        <v>3</v>
      </c>
      <c r="X641" s="5">
        <v>5</v>
      </c>
      <c r="Y641" s="5">
        <v>8</v>
      </c>
      <c r="Z641" s="5">
        <v>7</v>
      </c>
      <c r="AA641" s="2">
        <v>249.69338947747752</v>
      </c>
      <c r="AB641" s="2">
        <v>3.0199932685893711</v>
      </c>
      <c r="AC641" s="2">
        <v>1.0266916504171582</v>
      </c>
      <c r="AD641" s="5">
        <v>2.0866947203554569E-2</v>
      </c>
      <c r="AE641" s="3">
        <v>4.0686756349219353</v>
      </c>
      <c r="AF641" s="3">
        <v>8.973817103821002</v>
      </c>
      <c r="AG641" s="5">
        <v>2</v>
      </c>
      <c r="AH641" s="5">
        <v>1</v>
      </c>
      <c r="AI641" s="5">
        <v>2</v>
      </c>
      <c r="AJ641" s="11">
        <v>1.2222985411267151</v>
      </c>
      <c r="AK641" s="11">
        <v>1.0008150742806077</v>
      </c>
      <c r="AL641" s="11">
        <v>1.1449700239741785</v>
      </c>
      <c r="AM641" s="3">
        <v>0.43</v>
      </c>
      <c r="AN641" s="3">
        <v>1.78</v>
      </c>
      <c r="AO641" s="3">
        <v>1.25</v>
      </c>
      <c r="AP641" s="13" t="s">
        <v>1</v>
      </c>
      <c r="AQ641" s="1">
        <v>1.2469724236883726</v>
      </c>
      <c r="AR641" s="21">
        <v>1.7530275763116274</v>
      </c>
      <c r="AS641" s="4">
        <v>1.9923323015289989</v>
      </c>
      <c r="AT641" s="21">
        <v>1.2620765172388864</v>
      </c>
      <c r="AU641" s="3">
        <v>4.1460561213482149E-3</v>
      </c>
      <c r="AV641" s="1">
        <v>1.0060806283715635</v>
      </c>
      <c r="AW641" s="1">
        <v>3.4516089929681859E-2</v>
      </c>
      <c r="AX641" s="16">
        <v>1.0952479621342963</v>
      </c>
      <c r="AY641" s="1">
        <v>0.43</v>
      </c>
      <c r="AZ641" s="1">
        <v>1.78</v>
      </c>
      <c r="BA641" s="1">
        <v>4.1395348837209305</v>
      </c>
      <c r="BB641" s="3">
        <v>1.75</v>
      </c>
      <c r="BC641" s="3">
        <v>1.2500000000000027</v>
      </c>
      <c r="BD641" s="3">
        <v>1.2325581395348844</v>
      </c>
      <c r="BE641" s="3">
        <v>1.973238738227765</v>
      </c>
      <c r="BF641" s="17">
        <v>1.2334732683422089</v>
      </c>
      <c r="BG641" s="3">
        <v>1.9781308796802368</v>
      </c>
      <c r="BH641" s="3">
        <v>1.2475399358764463</v>
      </c>
      <c r="BI641" s="3">
        <v>0.144335001707077</v>
      </c>
      <c r="BJ641" s="3">
        <v>1.042187305094868</v>
      </c>
      <c r="BK641" s="1">
        <v>1.8310699462890621</v>
      </c>
      <c r="BL641" s="19">
        <v>1.4556759183929202</v>
      </c>
      <c r="BM641">
        <f t="shared" si="37"/>
        <v>1.162307654409509</v>
      </c>
      <c r="BN641" s="18">
        <v>1.3192898331363598</v>
      </c>
      <c r="BO641">
        <f t="shared" si="38"/>
        <v>1.3858060612788548</v>
      </c>
      <c r="BP641" s="20">
        <v>1.5527273165797597</v>
      </c>
      <c r="BQ641">
        <f t="shared" si="39"/>
        <v>1.5088863942797801</v>
      </c>
      <c r="BR641" s="22">
        <v>1.5183842351924453</v>
      </c>
      <c r="BS641" s="23">
        <f t="shared" si="36"/>
        <v>1.1188582866095449</v>
      </c>
    </row>
    <row r="642" spans="1:71" x14ac:dyDescent="0.25">
      <c r="A642">
        <v>641</v>
      </c>
      <c r="B642" s="3">
        <v>1.952783850865103</v>
      </c>
      <c r="C642" s="3">
        <v>1.7</v>
      </c>
      <c r="D642" s="3">
        <v>1</v>
      </c>
      <c r="E642" s="3">
        <v>2</v>
      </c>
      <c r="F642" s="3">
        <v>1.33</v>
      </c>
      <c r="G642" s="3">
        <v>1.3204753439324135</v>
      </c>
      <c r="H642" s="3">
        <v>1.0778174392623803</v>
      </c>
      <c r="I642" s="3">
        <v>1</v>
      </c>
      <c r="J642" s="3">
        <v>1.9960069845927759</v>
      </c>
      <c r="K642" s="3">
        <v>1.2999999999999998</v>
      </c>
      <c r="L642" s="3">
        <v>1.1000000000000001</v>
      </c>
      <c r="M642" s="3">
        <v>1.9976288824001662</v>
      </c>
      <c r="N642" s="3">
        <v>1.7741480005993751</v>
      </c>
      <c r="O642" s="3">
        <v>1.9066106044111759</v>
      </c>
      <c r="P642" s="3">
        <v>1.8942708323342499</v>
      </c>
      <c r="Q642" s="3">
        <v>1.5049635955226</v>
      </c>
      <c r="R642" s="3">
        <v>1.2895344319559541</v>
      </c>
      <c r="S642" s="3">
        <v>1.4188407320610685</v>
      </c>
      <c r="T642" s="3">
        <v>1.8553283627933084</v>
      </c>
      <c r="U642" s="3">
        <v>1.5017772944882866</v>
      </c>
      <c r="V642" s="5">
        <v>7</v>
      </c>
      <c r="W642" s="5">
        <v>4</v>
      </c>
      <c r="X642" s="5">
        <v>7</v>
      </c>
      <c r="Y642" s="5">
        <v>8</v>
      </c>
      <c r="Z642" s="5">
        <v>7</v>
      </c>
      <c r="AA642" s="2">
        <v>277.48056116097172</v>
      </c>
      <c r="AB642" s="2">
        <v>5.5718594408825117</v>
      </c>
      <c r="AC642" s="2">
        <v>2.0442357619174891</v>
      </c>
      <c r="AD642" s="5">
        <v>0.54370228127391174</v>
      </c>
      <c r="AE642" s="3">
        <v>8.2278716388083506</v>
      </c>
      <c r="AF642" s="3">
        <v>12.121233321654424</v>
      </c>
      <c r="AG642" s="5">
        <v>3</v>
      </c>
      <c r="AH642" s="5">
        <v>2</v>
      </c>
      <c r="AI642" s="5">
        <v>2</v>
      </c>
      <c r="AJ642" s="11">
        <v>1.2810264034555241</v>
      </c>
      <c r="AK642" s="11">
        <v>1.0268000147961325</v>
      </c>
      <c r="AL642" s="11">
        <v>1.2310772517359518</v>
      </c>
      <c r="AM642" s="3">
        <v>0.41832738019723353</v>
      </c>
      <c r="AN642" s="3">
        <v>1.7916726198027664</v>
      </c>
      <c r="AO642" s="3">
        <v>1.5418154950691585</v>
      </c>
      <c r="AP642" s="13" t="s">
        <v>1</v>
      </c>
      <c r="AQ642" s="1">
        <v>1.2755886921257242</v>
      </c>
      <c r="AR642" s="21">
        <v>1.7244113078742758</v>
      </c>
      <c r="AS642" s="4">
        <v>2.2618164990520193</v>
      </c>
      <c r="AT642" s="21">
        <v>1.3160510397556142</v>
      </c>
      <c r="AU642" s="3">
        <v>3.8008119840846059E-2</v>
      </c>
      <c r="AV642" s="1">
        <v>1.0549445163116908</v>
      </c>
      <c r="AW642" s="1">
        <v>2.6562805727167061E-2</v>
      </c>
      <c r="AX642" s="16">
        <v>1.0733006872805189</v>
      </c>
      <c r="AY642" s="1">
        <v>0.41832738019723353</v>
      </c>
      <c r="AZ642" s="1">
        <v>1.7916726198027664</v>
      </c>
      <c r="BA642" s="1">
        <v>4.2895144753727559</v>
      </c>
      <c r="BB642" s="3">
        <v>1.4581845049308388</v>
      </c>
      <c r="BC642" s="3">
        <v>1.5418154950691578</v>
      </c>
      <c r="BD642" s="3">
        <v>1.5311600414661202</v>
      </c>
      <c r="BE642" s="3">
        <v>2.35062814004243</v>
      </c>
      <c r="BF642" s="17">
        <v>1.337763188336011</v>
      </c>
      <c r="BG642" s="3">
        <v>2.5493781380259026</v>
      </c>
      <c r="BH642" s="3">
        <v>1.410769812724503</v>
      </c>
      <c r="BI642" s="3">
        <v>1.7105599641799929</v>
      </c>
      <c r="BJ642" s="3">
        <v>1.499975156673238</v>
      </c>
      <c r="BK642" s="1">
        <v>1.235990047454834</v>
      </c>
      <c r="BL642" s="19">
        <v>1.3075856829718178</v>
      </c>
      <c r="BM642">
        <f t="shared" si="37"/>
        <v>1.1982579644882896</v>
      </c>
      <c r="BN642" s="18">
        <v>1.3900108878396291</v>
      </c>
      <c r="BO642">
        <f t="shared" si="38"/>
        <v>1.3481685117647735</v>
      </c>
      <c r="BP642" s="20">
        <v>1.4988056605109099</v>
      </c>
      <c r="BQ642">
        <f t="shared" si="39"/>
        <v>1.5039023562917175</v>
      </c>
      <c r="BR642" s="22">
        <v>1.5110782495620128</v>
      </c>
      <c r="BS642" s="23">
        <f t="shared" ref="BS642:BS705" si="40">(AJ642*AK642*AL642)^(1/3)</f>
        <v>1.1742928536465642</v>
      </c>
    </row>
    <row r="643" spans="1:71" x14ac:dyDescent="0.25">
      <c r="A643">
        <v>642</v>
      </c>
      <c r="B643" s="3">
        <v>2</v>
      </c>
      <c r="C643" s="3">
        <v>1.6999999999999997</v>
      </c>
      <c r="D643" s="3">
        <v>1</v>
      </c>
      <c r="E643" s="3">
        <v>1.8228806764991428</v>
      </c>
      <c r="F643" s="3">
        <v>1.33</v>
      </c>
      <c r="G643" s="3">
        <v>1.3297008199757405</v>
      </c>
      <c r="H643" s="3">
        <v>1.1253140000204394</v>
      </c>
      <c r="I643" s="3">
        <v>1</v>
      </c>
      <c r="J643" s="3">
        <v>2</v>
      </c>
      <c r="K643" s="3">
        <v>1.3</v>
      </c>
      <c r="L643" s="3">
        <v>1.1000000000000001</v>
      </c>
      <c r="M643" s="3">
        <v>1.9937079176013954</v>
      </c>
      <c r="N643" s="3">
        <v>1.7974381912537811</v>
      </c>
      <c r="O643" s="3">
        <v>1.981126889523116</v>
      </c>
      <c r="P643" s="3">
        <v>1.9735901870124228</v>
      </c>
      <c r="Q643" s="3">
        <v>1.487086165746383</v>
      </c>
      <c r="R643" s="3">
        <v>1.309385526336301</v>
      </c>
      <c r="S643" s="3">
        <v>1.4178228914858768</v>
      </c>
      <c r="T643" s="3">
        <v>1.9151086436705602</v>
      </c>
      <c r="U643" s="3">
        <v>1.515789572949962</v>
      </c>
      <c r="V643" s="5">
        <v>7</v>
      </c>
      <c r="W643" s="5">
        <v>4</v>
      </c>
      <c r="X643" s="5">
        <v>7</v>
      </c>
      <c r="Y643" s="5">
        <v>8</v>
      </c>
      <c r="Z643" s="5">
        <v>7</v>
      </c>
      <c r="AA643" s="2">
        <v>251.94930614263092</v>
      </c>
      <c r="AB643" s="2">
        <v>3.0025781800418732</v>
      </c>
      <c r="AC643" s="2">
        <v>1.1202095524802176</v>
      </c>
      <c r="AD643" s="5">
        <v>9.3736575829133542E-2</v>
      </c>
      <c r="AE643" s="3">
        <v>4.2183073167701437</v>
      </c>
      <c r="AF643" s="3">
        <v>9.0124916605771617</v>
      </c>
      <c r="AG643" s="5">
        <v>3</v>
      </c>
      <c r="AH643" s="5">
        <v>1</v>
      </c>
      <c r="AI643" s="5">
        <v>2</v>
      </c>
      <c r="AJ643" s="11">
        <v>1.2270663946112457</v>
      </c>
      <c r="AK643" s="11">
        <v>1.0017499112895947</v>
      </c>
      <c r="AL643" s="11">
        <v>1.1460280851382278</v>
      </c>
      <c r="AM643" s="3">
        <v>0.41121467070054907</v>
      </c>
      <c r="AN643" s="3">
        <v>1.7987853292994511</v>
      </c>
      <c r="AO643" s="3">
        <v>1.7196332324862769</v>
      </c>
      <c r="AP643" s="13" t="s">
        <v>1</v>
      </c>
      <c r="AQ643" s="1">
        <v>1.3499240342895658</v>
      </c>
      <c r="AR643" s="21">
        <v>1.6500759657104342</v>
      </c>
      <c r="AS643" s="4">
        <v>2.0020872858643526</v>
      </c>
      <c r="AT643" s="21">
        <v>1.2640303261319437</v>
      </c>
      <c r="AU643" s="3">
        <v>1.6896060423671398E-2</v>
      </c>
      <c r="AV643" s="1">
        <v>1.0244792347478715</v>
      </c>
      <c r="AW643" s="1">
        <v>2.6562805727167061E-2</v>
      </c>
      <c r="AX643" s="16">
        <v>1.0733006872805189</v>
      </c>
      <c r="AY643" s="1">
        <v>0.41121467070054907</v>
      </c>
      <c r="AZ643" s="1">
        <v>1.7987853292994511</v>
      </c>
      <c r="BA643" s="1">
        <v>4.3809045218127123</v>
      </c>
      <c r="BB643" s="3">
        <v>1.2803667675137274</v>
      </c>
      <c r="BC643" s="3">
        <v>1.7196332324862744</v>
      </c>
      <c r="BD643" s="3">
        <v>1.7131130751022323</v>
      </c>
      <c r="BE643" s="3">
        <v>2.35062814004243</v>
      </c>
      <c r="BF643" s="17">
        <v>1.337763188336011</v>
      </c>
      <c r="BG643" s="3">
        <v>2.8137084914223793</v>
      </c>
      <c r="BH643" s="3">
        <v>1.4863003477104615</v>
      </c>
      <c r="BI643" s="3">
        <v>0.87878400087356567</v>
      </c>
      <c r="BJ643" s="3">
        <v>1.256857507318851</v>
      </c>
      <c r="BK643" s="1">
        <v>1.235990047454834</v>
      </c>
      <c r="BL643" s="19">
        <v>1.3075856829718178</v>
      </c>
      <c r="BM643">
        <f t="shared" ref="BM643:BM706" si="41">SQRT(AX643*BF643)</f>
        <v>1.1982579644882896</v>
      </c>
      <c r="BN643" s="18">
        <v>1.3900108878396291</v>
      </c>
      <c r="BO643">
        <f t="shared" ref="BO643:BO706" si="42">SQRT(BL643*BN643)</f>
        <v>1.3481685117647735</v>
      </c>
      <c r="BP643" s="20">
        <v>1.4988056605109099</v>
      </c>
      <c r="BQ643">
        <f t="shared" ref="BQ643:BQ706" si="43">(AR643*AT643*BP643)^(1/3)</f>
        <v>1.4621847572787372</v>
      </c>
      <c r="BR643" s="22">
        <v>1.4499253892397228</v>
      </c>
      <c r="BS643" s="23">
        <f t="shared" si="40"/>
        <v>1.1210049886123239</v>
      </c>
    </row>
    <row r="644" spans="1:71" x14ac:dyDescent="0.25">
      <c r="A644">
        <v>643</v>
      </c>
      <c r="B644" s="3">
        <v>1.8570814643007905</v>
      </c>
      <c r="C644" s="3">
        <v>1.7</v>
      </c>
      <c r="D644" s="3">
        <v>1</v>
      </c>
      <c r="E644" s="3">
        <v>1.8942472923660514</v>
      </c>
      <c r="F644" s="3">
        <v>1.406798833351308</v>
      </c>
      <c r="G644" s="3">
        <v>1.2959500872254899</v>
      </c>
      <c r="H644" s="3">
        <v>1.1992079211998923</v>
      </c>
      <c r="I644" s="3">
        <v>1</v>
      </c>
      <c r="J644" s="3">
        <v>1.7594420873860575</v>
      </c>
      <c r="K644" s="3">
        <v>1.3</v>
      </c>
      <c r="L644" s="3">
        <v>1.1000000000000001</v>
      </c>
      <c r="M644" s="3">
        <v>1.7690720823983066</v>
      </c>
      <c r="N644" s="3">
        <v>1.6498473984864666</v>
      </c>
      <c r="O644" s="3">
        <v>1.6187930972091005</v>
      </c>
      <c r="P644" s="3">
        <v>1.4767991583035245</v>
      </c>
      <c r="Q644" s="3">
        <v>1.483520729621945</v>
      </c>
      <c r="R644" s="3">
        <v>1.2810241993880902</v>
      </c>
      <c r="S644" s="3">
        <v>1.3595578313907333</v>
      </c>
      <c r="T644" s="3">
        <v>1.5768865275914445</v>
      </c>
      <c r="U644" s="3">
        <v>1.4180455989232128</v>
      </c>
      <c r="V644" s="5">
        <v>7</v>
      </c>
      <c r="W644" s="5">
        <v>4</v>
      </c>
      <c r="X644" s="5">
        <v>5</v>
      </c>
      <c r="Y644" s="5">
        <v>8</v>
      </c>
      <c r="Z644" s="5">
        <v>7</v>
      </c>
      <c r="AA644" s="2">
        <v>360.73638118347571</v>
      </c>
      <c r="AB644" s="2">
        <v>3.0920729560584821</v>
      </c>
      <c r="AC644" s="2">
        <v>4.0439187036845654</v>
      </c>
      <c r="AD644" s="5">
        <v>2.2101121821612155</v>
      </c>
      <c r="AE644" s="3">
        <v>9.3657474711880102</v>
      </c>
      <c r="AF644" s="3">
        <v>12.383638002971205</v>
      </c>
      <c r="AG644" s="5">
        <v>3</v>
      </c>
      <c r="AH644" s="5">
        <v>2</v>
      </c>
      <c r="AI644" s="5">
        <v>2</v>
      </c>
      <c r="AJ644" s="11">
        <v>1.4569866052366245</v>
      </c>
      <c r="AK644" s="11">
        <v>1.0339089935003845</v>
      </c>
      <c r="AL644" s="11">
        <v>1.238256136921799</v>
      </c>
      <c r="AM644" s="3">
        <v>0.40011881159072582</v>
      </c>
      <c r="AN644" s="3">
        <v>1.8098811884092743</v>
      </c>
      <c r="AO644" s="3">
        <v>1.997029710231855</v>
      </c>
      <c r="AP644" s="13" t="s">
        <v>1</v>
      </c>
      <c r="AQ644" s="1">
        <v>1.2615411881936891</v>
      </c>
      <c r="AR644" s="21">
        <v>1.7384588118063109</v>
      </c>
      <c r="AS644" s="4">
        <v>2.7395283456351605</v>
      </c>
      <c r="AT644" s="21">
        <v>1.4117311169434676</v>
      </c>
      <c r="AU644" s="3">
        <v>1.0017514496746639E-2</v>
      </c>
      <c r="AV644" s="1">
        <v>1.0145533040619004</v>
      </c>
      <c r="AW644" s="1">
        <v>2.2580467906609562E-2</v>
      </c>
      <c r="AX644" s="16">
        <v>1.0623113323822326</v>
      </c>
      <c r="AY644" s="1">
        <v>0.40011881159072582</v>
      </c>
      <c r="AZ644" s="1">
        <v>1.8098811884092743</v>
      </c>
      <c r="BA644" s="1">
        <v>4.5234734092121851</v>
      </c>
      <c r="BB644" s="3">
        <v>1.0029702897681463</v>
      </c>
      <c r="BC644" s="3">
        <v>1.9970297102318495</v>
      </c>
      <c r="BD644" s="3">
        <v>1.9969606337256167</v>
      </c>
      <c r="BE644" s="3">
        <v>1.8272371883945351</v>
      </c>
      <c r="BF644" s="17">
        <v>1.1931263749799079</v>
      </c>
      <c r="BG644" s="3">
        <v>1.5166714280068767</v>
      </c>
      <c r="BH644" s="3">
        <v>1.1156811507942161</v>
      </c>
      <c r="BI644" s="3">
        <v>0.85684400796890259</v>
      </c>
      <c r="BJ644" s="3">
        <v>1.2504447234237379</v>
      </c>
      <c r="BK644" s="1">
        <v>1.60588002204895</v>
      </c>
      <c r="BL644" s="19">
        <v>1.399635664032945</v>
      </c>
      <c r="BM644">
        <f t="shared" si="41"/>
        <v>1.1258204426573934</v>
      </c>
      <c r="BN644" s="18">
        <v>1.2475125913646896</v>
      </c>
      <c r="BO644">
        <f t="shared" si="42"/>
        <v>1.3213868147534156</v>
      </c>
      <c r="BP644" s="20">
        <v>1.4604367052034901</v>
      </c>
      <c r="BQ644">
        <f t="shared" si="43"/>
        <v>1.5303815133618881</v>
      </c>
      <c r="BR644" s="22">
        <v>1.54989343145348</v>
      </c>
      <c r="BS644" s="23">
        <f t="shared" si="40"/>
        <v>1.2309756260173335</v>
      </c>
    </row>
    <row r="645" spans="1:71" x14ac:dyDescent="0.25">
      <c r="A645">
        <v>644</v>
      </c>
      <c r="B645" s="3">
        <v>1.8650422089717742</v>
      </c>
      <c r="C645" s="3">
        <v>1.7000000000000002</v>
      </c>
      <c r="D645" s="3">
        <v>1</v>
      </c>
      <c r="E645" s="3">
        <v>2</v>
      </c>
      <c r="F645" s="3">
        <v>1.3518207997999865</v>
      </c>
      <c r="G645" s="3">
        <v>1.2620038432008924</v>
      </c>
      <c r="H645" s="3">
        <v>1.2</v>
      </c>
      <c r="I645" s="3">
        <v>1</v>
      </c>
      <c r="J645" s="3">
        <v>1.8542022212327702</v>
      </c>
      <c r="K645" s="3">
        <v>1.3</v>
      </c>
      <c r="L645" s="3">
        <v>1.1000000000000001</v>
      </c>
      <c r="M645" s="3">
        <v>1.982779999999702</v>
      </c>
      <c r="N645" s="3">
        <v>1.725998929242804</v>
      </c>
      <c r="O645" s="3">
        <v>1.8184891736241127</v>
      </c>
      <c r="P645" s="3">
        <v>1.7424680797340497</v>
      </c>
      <c r="Q645" s="3">
        <v>1.4838415443451218</v>
      </c>
      <c r="R645" s="3">
        <v>1.3043580099491581</v>
      </c>
      <c r="S645" s="3">
        <v>1.4149978955980063</v>
      </c>
      <c r="T645" s="3">
        <v>1.758601454740309</v>
      </c>
      <c r="U645" s="3">
        <v>1.4791367901767105</v>
      </c>
      <c r="V645" s="5">
        <v>7</v>
      </c>
      <c r="W645" s="5">
        <v>4</v>
      </c>
      <c r="X645" s="5">
        <v>7</v>
      </c>
      <c r="Y645" s="5">
        <v>8</v>
      </c>
      <c r="Z645" s="5">
        <v>7</v>
      </c>
      <c r="AA645" s="2">
        <v>304.47269129847808</v>
      </c>
      <c r="AB645" s="2">
        <v>2.61716336962487</v>
      </c>
      <c r="AC645" s="2">
        <v>2.481451707936785</v>
      </c>
      <c r="AD645" s="5">
        <v>1.1151818309641779</v>
      </c>
      <c r="AE645" s="3">
        <v>6.2139918287724738</v>
      </c>
      <c r="AF645" s="3">
        <v>10.430190618194194</v>
      </c>
      <c r="AG645" s="5">
        <v>3</v>
      </c>
      <c r="AH645" s="5">
        <v>2</v>
      </c>
      <c r="AI645" s="5">
        <v>2</v>
      </c>
      <c r="AJ645" s="11">
        <v>1.3380739547764233</v>
      </c>
      <c r="AK645" s="11">
        <v>1.0142181246855677</v>
      </c>
      <c r="AL645" s="11">
        <v>1.1848135900071042</v>
      </c>
      <c r="AM645" s="3">
        <v>0.4</v>
      </c>
      <c r="AN645" s="3">
        <v>1.81</v>
      </c>
      <c r="AO645" s="3">
        <v>2</v>
      </c>
      <c r="AP645" s="13" t="s">
        <v>1</v>
      </c>
      <c r="AQ645" s="1">
        <v>1.1595568912495449</v>
      </c>
      <c r="AR645" s="21">
        <v>1.8404431087504551</v>
      </c>
      <c r="AS645" s="4">
        <v>2.3586683542441116</v>
      </c>
      <c r="AT645" s="21">
        <v>1.3354493298479522</v>
      </c>
      <c r="AU645" s="3">
        <v>1.2293835441805142E-2</v>
      </c>
      <c r="AV645" s="1">
        <v>1.0178380977028632</v>
      </c>
      <c r="AW645" s="1">
        <v>2.2580467906609562E-2</v>
      </c>
      <c r="AX645" s="16">
        <v>1.0623113323822326</v>
      </c>
      <c r="AY645" s="1">
        <v>0.4</v>
      </c>
      <c r="AZ645" s="1">
        <v>1.81</v>
      </c>
      <c r="BA645" s="1">
        <v>4.5249999999999995</v>
      </c>
      <c r="BB645" s="3">
        <v>1.0000000000000013</v>
      </c>
      <c r="BC645" s="3">
        <v>1.9999999999999944</v>
      </c>
      <c r="BD645" s="3">
        <v>1.9999999999999982</v>
      </c>
      <c r="BE645" s="3">
        <v>1.8272371883945351</v>
      </c>
      <c r="BF645" s="17">
        <v>1.1931263749799079</v>
      </c>
      <c r="BG645" s="3">
        <v>2.0828872913060956</v>
      </c>
      <c r="BH645" s="3">
        <v>1.2774733419784783</v>
      </c>
      <c r="BI645" s="3">
        <v>0.83578300476074219</v>
      </c>
      <c r="BJ645" s="3">
        <v>1.2442888571581883</v>
      </c>
      <c r="BK645" s="1">
        <v>1.60588002204895</v>
      </c>
      <c r="BL645" s="19">
        <v>1.399635664032945</v>
      </c>
      <c r="BM645">
        <f t="shared" si="41"/>
        <v>1.1258204426573934</v>
      </c>
      <c r="BN645" s="18">
        <v>1.2475125913646896</v>
      </c>
      <c r="BO645">
        <f t="shared" si="42"/>
        <v>1.3213868147534156</v>
      </c>
      <c r="BP645" s="20">
        <v>1.4604367052034901</v>
      </c>
      <c r="BQ645">
        <f t="shared" si="43"/>
        <v>1.5311257148622088</v>
      </c>
      <c r="BR645" s="22">
        <v>1.5509843391633553</v>
      </c>
      <c r="BS645" s="23">
        <f t="shared" si="40"/>
        <v>1.1715311409336904</v>
      </c>
    </row>
    <row r="646" spans="1:71" x14ac:dyDescent="0.25">
      <c r="A646">
        <v>645</v>
      </c>
      <c r="B646" s="3">
        <v>1.7493830101668322</v>
      </c>
      <c r="C646" s="3">
        <v>1.7</v>
      </c>
      <c r="D646" s="3">
        <v>1</v>
      </c>
      <c r="E646" s="3">
        <v>2</v>
      </c>
      <c r="F646" s="3">
        <v>1.33</v>
      </c>
      <c r="G646" s="3">
        <v>1.3075568319994808</v>
      </c>
      <c r="H646" s="3">
        <v>1.2</v>
      </c>
      <c r="I646" s="3">
        <v>1</v>
      </c>
      <c r="J646" s="3">
        <v>1.6026139673090918</v>
      </c>
      <c r="K646" s="3">
        <v>1.3</v>
      </c>
      <c r="L646" s="3">
        <v>1.1000000000000003</v>
      </c>
      <c r="M646" s="3">
        <v>1.9743640824014657</v>
      </c>
      <c r="N646" s="3">
        <v>1.5937449943743769</v>
      </c>
      <c r="O646" s="3">
        <v>1.5328766946408501</v>
      </c>
      <c r="P646" s="3">
        <v>1.4220300041337814</v>
      </c>
      <c r="Q646" s="3">
        <v>1.4733914765308544</v>
      </c>
      <c r="R646" s="3">
        <v>1.2341857144643376</v>
      </c>
      <c r="S646" s="3">
        <v>1.4128014385127505</v>
      </c>
      <c r="T646" s="3">
        <v>1.5057173431136357</v>
      </c>
      <c r="U646" s="3">
        <v>1.3973253971725152</v>
      </c>
      <c r="V646" s="5">
        <v>7</v>
      </c>
      <c r="W646" s="5">
        <v>3</v>
      </c>
      <c r="X646" s="5">
        <v>7</v>
      </c>
      <c r="Y646" s="5">
        <v>7</v>
      </c>
      <c r="Z646" s="5">
        <v>6</v>
      </c>
      <c r="AA646" s="2">
        <v>417.53205117995378</v>
      </c>
      <c r="AB646" s="2">
        <v>40.559067490243031</v>
      </c>
      <c r="AC646" s="2">
        <v>10.2566885680914</v>
      </c>
      <c r="AD646" s="5">
        <v>5.2703970143319232</v>
      </c>
      <c r="AE646" s="3">
        <v>56.074194490176367</v>
      </c>
      <c r="AF646" s="3">
        <v>18.786189912132169</v>
      </c>
      <c r="AG646" s="5">
        <v>3</v>
      </c>
      <c r="AH646" s="5">
        <v>4</v>
      </c>
      <c r="AI646" s="5">
        <v>3</v>
      </c>
      <c r="AJ646" s="11">
        <v>1.5770235894399121</v>
      </c>
      <c r="AK646" s="11">
        <v>1.3257240982049558</v>
      </c>
      <c r="AL646" s="11">
        <v>1.4134175891552123</v>
      </c>
      <c r="AM646" s="3">
        <v>0.4</v>
      </c>
      <c r="AN646" s="3">
        <v>1.81</v>
      </c>
      <c r="AO646" s="3">
        <v>2</v>
      </c>
      <c r="AP646" s="13" t="s">
        <v>1</v>
      </c>
      <c r="AQ646" s="1">
        <v>1.027337893076264</v>
      </c>
      <c r="AR646" s="21">
        <v>1.972662106923736</v>
      </c>
      <c r="AS646" s="4">
        <v>3.0004193541239887</v>
      </c>
      <c r="AT646" s="21">
        <v>1.4639845245329393</v>
      </c>
      <c r="AU646" s="3">
        <v>4.3810322922247617E-2</v>
      </c>
      <c r="AV646" s="1">
        <v>1.06331725471087</v>
      </c>
      <c r="AW646" s="1">
        <v>3.8477941779546991E-2</v>
      </c>
      <c r="AX646" s="16">
        <v>1.1061807855145349</v>
      </c>
      <c r="AY646" s="1">
        <v>0.4</v>
      </c>
      <c r="AZ646" s="1">
        <v>1.81</v>
      </c>
      <c r="BA646" s="1">
        <v>4.5249999999999995</v>
      </c>
      <c r="BB646" s="3">
        <v>1.0000000000000013</v>
      </c>
      <c r="BC646" s="3">
        <v>1.9999999999999944</v>
      </c>
      <c r="BD646" s="3">
        <v>1.9999999999999982</v>
      </c>
      <c r="BE646" s="3">
        <v>1.691346585434345</v>
      </c>
      <c r="BF646" s="17">
        <v>1.1555735978153081</v>
      </c>
      <c r="BG646" s="3">
        <v>1.779452944364595</v>
      </c>
      <c r="BH646" s="3">
        <v>1.1907691165154635</v>
      </c>
      <c r="BI646" s="3">
        <v>2.3739900588989258</v>
      </c>
      <c r="BJ646" s="3">
        <v>1.693887426628562</v>
      </c>
      <c r="BK646" s="1">
        <v>2.67221999168396</v>
      </c>
      <c r="BL646" s="19">
        <v>1.6650026129948197</v>
      </c>
      <c r="BM646">
        <f t="shared" si="41"/>
        <v>1.1306074960618273</v>
      </c>
      <c r="BN646" s="18">
        <v>1.2569296301869017</v>
      </c>
      <c r="BO646">
        <f t="shared" si="42"/>
        <v>1.4466482359619437</v>
      </c>
      <c r="BP646" s="20">
        <v>1.6398932150002983</v>
      </c>
      <c r="BQ646">
        <f t="shared" si="43"/>
        <v>1.6793256407612318</v>
      </c>
      <c r="BR646" s="22">
        <v>1.7682271715098867</v>
      </c>
      <c r="BS646" s="23">
        <f t="shared" si="40"/>
        <v>1.4350067501637493</v>
      </c>
    </row>
    <row r="647" spans="1:71" x14ac:dyDescent="0.25">
      <c r="A647">
        <v>646</v>
      </c>
      <c r="B647" s="3">
        <v>1.9985859168535318</v>
      </c>
      <c r="C647" s="3">
        <v>1.7</v>
      </c>
      <c r="D647" s="3">
        <v>1</v>
      </c>
      <c r="E647" s="3">
        <v>1.5968252241290886</v>
      </c>
      <c r="F647" s="3">
        <v>1.33</v>
      </c>
      <c r="G647" s="3">
        <v>1.2735600624246828</v>
      </c>
      <c r="H647" s="3">
        <v>1.2</v>
      </c>
      <c r="I647" s="3">
        <v>1</v>
      </c>
      <c r="J647" s="3">
        <v>1.8396488670093996</v>
      </c>
      <c r="K647" s="3">
        <v>1.3</v>
      </c>
      <c r="L647" s="3">
        <v>1.1000000000000001</v>
      </c>
      <c r="M647" s="3">
        <v>1.7339759175976404</v>
      </c>
      <c r="N647" s="3">
        <v>1.7143117545048492</v>
      </c>
      <c r="O647" s="3">
        <v>1.7278572278931053</v>
      </c>
      <c r="P647" s="3">
        <v>1.6988547488396335</v>
      </c>
      <c r="Q647" s="3">
        <v>1.441899172335025</v>
      </c>
      <c r="R647" s="3">
        <v>1.3009134673157521</v>
      </c>
      <c r="S647" s="3">
        <v>1.3503992389291324</v>
      </c>
      <c r="T647" s="3">
        <v>1.7064122598098892</v>
      </c>
      <c r="U647" s="3">
        <v>1.4380611204485818</v>
      </c>
      <c r="V647" s="5">
        <v>7</v>
      </c>
      <c r="W647" s="5">
        <v>4</v>
      </c>
      <c r="X647" s="5">
        <v>5</v>
      </c>
      <c r="Y647" s="5">
        <v>8</v>
      </c>
      <c r="Z647" s="5">
        <v>7</v>
      </c>
      <c r="AA647" s="2">
        <v>334.82019999171195</v>
      </c>
      <c r="AB647" s="2">
        <v>9.0568361395336794</v>
      </c>
      <c r="AC647" s="2">
        <v>4.3610127409990733</v>
      </c>
      <c r="AD647" s="5">
        <v>2.0540168006256416</v>
      </c>
      <c r="AE647" s="3">
        <v>15.507662612004601</v>
      </c>
      <c r="AF647" s="3">
        <v>11.748276870165023</v>
      </c>
      <c r="AG647" s="5">
        <v>3</v>
      </c>
      <c r="AH647" s="5">
        <v>3</v>
      </c>
      <c r="AI647" s="5">
        <v>2</v>
      </c>
      <c r="AJ647" s="11">
        <v>1.4022130594272664</v>
      </c>
      <c r="AK647" s="11">
        <v>1.0722811450980465</v>
      </c>
      <c r="AL647" s="11">
        <v>1.2208738836743465</v>
      </c>
      <c r="AM647" s="3">
        <v>0.4</v>
      </c>
      <c r="AN647" s="3">
        <v>1.81</v>
      </c>
      <c r="AO647" s="3">
        <v>2</v>
      </c>
      <c r="AP647" s="13" t="s">
        <v>1</v>
      </c>
      <c r="AQ647" s="1">
        <v>1.1320712824437014</v>
      </c>
      <c r="AR647" s="21">
        <v>1.8679287175562986</v>
      </c>
      <c r="AS647" s="4">
        <v>2.3986861121790177</v>
      </c>
      <c r="AT647" s="21">
        <v>1.3434644171761878</v>
      </c>
      <c r="AU647" s="3">
        <v>3.3125767596825791E-2</v>
      </c>
      <c r="AV647" s="1">
        <v>1.047899147933971</v>
      </c>
      <c r="AW647" s="1">
        <v>3.8477941779546991E-2</v>
      </c>
      <c r="AX647" s="16">
        <v>1.1061807855145349</v>
      </c>
      <c r="AY647" s="1">
        <v>0.4</v>
      </c>
      <c r="AZ647" s="1">
        <v>1.81</v>
      </c>
      <c r="BA647" s="1">
        <v>4.5249999999999995</v>
      </c>
      <c r="BB647" s="3">
        <v>1.0000000000000013</v>
      </c>
      <c r="BC647" s="3">
        <v>1.9999999999999944</v>
      </c>
      <c r="BD647" s="3">
        <v>1.9999999999999982</v>
      </c>
      <c r="BE647" s="3">
        <v>1.691346585434345</v>
      </c>
      <c r="BF647" s="17">
        <v>1.1555735978153081</v>
      </c>
      <c r="BG647" s="3">
        <v>1.72410897881132</v>
      </c>
      <c r="BH647" s="3">
        <v>1.1749549685268919</v>
      </c>
      <c r="BI647" s="3">
        <v>1.9631500244140621</v>
      </c>
      <c r="BJ647" s="3">
        <v>1.5738040533995634</v>
      </c>
      <c r="BK647" s="1">
        <v>2.67221999168396</v>
      </c>
      <c r="BL647" s="19">
        <v>1.6650026129948197</v>
      </c>
      <c r="BM647">
        <f t="shared" si="41"/>
        <v>1.1306074960618273</v>
      </c>
      <c r="BN647" s="18">
        <v>1.2569296301869017</v>
      </c>
      <c r="BO647">
        <f t="shared" si="42"/>
        <v>1.4466482359619437</v>
      </c>
      <c r="BP647" s="20">
        <v>1.6398932150002983</v>
      </c>
      <c r="BQ647">
        <f t="shared" si="43"/>
        <v>1.6025097434111035</v>
      </c>
      <c r="BR647" s="22">
        <v>1.6556245301229229</v>
      </c>
      <c r="BS647" s="23">
        <f t="shared" si="40"/>
        <v>1.2244221013985395</v>
      </c>
    </row>
    <row r="648" spans="1:71" x14ac:dyDescent="0.25">
      <c r="A648">
        <v>647</v>
      </c>
      <c r="B648" s="3">
        <v>2</v>
      </c>
      <c r="C648" s="3">
        <v>1.7000000000000002</v>
      </c>
      <c r="D648" s="3">
        <v>1</v>
      </c>
      <c r="E648" s="3">
        <v>1.5825099690779787</v>
      </c>
      <c r="F648" s="3">
        <v>1.3361379849003274</v>
      </c>
      <c r="G648" s="3">
        <v>1.2980321983746061</v>
      </c>
      <c r="H648" s="3">
        <v>1.2</v>
      </c>
      <c r="I648" s="3">
        <v>1</v>
      </c>
      <c r="J648" s="3">
        <v>1.9409552545215756</v>
      </c>
      <c r="K648" s="3">
        <v>1.3</v>
      </c>
      <c r="L648" s="3">
        <v>1.1000000000000001</v>
      </c>
      <c r="M648" s="3">
        <v>1.86</v>
      </c>
      <c r="N648" s="3">
        <v>1.738636240155538</v>
      </c>
      <c r="O648" s="3">
        <v>1.8396596169743036</v>
      </c>
      <c r="P648" s="3">
        <v>1.7827942656574105</v>
      </c>
      <c r="Q648" s="3">
        <v>1.4458612055507469</v>
      </c>
      <c r="R648" s="3">
        <v>1.3248909892347212</v>
      </c>
      <c r="S648" s="3">
        <v>1.3831137444407997</v>
      </c>
      <c r="T648" s="3">
        <v>1.7836434757983455</v>
      </c>
      <c r="U648" s="3">
        <v>1.4715867945035386</v>
      </c>
      <c r="V648" s="5">
        <v>7</v>
      </c>
      <c r="W648" s="5">
        <v>5</v>
      </c>
      <c r="X648" s="5">
        <v>6</v>
      </c>
      <c r="Y648" s="5">
        <v>8</v>
      </c>
      <c r="Z648" s="5">
        <v>7</v>
      </c>
      <c r="AA648" s="2">
        <v>316.1066607085711</v>
      </c>
      <c r="AB648" s="2">
        <v>2.5892295834812096</v>
      </c>
      <c r="AC648" s="2">
        <v>2.8336280812442691</v>
      </c>
      <c r="AD648" s="5">
        <v>1.3775809944195645</v>
      </c>
      <c r="AE648" s="3">
        <v>6.8025817325610864</v>
      </c>
      <c r="AF648" s="3">
        <v>10.724875594164025</v>
      </c>
      <c r="AG648" s="5">
        <v>3</v>
      </c>
      <c r="AH648" s="5">
        <v>2</v>
      </c>
      <c r="AI648" s="5">
        <v>2</v>
      </c>
      <c r="AJ648" s="11">
        <v>1.3626622130430741</v>
      </c>
      <c r="AK648" s="11">
        <v>1.0178953915476474</v>
      </c>
      <c r="AL648" s="11">
        <v>1.192875601697847</v>
      </c>
      <c r="AM648" s="3">
        <v>0.4</v>
      </c>
      <c r="AN648" s="3">
        <v>1.81</v>
      </c>
      <c r="AO648" s="3">
        <v>2</v>
      </c>
      <c r="AP648" s="13" t="s">
        <v>1</v>
      </c>
      <c r="AQ648" s="1">
        <v>1.3161208948434375</v>
      </c>
      <c r="AR648" s="21">
        <v>1.6838791051565625</v>
      </c>
      <c r="AS648" s="4">
        <v>2.429326701266405</v>
      </c>
      <c r="AT648" s="21">
        <v>1.3496013676201253</v>
      </c>
      <c r="AU648" s="3">
        <v>1.0526873764855001E-2</v>
      </c>
      <c r="AV648" s="1">
        <v>1.0152883234749173</v>
      </c>
      <c r="AW648" s="1">
        <v>1.918059443902384E-2</v>
      </c>
      <c r="AX648" s="16">
        <v>1.0529293015681478</v>
      </c>
      <c r="AY648" s="1">
        <v>0.4</v>
      </c>
      <c r="AZ648" s="1">
        <v>1.81</v>
      </c>
      <c r="BA648" s="1">
        <v>4.5249999999999995</v>
      </c>
      <c r="BB648" s="3">
        <v>1.0000000000000013</v>
      </c>
      <c r="BC648" s="3">
        <v>1.9999999999999944</v>
      </c>
      <c r="BD648" s="3">
        <v>1.9999999999999982</v>
      </c>
      <c r="BE648" s="3">
        <v>2.2112310810850779</v>
      </c>
      <c r="BF648" s="17">
        <v>1.2992414173055331</v>
      </c>
      <c r="BG648" s="3">
        <v>1.894626225127886</v>
      </c>
      <c r="BH648" s="3">
        <v>1.2236790695358468</v>
      </c>
      <c r="BI648" s="3">
        <v>0.94472897052764893</v>
      </c>
      <c r="BJ648" s="3">
        <v>1.2761323922834467</v>
      </c>
      <c r="BK648" s="1">
        <v>1.1688599586486821</v>
      </c>
      <c r="BL648" s="19">
        <v>1.2908798411602933</v>
      </c>
      <c r="BM648">
        <f t="shared" si="41"/>
        <v>1.1696193218701225</v>
      </c>
      <c r="BN648" s="18">
        <v>1.3336732649710512</v>
      </c>
      <c r="BO648">
        <f t="shared" si="42"/>
        <v>1.3121021044284473</v>
      </c>
      <c r="BP648" s="20">
        <v>1.447134910498324</v>
      </c>
      <c r="BQ648">
        <f t="shared" si="43"/>
        <v>1.4871056124971487</v>
      </c>
      <c r="BR648" s="22">
        <v>1.4864562926076119</v>
      </c>
      <c r="BS648" s="23">
        <f t="shared" si="40"/>
        <v>1.1827569417949899</v>
      </c>
    </row>
    <row r="649" spans="1:71" x14ac:dyDescent="0.25">
      <c r="A649">
        <v>648</v>
      </c>
      <c r="B649" s="3">
        <v>1.8686046051603789</v>
      </c>
      <c r="C649" s="3">
        <v>1.7</v>
      </c>
      <c r="D649" s="3">
        <v>1</v>
      </c>
      <c r="E649" s="3">
        <v>1.987695736966884</v>
      </c>
      <c r="F649" s="3">
        <v>1.4522417464619977</v>
      </c>
      <c r="G649" s="3">
        <v>1.3145047159755598</v>
      </c>
      <c r="H649" s="3">
        <v>1.2</v>
      </c>
      <c r="I649" s="3">
        <v>1</v>
      </c>
      <c r="J649" s="3">
        <v>1.9048615551285673</v>
      </c>
      <c r="K649" s="3">
        <v>1.3</v>
      </c>
      <c r="L649" s="3">
        <v>1.0644488399997354</v>
      </c>
      <c r="M649" s="3">
        <v>2</v>
      </c>
      <c r="N649" s="3">
        <v>1.7478854303919211</v>
      </c>
      <c r="O649" s="3">
        <v>1.8412220795741321</v>
      </c>
      <c r="P649" s="3">
        <v>1.9134473241186514</v>
      </c>
      <c r="Q649" s="3">
        <v>1.5109717761724648</v>
      </c>
      <c r="R649" s="3">
        <v>1.3163482027709414</v>
      </c>
      <c r="S649" s="3">
        <v>1.4036760197399087</v>
      </c>
      <c r="T649" s="3">
        <v>1.8287236938894973</v>
      </c>
      <c r="U649" s="3">
        <v>1.501529633410567</v>
      </c>
      <c r="V649" s="5">
        <v>7</v>
      </c>
      <c r="W649" s="5">
        <v>4</v>
      </c>
      <c r="X649" s="5">
        <v>6</v>
      </c>
      <c r="Y649" s="5">
        <v>8</v>
      </c>
      <c r="Z649" s="5">
        <v>7</v>
      </c>
      <c r="AA649" s="2">
        <v>330.635672709478</v>
      </c>
      <c r="AB649" s="2">
        <v>5.5205980231725711</v>
      </c>
      <c r="AC649" s="2">
        <v>3.663259834144255</v>
      </c>
      <c r="AD649" s="5">
        <v>1.7533822094485447</v>
      </c>
      <c r="AE649" s="3">
        <v>10.962612021433587</v>
      </c>
      <c r="AF649" s="3">
        <v>11.407294278294508</v>
      </c>
      <c r="AG649" s="5">
        <v>3</v>
      </c>
      <c r="AH649" s="5">
        <v>2</v>
      </c>
      <c r="AI649" s="5">
        <v>2</v>
      </c>
      <c r="AJ649" s="11">
        <v>1.3933691099623355</v>
      </c>
      <c r="AK649" s="11">
        <v>1.0438855443315327</v>
      </c>
      <c r="AL649" s="11">
        <v>1.2115452586470516</v>
      </c>
      <c r="AM649" s="3">
        <v>0.4</v>
      </c>
      <c r="AN649" s="3">
        <v>1.81</v>
      </c>
      <c r="AO649" s="3">
        <v>2</v>
      </c>
      <c r="AP649" s="13" t="s">
        <v>1</v>
      </c>
      <c r="AQ649" s="1">
        <v>1.2201362681991199</v>
      </c>
      <c r="AR649" s="21">
        <v>1.7798637318008801</v>
      </c>
      <c r="AS649" s="4">
        <v>2.4473349073292994</v>
      </c>
      <c r="AT649" s="21">
        <v>1.3532081999782435</v>
      </c>
      <c r="AU649" s="3">
        <v>1.9178514597176965E-2</v>
      </c>
      <c r="AV649" s="1">
        <v>1.0277728788059979</v>
      </c>
      <c r="AW649" s="1">
        <v>1.918059443902384E-2</v>
      </c>
      <c r="AX649" s="16">
        <v>1.0529293015681478</v>
      </c>
      <c r="AY649" s="1">
        <v>0.4</v>
      </c>
      <c r="AZ649" s="1">
        <v>1.81</v>
      </c>
      <c r="BA649" s="1">
        <v>4.5249999999999995</v>
      </c>
      <c r="BB649" s="3">
        <v>1.0000000000000013</v>
      </c>
      <c r="BC649" s="3">
        <v>1.9999999999999944</v>
      </c>
      <c r="BD649" s="3">
        <v>1.9999999999999982</v>
      </c>
      <c r="BE649" s="3">
        <v>2.2112310810850779</v>
      </c>
      <c r="BF649" s="17">
        <v>1.2992414173055331</v>
      </c>
      <c r="BG649" s="3">
        <v>1.7473661856769866</v>
      </c>
      <c r="BH649" s="3">
        <v>1.181600551428255</v>
      </c>
      <c r="BI649" s="3">
        <v>1.4177700281143191</v>
      </c>
      <c r="BJ649" s="3">
        <v>1.4143963420030621</v>
      </c>
      <c r="BK649" s="1">
        <v>1.1688599586486821</v>
      </c>
      <c r="BL649" s="19">
        <v>1.2908798411602933</v>
      </c>
      <c r="BM649">
        <f t="shared" si="41"/>
        <v>1.1696193218701225</v>
      </c>
      <c r="BN649" s="18">
        <v>1.3336732649710512</v>
      </c>
      <c r="BO649">
        <f t="shared" si="42"/>
        <v>1.3121021044284473</v>
      </c>
      <c r="BP649" s="20">
        <v>1.447134910498324</v>
      </c>
      <c r="BQ649">
        <f t="shared" si="43"/>
        <v>1.5161894310165251</v>
      </c>
      <c r="BR649" s="22">
        <v>1.52908958727543</v>
      </c>
      <c r="BS649" s="23">
        <f t="shared" si="40"/>
        <v>1.2078682569453758</v>
      </c>
    </row>
    <row r="650" spans="1:71" x14ac:dyDescent="0.25">
      <c r="A650">
        <v>649</v>
      </c>
      <c r="B650" s="3">
        <v>1.7722336919172912</v>
      </c>
      <c r="C650" s="3">
        <v>1.7000000000000002</v>
      </c>
      <c r="D650" s="3">
        <v>1</v>
      </c>
      <c r="E650" s="3">
        <v>1.9929857460480092</v>
      </c>
      <c r="F650" s="3">
        <v>1.4026364925467514</v>
      </c>
      <c r="G650" s="3">
        <v>1.2659662863830714</v>
      </c>
      <c r="H650" s="3">
        <v>1.1999999999999997</v>
      </c>
      <c r="I650" s="3">
        <v>1</v>
      </c>
      <c r="J650" s="3">
        <v>1.8183120875529861</v>
      </c>
      <c r="K650" s="3">
        <v>1.2999999999999998</v>
      </c>
      <c r="L650" s="3">
        <v>1</v>
      </c>
      <c r="M650" s="3">
        <v>1.8031872556072024</v>
      </c>
      <c r="N650" s="3">
        <v>1.6925983251870995</v>
      </c>
      <c r="O650" s="3">
        <v>1.7581419127245963</v>
      </c>
      <c r="P650" s="3">
        <v>1.86435803396459</v>
      </c>
      <c r="Q650" s="3">
        <v>1.4791082578565886</v>
      </c>
      <c r="R650" s="3">
        <v>1.2939040207470125</v>
      </c>
      <c r="S650" s="3">
        <v>1.3253539976188751</v>
      </c>
      <c r="T650" s="3">
        <v>1.7662789930667493</v>
      </c>
      <c r="U650" s="3">
        <v>1.4522804603008239</v>
      </c>
      <c r="V650" s="5">
        <v>7</v>
      </c>
      <c r="W650" s="5">
        <v>4</v>
      </c>
      <c r="X650" s="5">
        <v>5</v>
      </c>
      <c r="Y650" s="5">
        <v>8</v>
      </c>
      <c r="Z650" s="5">
        <v>7</v>
      </c>
      <c r="AA650" s="2">
        <v>398.8563869486386</v>
      </c>
      <c r="AB650" s="2">
        <v>11.116010856437152</v>
      </c>
      <c r="AC650" s="2">
        <v>5.7068447575598791</v>
      </c>
      <c r="AD650" s="5">
        <v>3.0555765903972238</v>
      </c>
      <c r="AE650" s="3">
        <v>19.856766008503094</v>
      </c>
      <c r="AF650" s="3">
        <v>14.41537864082464</v>
      </c>
      <c r="AG650" s="5">
        <v>3</v>
      </c>
      <c r="AH650" s="5">
        <v>3</v>
      </c>
      <c r="AI650" s="5">
        <v>2</v>
      </c>
      <c r="AJ650" s="11">
        <v>1.5375527915347322</v>
      </c>
      <c r="AK650" s="11">
        <v>1.0994525486453379</v>
      </c>
      <c r="AL650" s="11">
        <v>1.2938406359992436</v>
      </c>
      <c r="AM650" s="3">
        <v>0.4</v>
      </c>
      <c r="AN650" s="3">
        <v>1.81</v>
      </c>
      <c r="AO650" s="3">
        <v>2</v>
      </c>
      <c r="AP650" s="13" t="s">
        <v>1</v>
      </c>
      <c r="AQ650" s="1">
        <v>1.0469080401258433</v>
      </c>
      <c r="AR650" s="21">
        <v>1.9530919598741567</v>
      </c>
      <c r="AS650" s="4">
        <v>2.9385844217938724</v>
      </c>
      <c r="AT650" s="21">
        <v>1.4515997131857468</v>
      </c>
      <c r="AU650" s="3">
        <v>2.2806087479572773E-2</v>
      </c>
      <c r="AV650" s="1">
        <v>1.0330075661034721</v>
      </c>
      <c r="AW650" s="1">
        <v>2.4555778258868139E-2</v>
      </c>
      <c r="AX650" s="16">
        <v>1.0677622477674547</v>
      </c>
      <c r="AY650" s="1">
        <v>0.4</v>
      </c>
      <c r="AZ650" s="1">
        <v>1.81</v>
      </c>
      <c r="BA650" s="1">
        <v>4.5249999999999995</v>
      </c>
      <c r="BB650" s="3">
        <v>1.0000000000000013</v>
      </c>
      <c r="BC650" s="3">
        <v>1.9999999999999944</v>
      </c>
      <c r="BD650" s="3">
        <v>1.9999999999999982</v>
      </c>
      <c r="BE650" s="3">
        <v>2.0614225983252261</v>
      </c>
      <c r="BF650" s="17">
        <v>1.2578424945846169</v>
      </c>
      <c r="BG650" s="3">
        <v>1.8083767039825589</v>
      </c>
      <c r="BH650" s="3">
        <v>1.1990338769172828</v>
      </c>
      <c r="BI650" s="3">
        <v>1.328029990196228</v>
      </c>
      <c r="BJ650" s="3">
        <v>1.3881664579548472</v>
      </c>
      <c r="BK650" s="1">
        <v>2.015949964523315</v>
      </c>
      <c r="BL650" s="19">
        <v>1.5016847408697069</v>
      </c>
      <c r="BM650">
        <f t="shared" si="41"/>
        <v>1.1589118729890953</v>
      </c>
      <c r="BN650" s="18">
        <v>1.3126096892636876</v>
      </c>
      <c r="BO650">
        <f t="shared" si="42"/>
        <v>1.4039679273704964</v>
      </c>
      <c r="BP650" s="20">
        <v>1.5787470205616998</v>
      </c>
      <c r="BQ650">
        <f t="shared" si="43"/>
        <v>1.6480132659218651</v>
      </c>
      <c r="BR650" s="22">
        <v>1.7223270878469896</v>
      </c>
      <c r="BS650" s="23">
        <f t="shared" si="40"/>
        <v>1.2980630005987541</v>
      </c>
    </row>
    <row r="651" spans="1:71" x14ac:dyDescent="0.25">
      <c r="A651">
        <v>650</v>
      </c>
      <c r="B651" s="3">
        <v>1.9065172869859435</v>
      </c>
      <c r="C651" s="3">
        <v>1.7</v>
      </c>
      <c r="D651" s="3">
        <v>1</v>
      </c>
      <c r="E651" s="3">
        <v>2</v>
      </c>
      <c r="F651" s="3">
        <v>1.3301138538122999</v>
      </c>
      <c r="G651" s="3">
        <v>1.3283207600677676</v>
      </c>
      <c r="H651" s="3">
        <v>1.1932403280896269</v>
      </c>
      <c r="I651" s="3">
        <v>1</v>
      </c>
      <c r="J651" s="3">
        <v>1.9154698344964505</v>
      </c>
      <c r="K651" s="3">
        <v>1.3</v>
      </c>
      <c r="L651" s="3">
        <v>1</v>
      </c>
      <c r="M651" s="3">
        <v>1.4739454352001917</v>
      </c>
      <c r="N651" s="3">
        <v>1.7693714810863503</v>
      </c>
      <c r="O651" s="3">
        <v>1.9199220980414313</v>
      </c>
      <c r="P651" s="3">
        <v>1.9932114740024496</v>
      </c>
      <c r="Q651" s="3">
        <v>1.500097415204678</v>
      </c>
      <c r="R651" s="3">
        <v>1.316021027048496</v>
      </c>
      <c r="S651" s="3">
        <v>1.2409397357326524</v>
      </c>
      <c r="T651" s="3">
        <v>1.8902298291889588</v>
      </c>
      <c r="U651" s="3">
        <v>1.4664052918773574</v>
      </c>
      <c r="V651" s="5">
        <v>7</v>
      </c>
      <c r="W651" s="5">
        <v>4</v>
      </c>
      <c r="X651" s="5">
        <v>3</v>
      </c>
      <c r="Y651" s="5">
        <v>8</v>
      </c>
      <c r="Z651" s="5">
        <v>7</v>
      </c>
      <c r="AA651" s="2">
        <v>269.40932785614922</v>
      </c>
      <c r="AB651" s="2">
        <v>3.1390986621230339</v>
      </c>
      <c r="AC651" s="2">
        <v>1.6095015184605201</v>
      </c>
      <c r="AD651" s="5">
        <v>0.43457650938538256</v>
      </c>
      <c r="AE651" s="3">
        <v>5.1885978170845073</v>
      </c>
      <c r="AF651" s="3">
        <v>9.5457601836499997</v>
      </c>
      <c r="AG651" s="5">
        <v>3</v>
      </c>
      <c r="AH651" s="5">
        <v>2</v>
      </c>
      <c r="AI651" s="5">
        <v>2</v>
      </c>
      <c r="AJ651" s="11">
        <v>1.2639679462743323</v>
      </c>
      <c r="AK651" s="11">
        <v>1.0078118859861196</v>
      </c>
      <c r="AL651" s="11">
        <v>1.1606172817987273</v>
      </c>
      <c r="AM651" s="3">
        <v>0.4</v>
      </c>
      <c r="AN651" s="3">
        <v>1.81</v>
      </c>
      <c r="AO651" s="3">
        <v>2</v>
      </c>
      <c r="AP651" s="13" t="s">
        <v>1</v>
      </c>
      <c r="AQ651" s="1">
        <v>1.167349411134905</v>
      </c>
      <c r="AR651" s="21">
        <v>1.832650588865095</v>
      </c>
      <c r="AS651" s="4">
        <v>2.1180334840636768</v>
      </c>
      <c r="AT651" s="21">
        <v>1.2872529890671378</v>
      </c>
      <c r="AU651" s="3">
        <v>1.1080458843439433E-2</v>
      </c>
      <c r="AV651" s="1">
        <v>1.016087161947032</v>
      </c>
      <c r="AW651" s="1">
        <v>2.4555778258868139E-2</v>
      </c>
      <c r="AX651" s="16">
        <v>1.0677622477674547</v>
      </c>
      <c r="AY651" s="1">
        <v>0.4</v>
      </c>
      <c r="AZ651" s="1">
        <v>1.81</v>
      </c>
      <c r="BA651" s="1">
        <v>4.5249999999999995</v>
      </c>
      <c r="BB651" s="3">
        <v>1.0000000000000013</v>
      </c>
      <c r="BC651" s="3">
        <v>1.9999999999999944</v>
      </c>
      <c r="BD651" s="3">
        <v>1.9999999999999982</v>
      </c>
      <c r="BE651" s="3">
        <v>2.0614225983252261</v>
      </c>
      <c r="BF651" s="17">
        <v>1.2578424945846169</v>
      </c>
      <c r="BG651" s="3">
        <v>1.9007404970463588</v>
      </c>
      <c r="BH651" s="3">
        <v>1.2254261796316714</v>
      </c>
      <c r="BI651" s="3">
        <v>0.62473702430725098</v>
      </c>
      <c r="BJ651" s="3">
        <v>1.1826027722783317</v>
      </c>
      <c r="BK651" s="1">
        <v>2.015949964523315</v>
      </c>
      <c r="BL651" s="19">
        <v>1.5016847408697069</v>
      </c>
      <c r="BM651">
        <f t="shared" si="41"/>
        <v>1.1589118729890953</v>
      </c>
      <c r="BN651" s="18">
        <v>1.3126096892636876</v>
      </c>
      <c r="BO651">
        <f t="shared" si="42"/>
        <v>1.4039679273704964</v>
      </c>
      <c r="BP651" s="20">
        <v>1.5787470205616998</v>
      </c>
      <c r="BQ651">
        <f t="shared" si="43"/>
        <v>1.5500726061846359</v>
      </c>
      <c r="BR651" s="22">
        <v>1.5787581474839514</v>
      </c>
      <c r="BS651" s="23">
        <f t="shared" si="40"/>
        <v>1.1392040577115305</v>
      </c>
    </row>
    <row r="652" spans="1:71" x14ac:dyDescent="0.25">
      <c r="A652">
        <v>651</v>
      </c>
      <c r="B652" s="3">
        <v>2</v>
      </c>
      <c r="C652" s="3">
        <v>1.7</v>
      </c>
      <c r="D652" s="3">
        <v>1</v>
      </c>
      <c r="E652" s="3">
        <v>2</v>
      </c>
      <c r="F652" s="3">
        <v>1.33</v>
      </c>
      <c r="G652" s="3">
        <v>1.284867525533312</v>
      </c>
      <c r="H652" s="3">
        <v>1.0387000188491284</v>
      </c>
      <c r="I652" s="3">
        <v>1</v>
      </c>
      <c r="J652" s="3">
        <v>2</v>
      </c>
      <c r="K652" s="3">
        <v>1.3</v>
      </c>
      <c r="L652" s="3">
        <v>1</v>
      </c>
      <c r="M652" s="3">
        <v>1.7469936824003569</v>
      </c>
      <c r="N652" s="3">
        <v>1.8032369846085927</v>
      </c>
      <c r="O652" s="3">
        <v>1.9930181953761406</v>
      </c>
      <c r="P652" s="3">
        <v>1.9999177649350408</v>
      </c>
      <c r="Q652" s="3">
        <v>1.5040750977353929</v>
      </c>
      <c r="R652" s="3">
        <v>1.275188655608632</v>
      </c>
      <c r="S652" s="3">
        <v>1.3109340875585587</v>
      </c>
      <c r="T652" s="3">
        <v>1.9297295283622111</v>
      </c>
      <c r="U652" s="3">
        <v>1.4835890493737653</v>
      </c>
      <c r="V652" s="5">
        <v>7</v>
      </c>
      <c r="W652" s="5">
        <v>4</v>
      </c>
      <c r="X652" s="5">
        <v>4</v>
      </c>
      <c r="Y652" s="5">
        <v>8</v>
      </c>
      <c r="Z652" s="5">
        <v>7</v>
      </c>
      <c r="AA652" s="2">
        <v>248.76059581048577</v>
      </c>
      <c r="AB652" s="2">
        <v>3.613152909024445</v>
      </c>
      <c r="AC652" s="2">
        <v>1.1549072191809151</v>
      </c>
      <c r="AD652" s="5">
        <v>7.0854170116393611E-2</v>
      </c>
      <c r="AE652" s="3">
        <v>4.8557834352092675</v>
      </c>
      <c r="AF652" s="3">
        <v>8.9804918161046121</v>
      </c>
      <c r="AG652" s="5">
        <v>2</v>
      </c>
      <c r="AH652" s="5">
        <v>1</v>
      </c>
      <c r="AI652" s="5">
        <v>2</v>
      </c>
      <c r="AJ652" s="11">
        <v>1.2203270926223386</v>
      </c>
      <c r="AK652" s="11">
        <v>1.0057325990499766</v>
      </c>
      <c r="AL652" s="11">
        <v>1.1451526312085165</v>
      </c>
      <c r="AM652" s="3">
        <v>0.4</v>
      </c>
      <c r="AN652" s="3">
        <v>1.81</v>
      </c>
      <c r="AO652" s="3">
        <v>2</v>
      </c>
      <c r="AP652" s="13" t="s">
        <v>1</v>
      </c>
      <c r="AQ652" s="1">
        <v>1.4147440827684519</v>
      </c>
      <c r="AR652" s="21">
        <v>1.5852559172315481</v>
      </c>
      <c r="AS652" s="4">
        <v>1.9589278185849801</v>
      </c>
      <c r="AT652" s="21">
        <v>1.2553859912882226</v>
      </c>
      <c r="AU652" s="3">
        <v>1.411269775314245E-2</v>
      </c>
      <c r="AV652" s="1">
        <v>1.0204627659715784</v>
      </c>
      <c r="AW652" s="1">
        <v>3.0755385461273221E-2</v>
      </c>
      <c r="AX652" s="16">
        <v>1.084870209685076</v>
      </c>
      <c r="AY652" s="1">
        <v>0.4</v>
      </c>
      <c r="AZ652" s="1">
        <v>1.81</v>
      </c>
      <c r="BA652" s="1">
        <v>4.5249999999999995</v>
      </c>
      <c r="BB652" s="3">
        <v>1.0000000000000013</v>
      </c>
      <c r="BC652" s="3">
        <v>1.9999999999999944</v>
      </c>
      <c r="BD652" s="3">
        <v>1.9999999999999982</v>
      </c>
      <c r="BE652" s="3">
        <v>1.95501250391151</v>
      </c>
      <c r="BF652" s="17">
        <v>1.228436527751481</v>
      </c>
      <c r="BG652" s="3">
        <v>3.0372811322082489</v>
      </c>
      <c r="BH652" s="3">
        <v>1.5501846536548931</v>
      </c>
      <c r="BI652" s="3">
        <v>0.6981469988822937</v>
      </c>
      <c r="BJ652" s="3">
        <v>1.2040595842627804</v>
      </c>
      <c r="BK652" s="1">
        <v>1.745679974555969</v>
      </c>
      <c r="BL652" s="19">
        <v>1.4344259634854739</v>
      </c>
      <c r="BM652">
        <f t="shared" si="41"/>
        <v>1.1544237495159895</v>
      </c>
      <c r="BN652" s="18">
        <v>1.3037807021155661</v>
      </c>
      <c r="BO652">
        <f t="shared" si="42"/>
        <v>1.3675441089068712</v>
      </c>
      <c r="BP652" s="20">
        <v>1.5265642234012464</v>
      </c>
      <c r="BQ652">
        <f t="shared" si="43"/>
        <v>1.4483179515501827</v>
      </c>
      <c r="BR652" s="22">
        <v>1.4295983605060996</v>
      </c>
      <c r="BS652" s="23">
        <f t="shared" si="40"/>
        <v>1.1201445028789043</v>
      </c>
    </row>
    <row r="653" spans="1:71" x14ac:dyDescent="0.25">
      <c r="A653">
        <v>652</v>
      </c>
      <c r="B653" s="3">
        <v>2</v>
      </c>
      <c r="C653" s="3">
        <v>1.7</v>
      </c>
      <c r="D653" s="3">
        <v>1</v>
      </c>
      <c r="E653" s="3">
        <v>1.9338200497786067</v>
      </c>
      <c r="F653" s="3">
        <v>1.2988008806099147</v>
      </c>
      <c r="G653" s="3">
        <v>1.33</v>
      </c>
      <c r="H653" s="3">
        <v>1</v>
      </c>
      <c r="I653" s="3">
        <v>1</v>
      </c>
      <c r="J653" s="3">
        <v>1.9162478875950086</v>
      </c>
      <c r="K653" s="3">
        <v>1.3</v>
      </c>
      <c r="L653" s="3">
        <v>1</v>
      </c>
      <c r="M653" s="3">
        <v>1.9090416000008583</v>
      </c>
      <c r="N653" s="3">
        <v>1.7654522608949867</v>
      </c>
      <c r="O653" s="3">
        <v>1.879082913132454</v>
      </c>
      <c r="P653" s="3">
        <v>1.8272613044749342</v>
      </c>
      <c r="Q653" s="3">
        <v>1.4976254918378824</v>
      </c>
      <c r="R653" s="3">
        <v>1.2398959592818812</v>
      </c>
      <c r="S653" s="3">
        <v>1.3521953925038419</v>
      </c>
      <c r="T653" s="3">
        <v>1.8179249818481078</v>
      </c>
      <c r="U653" s="3">
        <v>1.45896997839981</v>
      </c>
      <c r="V653" s="5">
        <v>7</v>
      </c>
      <c r="W653" s="5">
        <v>3</v>
      </c>
      <c r="X653" s="5">
        <v>5</v>
      </c>
      <c r="Y653" s="5">
        <v>8</v>
      </c>
      <c r="Z653" s="5">
        <v>7</v>
      </c>
      <c r="AA653" s="2">
        <v>292.98673512031758</v>
      </c>
      <c r="AB653" s="2">
        <v>23.977526738714985</v>
      </c>
      <c r="AC653" s="2">
        <v>5.4706204525130282</v>
      </c>
      <c r="AD653" s="5">
        <v>2.0633632857752442</v>
      </c>
      <c r="AE653" s="3">
        <v>31.511510477003252</v>
      </c>
      <c r="AF653" s="3">
        <v>10.891416345293974</v>
      </c>
      <c r="AG653" s="5">
        <v>3</v>
      </c>
      <c r="AH653" s="5">
        <v>3</v>
      </c>
      <c r="AI653" s="5">
        <v>2</v>
      </c>
      <c r="AJ653" s="11">
        <v>1.3137985207441634</v>
      </c>
      <c r="AK653" s="11">
        <v>1.1722665832459269</v>
      </c>
      <c r="AL653" s="11">
        <v>1.1974318349370068</v>
      </c>
      <c r="AM653" s="3">
        <v>0.4</v>
      </c>
      <c r="AN653" s="3">
        <v>1.81</v>
      </c>
      <c r="AO653" s="3">
        <v>2</v>
      </c>
      <c r="AP653" s="13" t="s">
        <v>1</v>
      </c>
      <c r="AQ653" s="1">
        <v>1.6126916575546693</v>
      </c>
      <c r="AR653" s="21">
        <v>1.3873083424453307</v>
      </c>
      <c r="AS653" s="4">
        <v>2.1719469404812703</v>
      </c>
      <c r="AT653" s="21">
        <v>1.298051221743165</v>
      </c>
      <c r="AU653" s="3">
        <v>4.2236855991365438E-3</v>
      </c>
      <c r="AV653" s="1">
        <v>1.0061926498400857</v>
      </c>
      <c r="AW653" s="1">
        <v>3.0755385461273221E-2</v>
      </c>
      <c r="AX653" s="16">
        <v>1.084870209685076</v>
      </c>
      <c r="AY653" s="1">
        <v>0.4</v>
      </c>
      <c r="AZ653" s="1">
        <v>1.81</v>
      </c>
      <c r="BA653" s="1">
        <v>4.5249999999999995</v>
      </c>
      <c r="BB653" s="3">
        <v>1.0000000000000013</v>
      </c>
      <c r="BC653" s="3">
        <v>1.9999999999999944</v>
      </c>
      <c r="BD653" s="3">
        <v>1.9999999999999982</v>
      </c>
      <c r="BE653" s="3">
        <v>1.95501250391151</v>
      </c>
      <c r="BF653" s="17">
        <v>1.228436527751481</v>
      </c>
      <c r="BG653" s="3">
        <v>1.2636884817243819</v>
      </c>
      <c r="BH653" s="3">
        <v>1.0433930573932273</v>
      </c>
      <c r="BI653" s="3">
        <v>0.45895999670028692</v>
      </c>
      <c r="BJ653" s="3">
        <v>1.1341482327788359</v>
      </c>
      <c r="BK653" s="1">
        <v>1.745679974555969</v>
      </c>
      <c r="BL653" s="19">
        <v>1.4344259634854739</v>
      </c>
      <c r="BM653">
        <f t="shared" si="41"/>
        <v>1.1544237495159895</v>
      </c>
      <c r="BN653" s="18">
        <v>1.3037807021155661</v>
      </c>
      <c r="BO653">
        <f t="shared" si="42"/>
        <v>1.3675441089068712</v>
      </c>
      <c r="BP653" s="20">
        <v>1.5265642234012464</v>
      </c>
      <c r="BQ653">
        <f t="shared" si="43"/>
        <v>1.4008553811362128</v>
      </c>
      <c r="BR653" s="22">
        <v>1.3600240799210814</v>
      </c>
      <c r="BS653" s="23">
        <f t="shared" si="40"/>
        <v>1.2263148421838006</v>
      </c>
    </row>
    <row r="654" spans="1:71" x14ac:dyDescent="0.25">
      <c r="A654">
        <v>653</v>
      </c>
      <c r="B654" s="3">
        <v>1.9371820677758649</v>
      </c>
      <c r="C654" s="3">
        <v>1.7</v>
      </c>
      <c r="D654" s="3">
        <v>1</v>
      </c>
      <c r="E654" s="3">
        <v>1.415241778955814</v>
      </c>
      <c r="F654" s="3">
        <v>1.0543282672220267</v>
      </c>
      <c r="G654" s="3">
        <v>1.33</v>
      </c>
      <c r="H654" s="3">
        <v>1</v>
      </c>
      <c r="I654" s="3">
        <v>1</v>
      </c>
      <c r="J654" s="3">
        <v>1.4035645100170042</v>
      </c>
      <c r="K654" s="3">
        <v>1.2999999999999998</v>
      </c>
      <c r="L654" s="3">
        <v>1</v>
      </c>
      <c r="M654" s="3">
        <v>1.9976288824001662</v>
      </c>
      <c r="N654" s="3">
        <v>1.6247274335509889</v>
      </c>
      <c r="O654" s="3">
        <v>1.3865460174284614</v>
      </c>
      <c r="P654" s="3">
        <v>1.123637167754945</v>
      </c>
      <c r="Q654" s="3">
        <v>1.3630998176374298</v>
      </c>
      <c r="R654" s="3">
        <v>1.1172620503692081</v>
      </c>
      <c r="S654" s="3">
        <v>1.37447259790843</v>
      </c>
      <c r="T654" s="3">
        <v>1.3574186240706358</v>
      </c>
      <c r="U654" s="3">
        <v>1.2962501023634059</v>
      </c>
      <c r="V654" s="5">
        <v>5</v>
      </c>
      <c r="W654" s="5">
        <v>1</v>
      </c>
      <c r="X654" s="5">
        <v>6</v>
      </c>
      <c r="Y654" s="5">
        <v>5</v>
      </c>
      <c r="Z654" s="5">
        <v>4</v>
      </c>
      <c r="AA654" s="2">
        <v>445.17786449743994</v>
      </c>
      <c r="AB654" s="2">
        <v>98.149861046007004</v>
      </c>
      <c r="AC654" s="2">
        <v>21.589308393964778</v>
      </c>
      <c r="AD654" s="5">
        <v>10.628716269544899</v>
      </c>
      <c r="AE654" s="3">
        <v>130.36788570951668</v>
      </c>
      <c r="AF654" s="3">
        <v>17.781699695374705</v>
      </c>
      <c r="AG654" s="5">
        <v>3</v>
      </c>
      <c r="AH654" s="5">
        <v>5</v>
      </c>
      <c r="AI654" s="5">
        <v>3</v>
      </c>
      <c r="AJ654" s="11">
        <v>1.6354526925156203</v>
      </c>
      <c r="AK654" s="11">
        <v>1.7898804267861084</v>
      </c>
      <c r="AL654" s="11">
        <v>1.3859366772285566</v>
      </c>
      <c r="AM654" s="3">
        <v>0.4</v>
      </c>
      <c r="AN654" s="3">
        <v>1.81</v>
      </c>
      <c r="AO654" s="3">
        <v>2</v>
      </c>
      <c r="AP654" s="13" t="s">
        <v>1</v>
      </c>
      <c r="AQ654" s="1">
        <v>1.4788824160726621</v>
      </c>
      <c r="AR654" s="21">
        <v>1.5211175839273379</v>
      </c>
      <c r="AS654" s="4">
        <v>2.877648286733435</v>
      </c>
      <c r="AT654" s="21">
        <v>1.4393949203847849</v>
      </c>
      <c r="AU654" s="3">
        <v>1.0284616559730033E-2</v>
      </c>
      <c r="AV654" s="1">
        <v>1.0149387396745246</v>
      </c>
      <c r="AW654" s="1">
        <v>2.0586325641505809E-2</v>
      </c>
      <c r="AX654" s="16">
        <v>1.0568084498905033</v>
      </c>
      <c r="AY654" s="1">
        <v>0.4</v>
      </c>
      <c r="AZ654" s="1">
        <v>1.81</v>
      </c>
      <c r="BA654" s="1">
        <v>4.5249999999999995</v>
      </c>
      <c r="BB654" s="3">
        <v>1.0000000000000013</v>
      </c>
      <c r="BC654" s="3">
        <v>1.9999999999999944</v>
      </c>
      <c r="BD654" s="3">
        <v>1.9999999999999982</v>
      </c>
      <c r="BE654" s="3">
        <v>1.773067423430492</v>
      </c>
      <c r="BF654" s="17">
        <v>1.1781567960065229</v>
      </c>
      <c r="BG654" s="3">
        <v>1.4417790358253959</v>
      </c>
      <c r="BH654" s="3">
        <v>1.0942811777106827</v>
      </c>
      <c r="BI654" s="3">
        <v>0.73058801889419556</v>
      </c>
      <c r="BJ654" s="3">
        <v>1.2135416862660653</v>
      </c>
      <c r="BK654" s="1">
        <v>0.51262301206588745</v>
      </c>
      <c r="BL654" s="19">
        <v>1.1275702013928377</v>
      </c>
      <c r="BM654">
        <f t="shared" si="41"/>
        <v>1.115834242759925</v>
      </c>
      <c r="BN654" s="18">
        <v>1.2278678487274488</v>
      </c>
      <c r="BO654">
        <f t="shared" si="42"/>
        <v>1.1766508392354122</v>
      </c>
      <c r="BP654" s="20">
        <v>1.2530798609500835</v>
      </c>
      <c r="BQ654">
        <f t="shared" si="43"/>
        <v>1.3999327307733653</v>
      </c>
      <c r="BR654" s="22">
        <v>1.3586715881645937</v>
      </c>
      <c r="BS654" s="23">
        <f t="shared" si="40"/>
        <v>1.5949061437711465</v>
      </c>
    </row>
    <row r="655" spans="1:71" x14ac:dyDescent="0.25">
      <c r="A655">
        <v>654</v>
      </c>
      <c r="B655" s="3">
        <v>2</v>
      </c>
      <c r="C655" s="3">
        <v>1.7</v>
      </c>
      <c r="D655" s="3">
        <v>1</v>
      </c>
      <c r="E655" s="3">
        <v>1.3</v>
      </c>
      <c r="F655" s="3">
        <v>1</v>
      </c>
      <c r="G655" s="3">
        <v>1.33</v>
      </c>
      <c r="H655" s="3">
        <v>1</v>
      </c>
      <c r="I655" s="3">
        <v>1</v>
      </c>
      <c r="J655" s="3">
        <v>1.33</v>
      </c>
      <c r="K655" s="3">
        <v>1.3</v>
      </c>
      <c r="L655" s="3">
        <v>1</v>
      </c>
      <c r="M655" s="3">
        <v>2</v>
      </c>
      <c r="N655" s="3">
        <v>1.6</v>
      </c>
      <c r="O655" s="3">
        <v>1.3</v>
      </c>
      <c r="P655" s="3">
        <v>1</v>
      </c>
      <c r="Q655" s="3">
        <v>1.34342157411</v>
      </c>
      <c r="R655" s="3">
        <v>1.09972444889</v>
      </c>
      <c r="S655" s="3">
        <v>1.37506886707</v>
      </c>
      <c r="T655" s="3">
        <v>1.2765008597700001</v>
      </c>
      <c r="U655" s="3">
        <v>1.2689965457200001</v>
      </c>
      <c r="V655" s="5">
        <v>5</v>
      </c>
      <c r="W655" s="5">
        <v>1</v>
      </c>
      <c r="X655" s="5">
        <v>6</v>
      </c>
      <c r="Y655" s="5">
        <v>4</v>
      </c>
      <c r="Z655" s="5">
        <v>4</v>
      </c>
      <c r="AA655" s="2">
        <v>479.220107057615</v>
      </c>
      <c r="AB655" s="2">
        <v>114.63365963461266</v>
      </c>
      <c r="AC655" s="2">
        <v>25.043310673028245</v>
      </c>
      <c r="AD655" s="5">
        <v>12.036226518267977</v>
      </c>
      <c r="AE655" s="3">
        <v>151.72296621205504</v>
      </c>
      <c r="AF655" s="3">
        <v>19.283185889741848</v>
      </c>
      <c r="AG655" s="5">
        <v>4</v>
      </c>
      <c r="AH655" s="5">
        <v>5</v>
      </c>
      <c r="AI655" s="5">
        <v>3</v>
      </c>
      <c r="AJ655" s="11">
        <v>1.7074005739772462</v>
      </c>
      <c r="AK655" s="11">
        <v>1.9232981584929536</v>
      </c>
      <c r="AL655" s="11">
        <v>1.4270144390406019</v>
      </c>
      <c r="AM655" s="3">
        <v>0.40000008413027915</v>
      </c>
      <c r="AN655" s="3">
        <v>1.8099999158697211</v>
      </c>
      <c r="AO655" s="3">
        <v>1.9999978967430259</v>
      </c>
      <c r="AP655" s="13" t="s">
        <v>1</v>
      </c>
      <c r="AQ655" s="1">
        <v>1.4052444061603997</v>
      </c>
      <c r="AR655" s="21">
        <v>1.5947555938396003</v>
      </c>
      <c r="AS655" s="4">
        <v>3</v>
      </c>
      <c r="AT655" s="21">
        <v>1.4639005328227916</v>
      </c>
      <c r="AU655" s="3">
        <v>1.5098675350951531E-2</v>
      </c>
      <c r="AV655" s="1">
        <v>1.0160469579903506</v>
      </c>
      <c r="AW655" s="1">
        <v>2.0586325641505809E-2</v>
      </c>
      <c r="AX655" s="16">
        <v>1.0568084498905033</v>
      </c>
      <c r="AY655" s="1">
        <v>0.40000008413027915</v>
      </c>
      <c r="AZ655" s="1">
        <v>1.8099999158697211</v>
      </c>
      <c r="BA655" s="1">
        <v>4.5249989435913811</v>
      </c>
      <c r="BB655" s="3">
        <v>1.0000021032569797</v>
      </c>
      <c r="BC655" s="3">
        <v>1.9999978967430203</v>
      </c>
      <c r="BD655" s="3">
        <v>1.9999978967430205</v>
      </c>
      <c r="BE655" s="3">
        <v>1.773067423430492</v>
      </c>
      <c r="BF655" s="17">
        <v>1.1781567960065229</v>
      </c>
      <c r="BG655" s="3">
        <v>2.3486453955930076</v>
      </c>
      <c r="BH655" s="3">
        <v>1.3534118467159073</v>
      </c>
      <c r="BI655" s="3">
        <v>0.32863599061965942</v>
      </c>
      <c r="BJ655" s="3">
        <v>1.0960561654307721</v>
      </c>
      <c r="BK655" s="1">
        <v>0.51262301206588745</v>
      </c>
      <c r="BL655" s="19">
        <v>1.1275702013928377</v>
      </c>
      <c r="BM655">
        <f t="shared" si="41"/>
        <v>1.115834242759925</v>
      </c>
      <c r="BN655" s="18">
        <v>1.2278678487274488</v>
      </c>
      <c r="BO655">
        <f t="shared" si="42"/>
        <v>1.1766508392354122</v>
      </c>
      <c r="BP655" s="20">
        <v>1.2530798609500835</v>
      </c>
      <c r="BQ655">
        <f t="shared" si="43"/>
        <v>1.4301935587482175</v>
      </c>
      <c r="BR655" s="22">
        <v>1.4030302336802953</v>
      </c>
      <c r="BS655" s="23">
        <f t="shared" si="40"/>
        <v>1.6734142726203458</v>
      </c>
    </row>
    <row r="656" spans="1:71" x14ac:dyDescent="0.25">
      <c r="A656">
        <v>655</v>
      </c>
      <c r="B656" s="3">
        <v>1.8616121265119061</v>
      </c>
      <c r="C656" s="3">
        <v>1.6999999999999997</v>
      </c>
      <c r="D656" s="3">
        <v>1</v>
      </c>
      <c r="E656" s="3">
        <v>1.8737869574698076</v>
      </c>
      <c r="F656" s="3">
        <v>1.5630285239485497</v>
      </c>
      <c r="G656" s="3">
        <v>1.3238559115683117</v>
      </c>
      <c r="H656" s="3">
        <v>1</v>
      </c>
      <c r="I656" s="3">
        <v>1</v>
      </c>
      <c r="J656" s="3">
        <v>1.1977105993602017</v>
      </c>
      <c r="K656" s="3">
        <v>1.3</v>
      </c>
      <c r="L656" s="3">
        <v>1.0987189112004838</v>
      </c>
      <c r="M656" s="3">
        <v>1.5193585755964194</v>
      </c>
      <c r="N656" s="3">
        <v>1.2819241440551887</v>
      </c>
      <c r="O656" s="3">
        <v>1.149626780245361</v>
      </c>
      <c r="P656" s="3">
        <v>1.0475053222601416</v>
      </c>
      <c r="Q656" s="3">
        <v>1.5103070841559207</v>
      </c>
      <c r="R656" s="3">
        <v>1.0484305123274316</v>
      </c>
      <c r="S656" s="3">
        <v>1.2897189015895398</v>
      </c>
      <c r="T656" s="3">
        <v>1.1415098234668686</v>
      </c>
      <c r="U656" s="3">
        <v>1.2320334919555225</v>
      </c>
      <c r="V656" s="5">
        <v>7</v>
      </c>
      <c r="W656" s="5">
        <v>1</v>
      </c>
      <c r="X656" s="5">
        <v>4</v>
      </c>
      <c r="Y656" s="5">
        <v>1</v>
      </c>
      <c r="Z656" s="5">
        <v>3</v>
      </c>
      <c r="AA656" s="2">
        <v>571.60548887832476</v>
      </c>
      <c r="AB656" s="2">
        <v>78.230767010740422</v>
      </c>
      <c r="AC656" s="2">
        <v>18.104135520325631</v>
      </c>
      <c r="AD656" s="5">
        <v>9.9640686903199853</v>
      </c>
      <c r="AE656" s="3">
        <v>106.29897122138605</v>
      </c>
      <c r="AF656" s="3">
        <v>26.484732337686271</v>
      </c>
      <c r="AG656" s="5">
        <v>4</v>
      </c>
      <c r="AH656" s="5">
        <v>5</v>
      </c>
      <c r="AI656" s="5">
        <v>3</v>
      </c>
      <c r="AJ656" s="11">
        <v>1.9026559978311228</v>
      </c>
      <c r="AK656" s="11">
        <v>1.639507780086382</v>
      </c>
      <c r="AL656" s="11">
        <v>1.6240348384134562</v>
      </c>
      <c r="AM656" s="3">
        <v>0.42999999999999994</v>
      </c>
      <c r="AN656" s="3">
        <v>1.7784982039921291</v>
      </c>
      <c r="AO656" s="3">
        <v>1.2124550998032269</v>
      </c>
      <c r="AP656" s="13" t="s">
        <v>1</v>
      </c>
      <c r="AQ656" s="1">
        <v>1.0316079131705544</v>
      </c>
      <c r="AR656" s="21">
        <v>1.9683920868294456</v>
      </c>
      <c r="AS656" s="4">
        <v>4.8283440329463767</v>
      </c>
      <c r="AT656" s="21">
        <v>1.8300963880219043</v>
      </c>
      <c r="AU656" s="3">
        <v>0.13135957158146258</v>
      </c>
      <c r="AV656" s="1">
        <v>1.1900832773122882</v>
      </c>
      <c r="AW656" s="1">
        <v>6.8751002779049941E-2</v>
      </c>
      <c r="AX656" s="16">
        <v>1.1897200095009199</v>
      </c>
      <c r="AY656" s="1">
        <v>0.42999999999999994</v>
      </c>
      <c r="AZ656" s="1">
        <v>1.7784982039921291</v>
      </c>
      <c r="BA656" s="1">
        <v>4.1360423348654161</v>
      </c>
      <c r="BB656" s="3">
        <v>1.7499999999999987</v>
      </c>
      <c r="BC656" s="3">
        <v>1.21245509980323</v>
      </c>
      <c r="BD656" s="3">
        <v>1.2256046486008285</v>
      </c>
      <c r="BE656" s="3">
        <v>2.5931644683795598</v>
      </c>
      <c r="BF656" s="17">
        <v>1.404787047925719</v>
      </c>
      <c r="BG656" s="3">
        <v>1.9751802378575274</v>
      </c>
      <c r="BH656" s="3">
        <v>1.2466968107772756</v>
      </c>
      <c r="BI656" s="3">
        <v>1.4102200269699099</v>
      </c>
      <c r="BJ656" s="3">
        <v>1.4121895716564472</v>
      </c>
      <c r="BK656" s="1">
        <v>1.296810030937195</v>
      </c>
      <c r="BL656" s="19">
        <v>1.3227212062685294</v>
      </c>
      <c r="BM656">
        <f t="shared" si="41"/>
        <v>1.2927889464274342</v>
      </c>
      <c r="BN656" s="18">
        <v>1.5759711961157461</v>
      </c>
      <c r="BO656">
        <f t="shared" si="42"/>
        <v>1.44380418394278</v>
      </c>
      <c r="BP656" s="20">
        <v>1.6358186671936754</v>
      </c>
      <c r="BQ656">
        <f t="shared" si="43"/>
        <v>1.806232190880126</v>
      </c>
      <c r="BR656" s="22">
        <v>1.9542565384202337</v>
      </c>
      <c r="BS656" s="23">
        <f t="shared" si="40"/>
        <v>1.7174721336217247</v>
      </c>
    </row>
    <row r="657" spans="1:71" x14ac:dyDescent="0.25">
      <c r="A657">
        <v>656</v>
      </c>
      <c r="B657" s="3">
        <v>1.6384515454330164</v>
      </c>
      <c r="C657" s="3">
        <v>1.6999999999999997</v>
      </c>
      <c r="D657" s="3">
        <v>1</v>
      </c>
      <c r="E657" s="3">
        <v>1.8456135601949391</v>
      </c>
      <c r="F657" s="3">
        <v>1.3343357813697432</v>
      </c>
      <c r="G657" s="3">
        <v>1.2266988703012229</v>
      </c>
      <c r="H657" s="3">
        <v>1</v>
      </c>
      <c r="I657" s="3">
        <v>1</v>
      </c>
      <c r="J657" s="3">
        <v>1.7516688439619572</v>
      </c>
      <c r="K657" s="3">
        <v>1.3000000000000003</v>
      </c>
      <c r="L657" s="3">
        <v>1.0279504161128177</v>
      </c>
      <c r="M657" s="3">
        <v>1.3921380808934387</v>
      </c>
      <c r="N657" s="3">
        <v>1.5821738152772176</v>
      </c>
      <c r="O657" s="3">
        <v>1.4713616039530115</v>
      </c>
      <c r="P657" s="3">
        <v>1.2731057395421734</v>
      </c>
      <c r="Q657" s="3">
        <v>1.4189609298568489</v>
      </c>
      <c r="R657" s="3">
        <v>1.2019417940893797</v>
      </c>
      <c r="S657" s="3">
        <v>1.2156365238715892</v>
      </c>
      <c r="T657" s="3">
        <v>1.4327094776112419</v>
      </c>
      <c r="U657" s="3">
        <v>1.3095781766858856</v>
      </c>
      <c r="V657" s="5">
        <v>7</v>
      </c>
      <c r="W657" s="5">
        <v>2</v>
      </c>
      <c r="X657" s="5">
        <v>2</v>
      </c>
      <c r="Y657" s="5">
        <v>7</v>
      </c>
      <c r="Z657" s="5">
        <v>4</v>
      </c>
      <c r="AA657" s="2">
        <v>454.55344472171504</v>
      </c>
      <c r="AB657" s="2">
        <v>30.921099620612534</v>
      </c>
      <c r="AC657" s="2">
        <v>9.6103343663164384</v>
      </c>
      <c r="AD657" s="5">
        <v>5.4368442378075832</v>
      </c>
      <c r="AE657" s="3">
        <v>45.967105453498313</v>
      </c>
      <c r="AF657" s="3">
        <v>18.062381520484291</v>
      </c>
      <c r="AG657" s="5">
        <v>4</v>
      </c>
      <c r="AH657" s="5">
        <v>4</v>
      </c>
      <c r="AI657" s="5">
        <v>3</v>
      </c>
      <c r="AJ657" s="11">
        <v>1.6552678716542371</v>
      </c>
      <c r="AK657" s="11">
        <v>1.2625791761676719</v>
      </c>
      <c r="AL657" s="11">
        <v>1.393615589762069</v>
      </c>
      <c r="AM657" s="3">
        <v>0.42999999999999994</v>
      </c>
      <c r="AN657" s="3">
        <v>1.7799519620624327</v>
      </c>
      <c r="AO657" s="3">
        <v>1.2487990515608161</v>
      </c>
      <c r="AP657" s="13" t="s">
        <v>1</v>
      </c>
      <c r="AQ657" s="1">
        <v>1.033202291391967</v>
      </c>
      <c r="AR657" s="21">
        <v>1.966797708608033</v>
      </c>
      <c r="AS657" s="4">
        <v>3.6576224303167453</v>
      </c>
      <c r="AT657" s="21">
        <v>1.5956145887818773</v>
      </c>
      <c r="AU657" s="3">
        <v>4.0416135888965123E-2</v>
      </c>
      <c r="AV657" s="1">
        <v>1.0539013456499189</v>
      </c>
      <c r="AW657" s="1">
        <v>3.4516089929681859E-2</v>
      </c>
      <c r="AX657" s="16">
        <v>1.0952479621342963</v>
      </c>
      <c r="AY657" s="1">
        <v>0.42999999999999994</v>
      </c>
      <c r="AZ657" s="1">
        <v>1.7799519620624327</v>
      </c>
      <c r="BA657" s="1">
        <v>4.1394231675870525</v>
      </c>
      <c r="BB657" s="3">
        <v>1.7499999999999987</v>
      </c>
      <c r="BC657" s="3">
        <v>1.2487990515608189</v>
      </c>
      <c r="BD657" s="3">
        <v>1.2323357182728649</v>
      </c>
      <c r="BE657" s="3">
        <v>1.973238738227765</v>
      </c>
      <c r="BF657" s="17">
        <v>1.2334732683422089</v>
      </c>
      <c r="BG657" s="3">
        <v>2.0468619741143077</v>
      </c>
      <c r="BH657" s="3">
        <v>1.2671793615650626</v>
      </c>
      <c r="BI657" s="3">
        <v>1.3325300216674802</v>
      </c>
      <c r="BJ657" s="3">
        <v>1.3894817605382046</v>
      </c>
      <c r="BK657" s="1">
        <v>1.8310699462890621</v>
      </c>
      <c r="BL657" s="19">
        <v>1.4556759183929202</v>
      </c>
      <c r="BM657">
        <f t="shared" si="41"/>
        <v>1.162307654409509</v>
      </c>
      <c r="BN657" s="18">
        <v>1.3192898331363598</v>
      </c>
      <c r="BO657">
        <f t="shared" si="42"/>
        <v>1.3858060612788548</v>
      </c>
      <c r="BP657" s="20">
        <v>1.5527273165797597</v>
      </c>
      <c r="BQ657">
        <f t="shared" si="43"/>
        <v>1.6953562117103009</v>
      </c>
      <c r="BR657" s="22">
        <v>1.7917260134693667</v>
      </c>
      <c r="BS657" s="23">
        <f t="shared" si="40"/>
        <v>1.4280934740834921</v>
      </c>
    </row>
    <row r="658" spans="1:71" x14ac:dyDescent="0.25">
      <c r="A658">
        <v>657</v>
      </c>
      <c r="B658" s="3">
        <v>1.8257353605255189</v>
      </c>
      <c r="C658" s="3">
        <v>1.7000000000000002</v>
      </c>
      <c r="D658" s="3">
        <v>1</v>
      </c>
      <c r="E658" s="3">
        <v>1.8112375035251174</v>
      </c>
      <c r="F658" s="3">
        <v>1.326887165817719</v>
      </c>
      <c r="G658" s="3">
        <v>1.279376851109963</v>
      </c>
      <c r="H658" s="3">
        <v>1</v>
      </c>
      <c r="I658" s="3">
        <v>1</v>
      </c>
      <c r="J658" s="3">
        <v>1.8973440036306455</v>
      </c>
      <c r="K658" s="3">
        <v>1.2999999999999998</v>
      </c>
      <c r="L658" s="3">
        <v>1.0241590579366473</v>
      </c>
      <c r="M658" s="3">
        <v>1.2050616612651917</v>
      </c>
      <c r="N658" s="3">
        <v>1.7282379215130446</v>
      </c>
      <c r="O658" s="3">
        <v>1.7313092727077526</v>
      </c>
      <c r="P658" s="3">
        <v>1.8237587323772098</v>
      </c>
      <c r="Q658" s="3">
        <v>1.4493252135400263</v>
      </c>
      <c r="R658" s="3">
        <v>1.2369189240451055</v>
      </c>
      <c r="S658" s="3">
        <v>1.1646786289144684</v>
      </c>
      <c r="T658" s="3">
        <v>1.7550236694097185</v>
      </c>
      <c r="U658" s="3">
        <v>1.3809556728974639</v>
      </c>
      <c r="V658" s="5">
        <v>7</v>
      </c>
      <c r="W658" s="5">
        <v>3</v>
      </c>
      <c r="X658" s="5">
        <v>1</v>
      </c>
      <c r="Y658" s="5">
        <v>8</v>
      </c>
      <c r="Z658" s="5">
        <v>6</v>
      </c>
      <c r="AA658" s="2">
        <v>321.43751204731791</v>
      </c>
      <c r="AB658" s="2">
        <v>5.870572183767127</v>
      </c>
      <c r="AC658" s="2">
        <v>3.737489204371804</v>
      </c>
      <c r="AD658" s="5">
        <v>1.7726737956324068</v>
      </c>
      <c r="AE658" s="3">
        <v>11.392181128615459</v>
      </c>
      <c r="AF658" s="3">
        <v>10.911152135269331</v>
      </c>
      <c r="AG658" s="5">
        <v>3</v>
      </c>
      <c r="AH658" s="5">
        <v>2</v>
      </c>
      <c r="AI658" s="5">
        <v>2</v>
      </c>
      <c r="AJ658" s="11">
        <v>1.3739289049929868</v>
      </c>
      <c r="AK658" s="11">
        <v>1.046569314869636</v>
      </c>
      <c r="AL658" s="11">
        <v>1.1979717680265161</v>
      </c>
      <c r="AM658" s="3">
        <v>0.43</v>
      </c>
      <c r="AN658" s="3">
        <v>1.78</v>
      </c>
      <c r="AO658" s="3">
        <v>1.25</v>
      </c>
      <c r="AP658" s="13" t="s">
        <v>1</v>
      </c>
      <c r="AQ658" s="1">
        <v>1.0945876899341203</v>
      </c>
      <c r="AR658" s="21">
        <v>1.9054123100658797</v>
      </c>
      <c r="AS658" s="4">
        <v>2.2536357884299574</v>
      </c>
      <c r="AT658" s="21">
        <v>1.3144125394141031</v>
      </c>
      <c r="AU658" s="3">
        <v>6.4134127003362865E-2</v>
      </c>
      <c r="AV658" s="1">
        <v>1.0926450621759267</v>
      </c>
      <c r="AW658" s="1">
        <v>3.4516089929681859E-2</v>
      </c>
      <c r="AX658" s="16">
        <v>1.0952479621342963</v>
      </c>
      <c r="AY658" s="1">
        <v>0.43</v>
      </c>
      <c r="AZ658" s="1">
        <v>1.78</v>
      </c>
      <c r="BA658" s="1">
        <v>4.1395348837209305</v>
      </c>
      <c r="BB658" s="3">
        <v>1.75</v>
      </c>
      <c r="BC658" s="3">
        <v>1.2500000000000027</v>
      </c>
      <c r="BD658" s="3">
        <v>1.2325581395348844</v>
      </c>
      <c r="BE658" s="3">
        <v>1.973238738227765</v>
      </c>
      <c r="BF658" s="17">
        <v>1.2334732683422089</v>
      </c>
      <c r="BG658" s="3">
        <v>1.776740102982471</v>
      </c>
      <c r="BH658" s="3">
        <v>1.1899939412157259</v>
      </c>
      <c r="BI658" s="3">
        <v>2.6509900093078609</v>
      </c>
      <c r="BJ658" s="3">
        <v>1.7748510271478675</v>
      </c>
      <c r="BK658" s="1">
        <v>1.8310699462890621</v>
      </c>
      <c r="BL658" s="19">
        <v>1.4556759183929202</v>
      </c>
      <c r="BM658">
        <f t="shared" si="41"/>
        <v>1.162307654409509</v>
      </c>
      <c r="BN658" s="18">
        <v>1.3192898331363598</v>
      </c>
      <c r="BO658">
        <f t="shared" si="42"/>
        <v>1.3858060612788548</v>
      </c>
      <c r="BP658" s="20">
        <v>1.5527273165797597</v>
      </c>
      <c r="BQ658">
        <f t="shared" si="43"/>
        <v>1.5725529750842682</v>
      </c>
      <c r="BR658" s="22">
        <v>1.6117115985894432</v>
      </c>
      <c r="BS658" s="23">
        <f t="shared" si="40"/>
        <v>1.198743541501466</v>
      </c>
    </row>
    <row r="659" spans="1:71" x14ac:dyDescent="0.25">
      <c r="A659">
        <v>658</v>
      </c>
      <c r="B659" s="3">
        <v>2</v>
      </c>
      <c r="C659" s="3">
        <v>1.7</v>
      </c>
      <c r="D659" s="3">
        <v>1</v>
      </c>
      <c r="E659" s="3">
        <v>1.7779107815760509</v>
      </c>
      <c r="F659" s="3">
        <v>1.33</v>
      </c>
      <c r="G659" s="3">
        <v>1.2777806944907901</v>
      </c>
      <c r="H659" s="3">
        <v>1</v>
      </c>
      <c r="I659" s="3">
        <v>1</v>
      </c>
      <c r="J659" s="3">
        <v>2</v>
      </c>
      <c r="K659" s="3">
        <v>1.3</v>
      </c>
      <c r="L659" s="3">
        <v>1.0237873999997975</v>
      </c>
      <c r="M659" s="3">
        <v>1.6431791175981649</v>
      </c>
      <c r="N659" s="3">
        <v>1.7915854305309415</v>
      </c>
      <c r="O659" s="3">
        <v>1.9618537801855283</v>
      </c>
      <c r="P659" s="3">
        <v>1.9894354778281198</v>
      </c>
      <c r="Q659" s="3">
        <v>1.4693189314815429</v>
      </c>
      <c r="R659" s="3">
        <v>1.25992104989</v>
      </c>
      <c r="S659" s="3">
        <v>1.2956273129547855</v>
      </c>
      <c r="T659" s="3">
        <v>1.9116650711531982</v>
      </c>
      <c r="U659" s="3">
        <v>1.4626508184439952</v>
      </c>
      <c r="V659" s="5">
        <v>7</v>
      </c>
      <c r="W659" s="5">
        <v>3</v>
      </c>
      <c r="X659" s="5">
        <v>4</v>
      </c>
      <c r="Y659" s="5">
        <v>8</v>
      </c>
      <c r="Z659" s="5">
        <v>7</v>
      </c>
      <c r="AA659" s="2">
        <v>257.77160947520258</v>
      </c>
      <c r="AB659" s="2">
        <v>3.7457296903542421</v>
      </c>
      <c r="AC659" s="2">
        <v>1.3975344687185893</v>
      </c>
      <c r="AD659" s="5">
        <v>0.23165715690271016</v>
      </c>
      <c r="AE659" s="3">
        <v>5.3883535002257945</v>
      </c>
      <c r="AF659" s="3">
        <v>9.2160544477484194</v>
      </c>
      <c r="AG659" s="5">
        <v>3</v>
      </c>
      <c r="AH659" s="5">
        <v>2</v>
      </c>
      <c r="AI659" s="5">
        <v>2</v>
      </c>
      <c r="AJ659" s="11">
        <v>1.2393717646016338</v>
      </c>
      <c r="AK659" s="11">
        <v>1.0090598770736312</v>
      </c>
      <c r="AL659" s="11">
        <v>1.1515971697669023</v>
      </c>
      <c r="AM659" s="3">
        <v>0.43</v>
      </c>
      <c r="AN659" s="3">
        <v>1.78</v>
      </c>
      <c r="AO659" s="3">
        <v>1.25</v>
      </c>
      <c r="AP659" s="13" t="s">
        <v>1</v>
      </c>
      <c r="AQ659" s="1">
        <v>1.3188294985768576</v>
      </c>
      <c r="AR659" s="21">
        <v>1.6811705014231424</v>
      </c>
      <c r="AS659" s="4">
        <v>2.0178112705663853</v>
      </c>
      <c r="AT659" s="21">
        <v>1.2671796557555481</v>
      </c>
      <c r="AU659" s="3">
        <v>1.307916886229506E-2</v>
      </c>
      <c r="AV659" s="1">
        <v>1.0189713553971362</v>
      </c>
      <c r="AW659" s="1">
        <v>2.6562805727167061E-2</v>
      </c>
      <c r="AX659" s="16">
        <v>1.0733006872805189</v>
      </c>
      <c r="AY659" s="1">
        <v>0.43</v>
      </c>
      <c r="AZ659" s="1">
        <v>1.78</v>
      </c>
      <c r="BA659" s="1">
        <v>4.1395348837209305</v>
      </c>
      <c r="BB659" s="3">
        <v>1.75</v>
      </c>
      <c r="BC659" s="3">
        <v>1.2500000000000027</v>
      </c>
      <c r="BD659" s="3">
        <v>1.2325581395348844</v>
      </c>
      <c r="BE659" s="3">
        <v>2.35062814004243</v>
      </c>
      <c r="BF659" s="17">
        <v>1.337763188336011</v>
      </c>
      <c r="BG659" s="3">
        <v>1.6671065566937771</v>
      </c>
      <c r="BH659" s="3">
        <v>1.1586669282669992</v>
      </c>
      <c r="BI659" s="3">
        <v>0.54741001129150391</v>
      </c>
      <c r="BJ659" s="3">
        <v>1.1600010592386165</v>
      </c>
      <c r="BK659" s="1">
        <v>1.235990047454834</v>
      </c>
      <c r="BL659" s="19">
        <v>1.3075856829718178</v>
      </c>
      <c r="BM659">
        <f t="shared" si="41"/>
        <v>1.1982579644882896</v>
      </c>
      <c r="BN659" s="18">
        <v>1.3900108878396291</v>
      </c>
      <c r="BO659">
        <f t="shared" si="42"/>
        <v>1.3481685117647735</v>
      </c>
      <c r="BP659" s="20">
        <v>1.4988056605109099</v>
      </c>
      <c r="BQ659">
        <f t="shared" si="43"/>
        <v>1.4725331906758283</v>
      </c>
      <c r="BR659" s="22">
        <v>1.4650949176176606</v>
      </c>
      <c r="BS659" s="23">
        <f t="shared" si="40"/>
        <v>1.1292923204983232</v>
      </c>
    </row>
    <row r="660" spans="1:71" x14ac:dyDescent="0.25">
      <c r="A660">
        <v>659</v>
      </c>
      <c r="B660" s="3">
        <v>2</v>
      </c>
      <c r="C660" s="3">
        <v>1.7</v>
      </c>
      <c r="D660" s="3">
        <v>1</v>
      </c>
      <c r="E660" s="3">
        <v>1.6290732762715103</v>
      </c>
      <c r="F660" s="3">
        <v>1.33</v>
      </c>
      <c r="G660" s="3">
        <v>1.3092714967747696</v>
      </c>
      <c r="H660" s="3">
        <v>1</v>
      </c>
      <c r="I660" s="3">
        <v>1</v>
      </c>
      <c r="J660" s="3">
        <v>2</v>
      </c>
      <c r="K660" s="3">
        <v>1.3</v>
      </c>
      <c r="L660" s="3">
        <v>1.0237873999997973</v>
      </c>
      <c r="M660" s="3">
        <v>1.8118008824045173</v>
      </c>
      <c r="N660" s="3">
        <v>1.8</v>
      </c>
      <c r="O660" s="3">
        <v>2</v>
      </c>
      <c r="P660" s="3">
        <v>2</v>
      </c>
      <c r="Q660" s="3">
        <v>1.4540074873848841</v>
      </c>
      <c r="R660" s="3">
        <v>1.25992104989</v>
      </c>
      <c r="S660" s="3">
        <v>1.3382189926260468</v>
      </c>
      <c r="T660" s="3">
        <v>1.9309787692099998</v>
      </c>
      <c r="U660" s="3">
        <v>1.4744800923745445</v>
      </c>
      <c r="V660" s="5">
        <v>7</v>
      </c>
      <c r="W660" s="5">
        <v>3</v>
      </c>
      <c r="X660" s="5">
        <v>5</v>
      </c>
      <c r="Y660" s="5">
        <v>8</v>
      </c>
      <c r="Z660" s="5">
        <v>7</v>
      </c>
      <c r="AA660" s="2">
        <v>250</v>
      </c>
      <c r="AB660" s="2">
        <v>3</v>
      </c>
      <c r="AC660" s="2">
        <v>1</v>
      </c>
      <c r="AD660" s="5">
        <v>0</v>
      </c>
      <c r="AE660" s="3">
        <v>4</v>
      </c>
      <c r="AF660" s="3">
        <v>9</v>
      </c>
      <c r="AG660" s="5">
        <v>2</v>
      </c>
      <c r="AH660" s="5">
        <v>1</v>
      </c>
      <c r="AI660" s="5">
        <v>2</v>
      </c>
      <c r="AJ660" s="11">
        <v>1.2229465588796684</v>
      </c>
      <c r="AK660" s="11">
        <v>1.0003860172497188</v>
      </c>
      <c r="AL660" s="11">
        <v>1.1456863374353514</v>
      </c>
      <c r="AM660" s="3">
        <v>0.43</v>
      </c>
      <c r="AN660" s="3">
        <v>1.78</v>
      </c>
      <c r="AO660" s="3">
        <v>1.25</v>
      </c>
      <c r="AP660" s="13" t="s">
        <v>1</v>
      </c>
      <c r="AQ660" s="1">
        <v>1.3906728393041889</v>
      </c>
      <c r="AR660" s="21">
        <v>1.6093271606958111</v>
      </c>
      <c r="AS660" s="4">
        <v>2</v>
      </c>
      <c r="AT660" s="21">
        <v>1.2636122672664523</v>
      </c>
      <c r="AU660" s="3">
        <v>0</v>
      </c>
      <c r="AV660" s="1">
        <v>1.0000977555205206</v>
      </c>
      <c r="AW660" s="1">
        <v>2.6562805727167061E-2</v>
      </c>
      <c r="AX660" s="16">
        <v>1.0733006872805189</v>
      </c>
      <c r="AY660" s="1">
        <v>0.43</v>
      </c>
      <c r="AZ660" s="1">
        <v>1.78</v>
      </c>
      <c r="BA660" s="1">
        <v>4.1395348837209305</v>
      </c>
      <c r="BB660" s="3">
        <v>1.75</v>
      </c>
      <c r="BC660" s="3">
        <v>1.2500000000000027</v>
      </c>
      <c r="BD660" s="3">
        <v>1.2325581395348844</v>
      </c>
      <c r="BE660" s="3">
        <v>2.35062814004243</v>
      </c>
      <c r="BF660" s="17">
        <v>1.337763188336011</v>
      </c>
      <c r="BG660" s="3">
        <v>1.128379167095513</v>
      </c>
      <c r="BH660" s="3">
        <v>1.0047293746523633</v>
      </c>
      <c r="BI660" s="3">
        <v>0</v>
      </c>
      <c r="BJ660" s="3">
        <v>1</v>
      </c>
      <c r="BK660" s="1">
        <v>1.235990047454834</v>
      </c>
      <c r="BL660" s="19">
        <v>1.3075856829718178</v>
      </c>
      <c r="BM660">
        <f t="shared" si="41"/>
        <v>1.1982579644882896</v>
      </c>
      <c r="BN660" s="18">
        <v>1.3900108878396291</v>
      </c>
      <c r="BO660">
        <f t="shared" si="42"/>
        <v>1.3481685117647735</v>
      </c>
      <c r="BP660" s="20">
        <v>1.4988056605109099</v>
      </c>
      <c r="BQ660">
        <f t="shared" si="43"/>
        <v>1.4498881476652306</v>
      </c>
      <c r="BR660" s="22">
        <v>1.4319000745542221</v>
      </c>
      <c r="BS660" s="23">
        <f t="shared" si="40"/>
        <v>1.119129323791777</v>
      </c>
    </row>
    <row r="661" spans="1:71" x14ac:dyDescent="0.25">
      <c r="A661">
        <v>660</v>
      </c>
      <c r="B661" s="3">
        <v>1.848737050518992</v>
      </c>
      <c r="C661" s="3">
        <v>1.7</v>
      </c>
      <c r="D661" s="3">
        <v>1</v>
      </c>
      <c r="E661" s="3">
        <v>1.8042105621686988</v>
      </c>
      <c r="F661" s="3">
        <v>1.33</v>
      </c>
      <c r="G661" s="3">
        <v>1.33</v>
      </c>
      <c r="H661" s="3">
        <v>1.161799310848157</v>
      </c>
      <c r="I661" s="3">
        <v>1</v>
      </c>
      <c r="J661" s="3">
        <v>1.8312458457469833</v>
      </c>
      <c r="K661" s="3">
        <v>1.3</v>
      </c>
      <c r="L661" s="3">
        <v>1.0237873999997973</v>
      </c>
      <c r="M661" s="3">
        <v>1.800267999996245</v>
      </c>
      <c r="N661" s="3">
        <v>1.7079941198666999</v>
      </c>
      <c r="O661" s="3">
        <v>1.7541091045221504</v>
      </c>
      <c r="P661" s="3">
        <v>1.6719607212077932</v>
      </c>
      <c r="Q661" s="3">
        <v>1.4629334427823288</v>
      </c>
      <c r="R661" s="3">
        <v>1.2828955393281058</v>
      </c>
      <c r="S661" s="3">
        <v>1.3348481710485958</v>
      </c>
      <c r="T661" s="3">
        <v>1.7073213424568439</v>
      </c>
      <c r="U661" s="3">
        <v>1.4355131458796735</v>
      </c>
      <c r="V661" s="5">
        <v>7</v>
      </c>
      <c r="W661" s="5">
        <v>4</v>
      </c>
      <c r="X661" s="5">
        <v>5</v>
      </c>
      <c r="Y661" s="5">
        <v>8</v>
      </c>
      <c r="Z661" s="5">
        <v>7</v>
      </c>
      <c r="AA661" s="2">
        <v>328.34355898521289</v>
      </c>
      <c r="AB661" s="2">
        <v>3.3548216000899962</v>
      </c>
      <c r="AC661" s="2">
        <v>2.656462951055925</v>
      </c>
      <c r="AD661" s="5">
        <v>1.1457238839167341</v>
      </c>
      <c r="AE661" s="3">
        <v>7.1492819869845405</v>
      </c>
      <c r="AF661" s="3">
        <v>15.282845231126222</v>
      </c>
      <c r="AG661" s="5">
        <v>3</v>
      </c>
      <c r="AH661" s="5">
        <v>2</v>
      </c>
      <c r="AI661" s="5">
        <v>3</v>
      </c>
      <c r="AJ661" s="11">
        <v>1.3885247544167663</v>
      </c>
      <c r="AK661" s="11">
        <v>1.0200614316860521</v>
      </c>
      <c r="AL661" s="11">
        <v>1.3175728461987084</v>
      </c>
      <c r="AM661" s="3">
        <v>0.40573010333892201</v>
      </c>
      <c r="AN661" s="3">
        <v>1.804269896661078</v>
      </c>
      <c r="AO661" s="3">
        <v>1.8567474165269475</v>
      </c>
      <c r="AP661" s="13" t="s">
        <v>1</v>
      </c>
      <c r="AQ661" s="1">
        <v>1.3504099288423235</v>
      </c>
      <c r="AR661" s="21">
        <v>1.6495900711576765</v>
      </c>
      <c r="AS661" s="4">
        <v>2.8242157942348385</v>
      </c>
      <c r="AT661" s="21">
        <v>1.4286930191378888</v>
      </c>
      <c r="AU661" s="3">
        <v>2.2486081043359935E-2</v>
      </c>
      <c r="AV661" s="1">
        <v>1.0325457880273003</v>
      </c>
      <c r="AW661" s="1">
        <v>2.2580467906609562E-2</v>
      </c>
      <c r="AX661" s="16">
        <v>1.0623113323822326</v>
      </c>
      <c r="AY661" s="1">
        <v>0.40573010333892201</v>
      </c>
      <c r="AZ661" s="1">
        <v>1.804269896661078</v>
      </c>
      <c r="BA661" s="1">
        <v>4.4513748350057121</v>
      </c>
      <c r="BB661" s="3">
        <v>1.1432525834730509</v>
      </c>
      <c r="BC661" s="3">
        <v>1.8567474165269435</v>
      </c>
      <c r="BD661" s="3">
        <v>1.8534159610973449</v>
      </c>
      <c r="BE661" s="3">
        <v>1.8272371883945351</v>
      </c>
      <c r="BF661" s="17">
        <v>1.1931263749799079</v>
      </c>
      <c r="BG661" s="3">
        <v>1.7436338555361945</v>
      </c>
      <c r="BH661" s="3">
        <v>1.1805340644030007</v>
      </c>
      <c r="BI661" s="3">
        <v>1.401110053062439</v>
      </c>
      <c r="BJ661" s="3">
        <v>1.4095268408974817</v>
      </c>
      <c r="BK661" s="1">
        <v>1.60588002204895</v>
      </c>
      <c r="BL661" s="19">
        <v>1.399635664032945</v>
      </c>
      <c r="BM661">
        <f t="shared" si="41"/>
        <v>1.1258204426573934</v>
      </c>
      <c r="BN661" s="18">
        <v>1.2475125913646896</v>
      </c>
      <c r="BO661">
        <f t="shared" si="42"/>
        <v>1.3213868147534156</v>
      </c>
      <c r="BP661" s="20">
        <v>1.4604367052034901</v>
      </c>
      <c r="BQ661">
        <f t="shared" si="43"/>
        <v>1.5098456963054472</v>
      </c>
      <c r="BR661" s="22">
        <v>1.5197904537709463</v>
      </c>
      <c r="BS661" s="23">
        <f t="shared" si="40"/>
        <v>1.2311704880437009</v>
      </c>
    </row>
    <row r="662" spans="1:71" x14ac:dyDescent="0.25">
      <c r="A662">
        <v>661</v>
      </c>
      <c r="B662" s="3">
        <v>1.9467332971359284</v>
      </c>
      <c r="C662" s="3">
        <v>1.7</v>
      </c>
      <c r="D662" s="3">
        <v>1</v>
      </c>
      <c r="E662" s="3">
        <v>2</v>
      </c>
      <c r="F662" s="3">
        <v>1.33</v>
      </c>
      <c r="G662" s="3">
        <v>1.33</v>
      </c>
      <c r="H662" s="3">
        <v>1.1999999999999997</v>
      </c>
      <c r="I662" s="3">
        <v>1</v>
      </c>
      <c r="J662" s="3">
        <v>1.9172555259087873</v>
      </c>
      <c r="K662" s="3">
        <v>1.3</v>
      </c>
      <c r="L662" s="3">
        <v>1.0237873999997973</v>
      </c>
      <c r="M662" s="3">
        <v>2</v>
      </c>
      <c r="N662" s="3">
        <v>1.774703278528325</v>
      </c>
      <c r="O662" s="3">
        <v>1.920232462348012</v>
      </c>
      <c r="P662" s="3">
        <v>1.905876272438884</v>
      </c>
      <c r="Q662" s="3">
        <v>1.5061351043126534</v>
      </c>
      <c r="R662" s="3">
        <v>1.3172164885674289</v>
      </c>
      <c r="S662" s="3">
        <v>1.3856251747828219</v>
      </c>
      <c r="T662" s="3">
        <v>1.8639140377643353</v>
      </c>
      <c r="U662" s="3">
        <v>1.5032717608870998</v>
      </c>
      <c r="V662" s="5">
        <v>7</v>
      </c>
      <c r="W662" s="5">
        <v>4</v>
      </c>
      <c r="X662" s="5">
        <v>6</v>
      </c>
      <c r="Y662" s="5">
        <v>8</v>
      </c>
      <c r="Z662" s="5">
        <v>7</v>
      </c>
      <c r="AA662" s="2">
        <v>270.18667519237903</v>
      </c>
      <c r="AB662" s="2">
        <v>3.0365135874824976</v>
      </c>
      <c r="AC662" s="2">
        <v>1.5038006851518639</v>
      </c>
      <c r="AD662" s="5">
        <v>0.35658997586985069</v>
      </c>
      <c r="AE662" s="3">
        <v>4.901685575826118</v>
      </c>
      <c r="AF662" s="3">
        <v>10.352072798843235</v>
      </c>
      <c r="AG662" s="5">
        <v>3</v>
      </c>
      <c r="AH662" s="5">
        <v>1</v>
      </c>
      <c r="AI662" s="5">
        <v>2</v>
      </c>
      <c r="AJ662" s="11">
        <v>1.2656108607768863</v>
      </c>
      <c r="AK662" s="11">
        <v>1.006019376684969</v>
      </c>
      <c r="AL662" s="11">
        <v>1.1826764373721925</v>
      </c>
      <c r="AM662" s="3">
        <v>0.4</v>
      </c>
      <c r="AN662" s="3">
        <v>1.81</v>
      </c>
      <c r="AO662" s="3">
        <v>2</v>
      </c>
      <c r="AP662" s="13" t="s">
        <v>1</v>
      </c>
      <c r="AQ662" s="1">
        <v>1.1968008331416997</v>
      </c>
      <c r="AR662" s="21">
        <v>1.8031991668583003</v>
      </c>
      <c r="AS662" s="4">
        <v>2.1964148388521245</v>
      </c>
      <c r="AT662" s="21">
        <v>1.3029518546696721</v>
      </c>
      <c r="AU662" s="3">
        <v>9.9463079499434622E-3</v>
      </c>
      <c r="AV662" s="1">
        <v>1.0144505510592075</v>
      </c>
      <c r="AW662" s="1">
        <v>2.2580467906609562E-2</v>
      </c>
      <c r="AX662" s="16">
        <v>1.0623113323822326</v>
      </c>
      <c r="AY662" s="1">
        <v>0.4</v>
      </c>
      <c r="AZ662" s="1">
        <v>1.81</v>
      </c>
      <c r="BA662" s="1">
        <v>4.5249999999999995</v>
      </c>
      <c r="BB662" s="3">
        <v>1.0000000000000013</v>
      </c>
      <c r="BC662" s="3">
        <v>1.9999999999999944</v>
      </c>
      <c r="BD662" s="3">
        <v>1.9999999999999982</v>
      </c>
      <c r="BE662" s="3">
        <v>1.8272371883945351</v>
      </c>
      <c r="BF662" s="17">
        <v>1.1931263749799079</v>
      </c>
      <c r="BG662" s="3">
        <v>1.7243197471738878</v>
      </c>
      <c r="BH662" s="3">
        <v>1.1750151941006042</v>
      </c>
      <c r="BI662" s="3">
        <v>0.58815699815750122</v>
      </c>
      <c r="BJ662" s="3">
        <v>1.1719108908545199</v>
      </c>
      <c r="BK662" s="1">
        <v>1.60588002204895</v>
      </c>
      <c r="BL662" s="19">
        <v>1.399635664032945</v>
      </c>
      <c r="BM662">
        <f t="shared" si="41"/>
        <v>1.1258204426573934</v>
      </c>
      <c r="BN662" s="18">
        <v>1.2475125913646896</v>
      </c>
      <c r="BO662">
        <f t="shared" si="42"/>
        <v>1.3213868147534156</v>
      </c>
      <c r="BP662" s="20">
        <v>1.4604367052034901</v>
      </c>
      <c r="BQ662">
        <f t="shared" si="43"/>
        <v>1.5082902905504734</v>
      </c>
      <c r="BR662" s="22">
        <v>1.5175104205684411</v>
      </c>
      <c r="BS662" s="23">
        <f t="shared" si="40"/>
        <v>1.1461923205071576</v>
      </c>
    </row>
    <row r="663" spans="1:71" x14ac:dyDescent="0.25">
      <c r="A663">
        <v>662</v>
      </c>
      <c r="B663" s="3">
        <v>1.9130264379320447</v>
      </c>
      <c r="C663" s="3">
        <v>1.6999999999999997</v>
      </c>
      <c r="D663" s="3">
        <v>1</v>
      </c>
      <c r="E663" s="3">
        <v>1.956929892778261</v>
      </c>
      <c r="F663" s="3">
        <v>1.3096955208811805</v>
      </c>
      <c r="G663" s="3">
        <v>1.33</v>
      </c>
      <c r="H663" s="3">
        <v>1.2</v>
      </c>
      <c r="I663" s="3">
        <v>1</v>
      </c>
      <c r="J663" s="3">
        <v>1.8086832203262653</v>
      </c>
      <c r="K663" s="3">
        <v>1.3</v>
      </c>
      <c r="L663" s="3">
        <v>1.0237873999997973</v>
      </c>
      <c r="M663" s="3">
        <v>2</v>
      </c>
      <c r="N663" s="3">
        <v>1.7147135811133587</v>
      </c>
      <c r="O663" s="3">
        <v>1.8221481810008373</v>
      </c>
      <c r="P663" s="3">
        <v>1.7890620003120254</v>
      </c>
      <c r="Q663" s="3">
        <v>1.4909931991719176</v>
      </c>
      <c r="R663" s="3">
        <v>1.2876019751180818</v>
      </c>
      <c r="S663" s="3">
        <v>1.3856274711258245</v>
      </c>
      <c r="T663" s="3">
        <v>1.7712850058818634</v>
      </c>
      <c r="U663" s="3">
        <v>1.4702397928912092</v>
      </c>
      <c r="V663" s="5">
        <v>7</v>
      </c>
      <c r="W663" s="5">
        <v>4</v>
      </c>
      <c r="X663" s="5">
        <v>6</v>
      </c>
      <c r="Y663" s="5">
        <v>8</v>
      </c>
      <c r="Z663" s="5">
        <v>7</v>
      </c>
      <c r="AA663" s="2">
        <v>337.86916947196823</v>
      </c>
      <c r="AB663" s="2">
        <v>16.480012978229464</v>
      </c>
      <c r="AC663" s="2">
        <v>4.7328583002989557</v>
      </c>
      <c r="AD663" s="5">
        <v>1.9061648864714473</v>
      </c>
      <c r="AE663" s="3">
        <v>23.119036288142823</v>
      </c>
      <c r="AF663" s="3">
        <v>14.900786574738422</v>
      </c>
      <c r="AG663" s="5">
        <v>3</v>
      </c>
      <c r="AH663" s="5">
        <v>3</v>
      </c>
      <c r="AI663" s="5">
        <v>2</v>
      </c>
      <c r="AJ663" s="11">
        <v>1.4086570207602434</v>
      </c>
      <c r="AK663" s="11">
        <v>1.1198338673143289</v>
      </c>
      <c r="AL663" s="11">
        <v>1.3071204593940844</v>
      </c>
      <c r="AM663" s="3">
        <v>0.4</v>
      </c>
      <c r="AN663" s="3">
        <v>1.81</v>
      </c>
      <c r="AO663" s="3">
        <v>2</v>
      </c>
      <c r="AP663" s="13" t="s">
        <v>1</v>
      </c>
      <c r="AQ663" s="1">
        <v>1.0522265964901505</v>
      </c>
      <c r="AR663" s="21">
        <v>1.9477734035098495</v>
      </c>
      <c r="AS663" s="4">
        <v>2.5370019690642716</v>
      </c>
      <c r="AT663" s="21">
        <v>1.3711674602506743</v>
      </c>
      <c r="AU663" s="3">
        <v>1.2968135502561901E-2</v>
      </c>
      <c r="AV663" s="1">
        <v>1.0188111289146289</v>
      </c>
      <c r="AW663" s="1">
        <v>3.8477941779546991E-2</v>
      </c>
      <c r="AX663" s="16">
        <v>1.1061807855145349</v>
      </c>
      <c r="AY663" s="1">
        <v>0.4</v>
      </c>
      <c r="AZ663" s="1">
        <v>1.81</v>
      </c>
      <c r="BA663" s="1">
        <v>4.5249999999999995</v>
      </c>
      <c r="BB663" s="3">
        <v>1.0000000000000013</v>
      </c>
      <c r="BC663" s="3">
        <v>1.9999999999999944</v>
      </c>
      <c r="BD663" s="3">
        <v>1.9999999999999982</v>
      </c>
      <c r="BE663" s="3">
        <v>1.691346585434345</v>
      </c>
      <c r="BF663" s="17">
        <v>1.1555735978153081</v>
      </c>
      <c r="BG663" s="3">
        <v>1.5534618620588854</v>
      </c>
      <c r="BH663" s="3">
        <v>1.1261937579564583</v>
      </c>
      <c r="BI663" s="3">
        <v>1.1043699979782102</v>
      </c>
      <c r="BJ663" s="3">
        <v>1.3227934561353261</v>
      </c>
      <c r="BK663" s="1">
        <v>2.67221999168396</v>
      </c>
      <c r="BL663" s="19">
        <v>1.6650026129948197</v>
      </c>
      <c r="BM663">
        <f t="shared" si="41"/>
        <v>1.1306074960618273</v>
      </c>
      <c r="BN663" s="18">
        <v>1.2569296301869017</v>
      </c>
      <c r="BO663">
        <f t="shared" si="42"/>
        <v>1.4466482359619437</v>
      </c>
      <c r="BP663" s="20">
        <v>1.6398932150002983</v>
      </c>
      <c r="BQ663">
        <f t="shared" si="43"/>
        <v>1.6361187920447686</v>
      </c>
      <c r="BR663" s="22">
        <v>1.7048912546057986</v>
      </c>
      <c r="BS663" s="23">
        <f t="shared" si="40"/>
        <v>1.2727941135594643</v>
      </c>
    </row>
    <row r="664" spans="1:71" x14ac:dyDescent="0.25">
      <c r="A664">
        <v>663</v>
      </c>
      <c r="B664" s="3">
        <v>1.9701444460524926</v>
      </c>
      <c r="C664" s="3">
        <v>1.7</v>
      </c>
      <c r="D664" s="3">
        <v>1</v>
      </c>
      <c r="E664" s="3">
        <v>1.8392356535155256</v>
      </c>
      <c r="F664" s="3">
        <v>1.2857126328474702</v>
      </c>
      <c r="G664" s="3">
        <v>1.325726273576356</v>
      </c>
      <c r="H664" s="3">
        <v>1.1970991871501384</v>
      </c>
      <c r="I664" s="3">
        <v>1</v>
      </c>
      <c r="J664" s="3">
        <v>1.8723619688926512</v>
      </c>
      <c r="K664" s="3">
        <v>1.3</v>
      </c>
      <c r="L664" s="3">
        <v>1.0237873999997973</v>
      </c>
      <c r="M664" s="3">
        <v>2</v>
      </c>
      <c r="N664" s="3">
        <v>1.7533589295156042</v>
      </c>
      <c r="O664" s="3">
        <v>1.8407679766245033</v>
      </c>
      <c r="P664" s="3">
        <v>1.8214618429799647</v>
      </c>
      <c r="Q664" s="3">
        <v>1.4756070445469101</v>
      </c>
      <c r="R664" s="3">
        <v>1.3053487435703057</v>
      </c>
      <c r="S664" s="3">
        <v>1.3856274711258247</v>
      </c>
      <c r="T664" s="3">
        <v>1.7982801201461891</v>
      </c>
      <c r="U664" s="3">
        <v>1.4777444610625043</v>
      </c>
      <c r="V664" s="5">
        <v>7</v>
      </c>
      <c r="W664" s="5">
        <v>4</v>
      </c>
      <c r="X664" s="5">
        <v>6</v>
      </c>
      <c r="Y664" s="5">
        <v>8</v>
      </c>
      <c r="Z664" s="5">
        <v>7</v>
      </c>
      <c r="AA664" s="2">
        <v>298.55830446230789</v>
      </c>
      <c r="AB664" s="2">
        <v>22.389221844853118</v>
      </c>
      <c r="AC664" s="2">
        <v>5.4915598782447015</v>
      </c>
      <c r="AD664" s="5">
        <v>2.2609241919459384</v>
      </c>
      <c r="AE664" s="3">
        <v>30.147626804069507</v>
      </c>
      <c r="AF664" s="3">
        <v>11.130834016203025</v>
      </c>
      <c r="AG664" s="5">
        <v>3</v>
      </c>
      <c r="AH664" s="5">
        <v>3</v>
      </c>
      <c r="AI664" s="5">
        <v>2</v>
      </c>
      <c r="AJ664" s="11">
        <v>1.3255739673782727</v>
      </c>
      <c r="AK664" s="11">
        <v>1.1637456008064933</v>
      </c>
      <c r="AL664" s="11">
        <v>1.2039818399227948</v>
      </c>
      <c r="AM664" s="3">
        <v>0.40036773896503103</v>
      </c>
      <c r="AN664" s="3">
        <v>1.8095546035324082</v>
      </c>
      <c r="AO664" s="3">
        <v>1.9888650883102026</v>
      </c>
      <c r="AP664" s="13" t="s">
        <v>1</v>
      </c>
      <c r="AQ664" s="1">
        <v>1.1525988702478691</v>
      </c>
      <c r="AR664" s="21">
        <v>1.8474011297521309</v>
      </c>
      <c r="AS664" s="4">
        <v>2.193003309721183</v>
      </c>
      <c r="AT664" s="21">
        <v>1.3022685654171409</v>
      </c>
      <c r="AU664" s="3">
        <v>2.3973522536345535E-2</v>
      </c>
      <c r="AV664" s="1">
        <v>1.0346922069530284</v>
      </c>
      <c r="AW664" s="1">
        <v>3.8477941779546991E-2</v>
      </c>
      <c r="AX664" s="16">
        <v>1.1061807855145349</v>
      </c>
      <c r="AY664" s="1">
        <v>0.40036773896503103</v>
      </c>
      <c r="AZ664" s="1">
        <v>1.8095546035324082</v>
      </c>
      <c r="BA664" s="1">
        <v>4.5200531546722109</v>
      </c>
      <c r="BB664" s="3">
        <v>1.0091934741257764</v>
      </c>
      <c r="BC664" s="3">
        <v>1.988865088310197</v>
      </c>
      <c r="BD664" s="3">
        <v>1.9901510771754418</v>
      </c>
      <c r="BE664" s="3">
        <v>1.691346585434345</v>
      </c>
      <c r="BF664" s="17">
        <v>1.1555735978153081</v>
      </c>
      <c r="BG664" s="3">
        <v>1.5936967177485317</v>
      </c>
      <c r="BH664" s="3">
        <v>1.1376905843188989</v>
      </c>
      <c r="BI664" s="3">
        <v>1.4967600107192991</v>
      </c>
      <c r="BJ664" s="3">
        <v>1.4374841201315962</v>
      </c>
      <c r="BK664" s="1">
        <v>2.67221999168396</v>
      </c>
      <c r="BL664" s="19">
        <v>1.6650026129948197</v>
      </c>
      <c r="BM664">
        <f t="shared" si="41"/>
        <v>1.1306074960618273</v>
      </c>
      <c r="BN664" s="18">
        <v>1.2569296301869017</v>
      </c>
      <c r="BO664">
        <f t="shared" si="42"/>
        <v>1.4466482359619437</v>
      </c>
      <c r="BP664" s="20">
        <v>1.6398932150002983</v>
      </c>
      <c r="BQ664">
        <f t="shared" si="43"/>
        <v>1.5801286364408023</v>
      </c>
      <c r="BR664" s="22">
        <v>1.6228165847762313</v>
      </c>
      <c r="BS664" s="23">
        <f t="shared" si="40"/>
        <v>1.2292134916964079</v>
      </c>
    </row>
    <row r="665" spans="1:71" x14ac:dyDescent="0.25">
      <c r="A665">
        <v>664</v>
      </c>
      <c r="B665" s="3">
        <v>2</v>
      </c>
      <c r="C665" s="3">
        <v>1.6999999999999995</v>
      </c>
      <c r="D665" s="3">
        <v>1</v>
      </c>
      <c r="E665" s="3">
        <v>1.3023426682601551</v>
      </c>
      <c r="F665" s="3">
        <v>1.33</v>
      </c>
      <c r="G665" s="3">
        <v>1.3170814656243555</v>
      </c>
      <c r="H665" s="3">
        <v>1.1748378854435835</v>
      </c>
      <c r="I665" s="3">
        <v>1</v>
      </c>
      <c r="J665" s="3">
        <v>2</v>
      </c>
      <c r="K665" s="3">
        <v>1.3</v>
      </c>
      <c r="L665" s="3">
        <v>1.0237873999997973</v>
      </c>
      <c r="M665" s="3">
        <v>2</v>
      </c>
      <c r="N665" s="3">
        <v>1.7918941714222973</v>
      </c>
      <c r="O665" s="3">
        <v>1.9797354285557429</v>
      </c>
      <c r="P665" s="3">
        <v>2</v>
      </c>
      <c r="Q665" s="3">
        <v>1.4066069077424947</v>
      </c>
      <c r="R665" s="3">
        <v>1.3289338147062872</v>
      </c>
      <c r="S665" s="3">
        <v>1.3856274711258243</v>
      </c>
      <c r="T665" s="3">
        <v>1.9210850593334932</v>
      </c>
      <c r="U665" s="3">
        <v>1.4933527416878418</v>
      </c>
      <c r="V665" s="5">
        <v>6</v>
      </c>
      <c r="W665" s="5">
        <v>5</v>
      </c>
      <c r="X665" s="5">
        <v>6</v>
      </c>
      <c r="Y665" s="5">
        <v>8</v>
      </c>
      <c r="Z665" s="5">
        <v>7</v>
      </c>
      <c r="AA665" s="2">
        <v>256.47182574761808</v>
      </c>
      <c r="AB665" s="2">
        <v>4.1002103770950704</v>
      </c>
      <c r="AC665" s="2">
        <v>1.2373002774126625</v>
      </c>
      <c r="AD665" s="5">
        <v>8.629100996824085E-2</v>
      </c>
      <c r="AE665" s="3">
        <v>5.4453744169680345</v>
      </c>
      <c r="AF665" s="3">
        <v>9.4530278023332652</v>
      </c>
      <c r="AG665" s="5">
        <v>3</v>
      </c>
      <c r="AH665" s="5">
        <v>2</v>
      </c>
      <c r="AI665" s="5">
        <v>2</v>
      </c>
      <c r="AJ665" s="11">
        <v>1.2366246868968471</v>
      </c>
      <c r="AK665" s="11">
        <v>1.0094161202341612</v>
      </c>
      <c r="AL665" s="11">
        <v>1.158080302979819</v>
      </c>
      <c r="AM665" s="3">
        <v>0.40251620745572297</v>
      </c>
      <c r="AN665" s="3">
        <v>1.8074837925442773</v>
      </c>
      <c r="AO665" s="3">
        <v>1.9370948136069304</v>
      </c>
      <c r="AP665" s="13" t="s">
        <v>1</v>
      </c>
      <c r="AQ665" s="1">
        <v>1.3716983443536122</v>
      </c>
      <c r="AR665" s="21">
        <v>1.6283016556463878</v>
      </c>
      <c r="AS665" s="4">
        <v>2.0215727524920601</v>
      </c>
      <c r="AT665" s="21">
        <v>1.267933036446363</v>
      </c>
      <c r="AU665" s="3">
        <v>8.0292180435387467E-3</v>
      </c>
      <c r="AV665" s="1">
        <v>1.0116841376730248</v>
      </c>
      <c r="AW665" s="1">
        <v>1.918059443902384E-2</v>
      </c>
      <c r="AX665" s="16">
        <v>1.0529293015681478</v>
      </c>
      <c r="AY665" s="1">
        <v>0.40251620745572297</v>
      </c>
      <c r="AZ665" s="1">
        <v>1.8074837925442773</v>
      </c>
      <c r="BA665" s="1">
        <v>4.4918998900169775</v>
      </c>
      <c r="BB665" s="3">
        <v>1.0629051863930752</v>
      </c>
      <c r="BC665" s="3">
        <v>1.9370948136069255</v>
      </c>
      <c r="BD665" s="3">
        <v>1.9340993285405881</v>
      </c>
      <c r="BE665" s="3">
        <v>2.2112310810850779</v>
      </c>
      <c r="BF665" s="17">
        <v>1.2992414173055331</v>
      </c>
      <c r="BG665" s="3">
        <v>1.9319869649650299</v>
      </c>
      <c r="BH665" s="3">
        <v>1.2343546375556047</v>
      </c>
      <c r="BI665" s="3">
        <v>0.54560500383377075</v>
      </c>
      <c r="BJ665" s="3">
        <v>1.1594734782678382</v>
      </c>
      <c r="BK665" s="1">
        <v>1.1688599586486821</v>
      </c>
      <c r="BL665" s="19">
        <v>1.2908798411602933</v>
      </c>
      <c r="BM665">
        <f t="shared" si="41"/>
        <v>1.1696193218701225</v>
      </c>
      <c r="BN665" s="18">
        <v>1.3336732649710512</v>
      </c>
      <c r="BO665">
        <f t="shared" si="42"/>
        <v>1.3121021044284473</v>
      </c>
      <c r="BP665" s="20">
        <v>1.447134910498324</v>
      </c>
      <c r="BQ665">
        <f t="shared" si="43"/>
        <v>1.4402793506081255</v>
      </c>
      <c r="BR665" s="22">
        <v>1.4178147619235613</v>
      </c>
      <c r="BS665" s="23">
        <f t="shared" si="40"/>
        <v>1.1307040326561573</v>
      </c>
    </row>
    <row r="666" spans="1:71" x14ac:dyDescent="0.25">
      <c r="A666">
        <v>665</v>
      </c>
      <c r="B666" s="3">
        <v>2</v>
      </c>
      <c r="C666" s="3">
        <v>1.7</v>
      </c>
      <c r="D666" s="3">
        <v>1</v>
      </c>
      <c r="E666" s="3">
        <v>1.3463875294469891</v>
      </c>
      <c r="F666" s="3">
        <v>1.33</v>
      </c>
      <c r="G666" s="3">
        <v>1.33</v>
      </c>
      <c r="H666" s="3">
        <v>1.1829385271673698</v>
      </c>
      <c r="I666" s="3">
        <v>1</v>
      </c>
      <c r="J666" s="3">
        <v>2</v>
      </c>
      <c r="K666" s="3">
        <v>1.3</v>
      </c>
      <c r="L666" s="3">
        <v>1.0153307033659664</v>
      </c>
      <c r="M666" s="3">
        <v>2</v>
      </c>
      <c r="N666" s="3">
        <v>1.7876605164662092</v>
      </c>
      <c r="O666" s="3">
        <v>1.9691512911655227</v>
      </c>
      <c r="P666" s="3">
        <v>2</v>
      </c>
      <c r="Q666" s="3">
        <v>1.4157653631805966</v>
      </c>
      <c r="R666" s="3">
        <v>1.3321313199157288</v>
      </c>
      <c r="S666" s="3">
        <v>1.3818737649041437</v>
      </c>
      <c r="T666" s="3">
        <v>1.9159175857717845</v>
      </c>
      <c r="U666" s="3">
        <v>1.4946221932959989</v>
      </c>
      <c r="V666" s="5">
        <v>7</v>
      </c>
      <c r="W666" s="5">
        <v>5</v>
      </c>
      <c r="X666" s="5">
        <v>6</v>
      </c>
      <c r="Y666" s="5">
        <v>8</v>
      </c>
      <c r="Z666" s="5">
        <v>7</v>
      </c>
      <c r="AA666" s="2">
        <v>258.63544694798043</v>
      </c>
      <c r="AB666" s="2">
        <v>4.3873693195055754</v>
      </c>
      <c r="AC666" s="2">
        <v>1.3120675833450679</v>
      </c>
      <c r="AD666" s="5">
        <v>0.11818294024921354</v>
      </c>
      <c r="AE666" s="3">
        <v>5.8448828424550525</v>
      </c>
      <c r="AF666" s="3">
        <v>9.5846975768970388</v>
      </c>
      <c r="AG666" s="5">
        <v>3</v>
      </c>
      <c r="AH666" s="5">
        <v>2</v>
      </c>
      <c r="AI666" s="5">
        <v>2</v>
      </c>
      <c r="AJ666" s="11">
        <v>1.2411974749961141</v>
      </c>
      <c r="AK666" s="11">
        <v>1.0119120840363072</v>
      </c>
      <c r="AL666" s="11">
        <v>1.1616825336614378</v>
      </c>
      <c r="AM666" s="3">
        <v>0.4017061426501965</v>
      </c>
      <c r="AN666" s="3">
        <v>1.8082938573498037</v>
      </c>
      <c r="AO666" s="3">
        <v>1.9573464337450923</v>
      </c>
      <c r="AP666" s="13" t="s">
        <v>1</v>
      </c>
      <c r="AQ666" s="1">
        <v>1.2706462491888104</v>
      </c>
      <c r="AR666" s="21">
        <v>1.7293537508111896</v>
      </c>
      <c r="AS666" s="4">
        <v>2.0303066469646724</v>
      </c>
      <c r="AT666" s="21">
        <v>1.2696823330218348</v>
      </c>
      <c r="AU666" s="3">
        <v>9.3925682068305098E-3</v>
      </c>
      <c r="AV666" s="1">
        <v>1.0136514894019233</v>
      </c>
      <c r="AW666" s="1">
        <v>1.918059443902384E-2</v>
      </c>
      <c r="AX666" s="16">
        <v>1.0529293015681478</v>
      </c>
      <c r="AY666" s="1">
        <v>0.4017061426501965</v>
      </c>
      <c r="AZ666" s="1">
        <v>1.8082938573498037</v>
      </c>
      <c r="BA666" s="1">
        <v>4.5025560996611045</v>
      </c>
      <c r="BB666" s="3">
        <v>1.0426535662549132</v>
      </c>
      <c r="BC666" s="3">
        <v>1.9573464337450872</v>
      </c>
      <c r="BD666" s="3">
        <v>1.9553153115424697</v>
      </c>
      <c r="BE666" s="3">
        <v>2.2112310810850779</v>
      </c>
      <c r="BF666" s="17">
        <v>1.2992414173055331</v>
      </c>
      <c r="BG666" s="3">
        <v>2.3148629596738441</v>
      </c>
      <c r="BH666" s="3">
        <v>1.3437587538141018</v>
      </c>
      <c r="BI666" s="3">
        <v>0.50897598266601563</v>
      </c>
      <c r="BJ666" s="3">
        <v>1.1487672762166783</v>
      </c>
      <c r="BK666" s="1">
        <v>1.1688599586486821</v>
      </c>
      <c r="BL666" s="19">
        <v>1.2908798411602933</v>
      </c>
      <c r="BM666">
        <f t="shared" si="41"/>
        <v>1.1696193218701225</v>
      </c>
      <c r="BN666" s="18">
        <v>1.3336732649710512</v>
      </c>
      <c r="BO666">
        <f t="shared" si="42"/>
        <v>1.3121021044284473</v>
      </c>
      <c r="BP666" s="20">
        <v>1.447134910498324</v>
      </c>
      <c r="BQ666">
        <f t="shared" si="43"/>
        <v>1.4701533767923765</v>
      </c>
      <c r="BR666" s="22">
        <v>1.4616064036702856</v>
      </c>
      <c r="BS666" s="23">
        <f t="shared" si="40"/>
        <v>1.1342019120176965</v>
      </c>
    </row>
    <row r="667" spans="1:71" x14ac:dyDescent="0.25">
      <c r="A667">
        <v>666</v>
      </c>
      <c r="B667" s="3">
        <v>1.9305305393496708</v>
      </c>
      <c r="C667" s="3">
        <v>1.7</v>
      </c>
      <c r="D667" s="3">
        <v>1</v>
      </c>
      <c r="E667" s="3">
        <v>1.4110486534507345</v>
      </c>
      <c r="F667" s="3">
        <v>1.3330055783313861</v>
      </c>
      <c r="G667" s="3">
        <v>1.3148038696003554</v>
      </c>
      <c r="H667" s="3">
        <v>1.1993402940987821</v>
      </c>
      <c r="I667" s="3">
        <v>1</v>
      </c>
      <c r="J667" s="3">
        <v>1.9346355734346141</v>
      </c>
      <c r="K667" s="3">
        <v>1.3</v>
      </c>
      <c r="L667" s="3">
        <v>1</v>
      </c>
      <c r="M667" s="3">
        <v>1.9746872824007982</v>
      </c>
      <c r="N667" s="3">
        <v>1.7633440540403473</v>
      </c>
      <c r="O667" s="3">
        <v>1.9016681694595996</v>
      </c>
      <c r="P667" s="3">
        <v>1.8981581383178443</v>
      </c>
      <c r="Q667" s="3">
        <v>1.4129222956929777</v>
      </c>
      <c r="R667" s="3">
        <v>1.3225167751133995</v>
      </c>
      <c r="S667" s="3">
        <v>1.3687525326919787</v>
      </c>
      <c r="T667" s="3">
        <v>1.8505935863805336</v>
      </c>
      <c r="U667" s="3">
        <v>1.4733717860754854</v>
      </c>
      <c r="V667" s="5">
        <v>7</v>
      </c>
      <c r="W667" s="5">
        <v>5</v>
      </c>
      <c r="X667" s="5">
        <v>5</v>
      </c>
      <c r="Y667" s="5">
        <v>8</v>
      </c>
      <c r="Z667" s="5">
        <v>7</v>
      </c>
      <c r="AA667" s="2">
        <v>279.4859945348245</v>
      </c>
      <c r="AB667" s="2">
        <v>7.3418929865683387</v>
      </c>
      <c r="AC667" s="2">
        <v>2.3421776191206809</v>
      </c>
      <c r="AD667" s="5">
        <v>0.8276811479180507</v>
      </c>
      <c r="AE667" s="3">
        <v>10.512649654525513</v>
      </c>
      <c r="AF667" s="3">
        <v>10.502011566845582</v>
      </c>
      <c r="AG667" s="5">
        <v>3</v>
      </c>
      <c r="AH667" s="5">
        <v>2</v>
      </c>
      <c r="AI667" s="5">
        <v>2</v>
      </c>
      <c r="AJ667" s="11">
        <v>1.2852648634337731</v>
      </c>
      <c r="AK667" s="11">
        <v>1.0410743651210781</v>
      </c>
      <c r="AL667" s="11">
        <v>1.1867784724235291</v>
      </c>
      <c r="AM667" s="3">
        <v>0.40006597026439816</v>
      </c>
      <c r="AN667" s="3">
        <v>1.8099340297356019</v>
      </c>
      <c r="AO667" s="3">
        <v>1.9983507433900465</v>
      </c>
      <c r="AP667" s="13" t="s">
        <v>1</v>
      </c>
      <c r="AQ667" s="1">
        <v>1.0912310327614043</v>
      </c>
      <c r="AR667" s="21">
        <v>1.9087689672385957</v>
      </c>
      <c r="AS667" s="4">
        <v>2.2418053081327547</v>
      </c>
      <c r="AT667" s="21">
        <v>1.3120430330346777</v>
      </c>
      <c r="AU667" s="3">
        <v>8.6443579978156999E-3</v>
      </c>
      <c r="AV667" s="1">
        <v>1.0125718015213376</v>
      </c>
      <c r="AW667" s="1">
        <v>2.4555778258868139E-2</v>
      </c>
      <c r="AX667" s="16">
        <v>1.0677622477674547</v>
      </c>
      <c r="AY667" s="1">
        <v>0.40006597026439816</v>
      </c>
      <c r="AZ667" s="1">
        <v>1.8099340297356019</v>
      </c>
      <c r="BA667" s="1">
        <v>4.5241321768790481</v>
      </c>
      <c r="BB667" s="3">
        <v>1.0016492566099549</v>
      </c>
      <c r="BC667" s="3">
        <v>1.9983507433900409</v>
      </c>
      <c r="BD667" s="3">
        <v>1.998272207361</v>
      </c>
      <c r="BE667" s="3">
        <v>2.0614225983252261</v>
      </c>
      <c r="BF667" s="17">
        <v>1.2578424945846169</v>
      </c>
      <c r="BG667" s="3">
        <v>1.4122199737600147</v>
      </c>
      <c r="BH667" s="3">
        <v>1.0858348841133196</v>
      </c>
      <c r="BI667" s="3">
        <v>0.6454470157623291</v>
      </c>
      <c r="BJ667" s="3">
        <v>1.1886560422245962</v>
      </c>
      <c r="BK667" s="1">
        <v>2.015949964523315</v>
      </c>
      <c r="BL667" s="19">
        <v>1.5016847408697069</v>
      </c>
      <c r="BM667">
        <f t="shared" si="41"/>
        <v>1.1589118729890953</v>
      </c>
      <c r="BN667" s="18">
        <v>1.3126096892636876</v>
      </c>
      <c r="BO667">
        <f t="shared" si="42"/>
        <v>1.4039679273704964</v>
      </c>
      <c r="BP667" s="20">
        <v>1.5787470205616998</v>
      </c>
      <c r="BQ667">
        <f t="shared" si="43"/>
        <v>1.5812650172211875</v>
      </c>
      <c r="BR667" s="22">
        <v>1.6244823789921017</v>
      </c>
      <c r="BS667" s="23">
        <f t="shared" si="40"/>
        <v>1.1666699607306339</v>
      </c>
    </row>
    <row r="668" spans="1:71" x14ac:dyDescent="0.25">
      <c r="A668">
        <v>667</v>
      </c>
      <c r="B668" s="3">
        <v>1.9429883480873857</v>
      </c>
      <c r="C668" s="3">
        <v>1.7000000000000002</v>
      </c>
      <c r="D668" s="3">
        <v>1</v>
      </c>
      <c r="E668" s="3">
        <v>1.8471215704783548</v>
      </c>
      <c r="F668" s="3">
        <v>1.3744040996961746</v>
      </c>
      <c r="G668" s="3">
        <v>1.3144464021700424</v>
      </c>
      <c r="H668" s="3">
        <v>1.1999999999999997</v>
      </c>
      <c r="I668" s="3">
        <v>1</v>
      </c>
      <c r="J668" s="3">
        <v>1.5526425387816061</v>
      </c>
      <c r="K668" s="3">
        <v>1.3</v>
      </c>
      <c r="L668" s="3">
        <v>1</v>
      </c>
      <c r="M668" s="3">
        <v>1.5381469481136487</v>
      </c>
      <c r="N668" s="3">
        <v>1.5954839416173479</v>
      </c>
      <c r="O668" s="3">
        <v>1.4723372263528347</v>
      </c>
      <c r="P668" s="3">
        <v>1.3409178851953205</v>
      </c>
      <c r="Q668" s="3">
        <v>1.4862588142302244</v>
      </c>
      <c r="R668" s="3">
        <v>1.2269989701788859</v>
      </c>
      <c r="S668" s="3">
        <v>1.2474327186585901</v>
      </c>
      <c r="T668" s="3">
        <v>1.4583362601538794</v>
      </c>
      <c r="U668" s="3">
        <v>1.3451804330790618</v>
      </c>
      <c r="V668" s="5">
        <v>7</v>
      </c>
      <c r="W668" s="5">
        <v>3</v>
      </c>
      <c r="X668" s="5">
        <v>3</v>
      </c>
      <c r="Y668" s="5">
        <v>7</v>
      </c>
      <c r="Z668" s="5">
        <v>5</v>
      </c>
      <c r="AA668" s="2">
        <v>431.07604679579345</v>
      </c>
      <c r="AB668" s="2">
        <v>46.53363021461481</v>
      </c>
      <c r="AC668" s="2">
        <v>12.337092531052486</v>
      </c>
      <c r="AD668" s="5">
        <v>6.4315690538579808</v>
      </c>
      <c r="AE668" s="3">
        <v>65.282030214439601</v>
      </c>
      <c r="AF668" s="3">
        <v>16.113426272599838</v>
      </c>
      <c r="AG668" s="5">
        <v>3</v>
      </c>
      <c r="AH668" s="5">
        <v>4</v>
      </c>
      <c r="AI668" s="5">
        <v>3</v>
      </c>
      <c r="AJ668" s="11">
        <v>1.6056486657509894</v>
      </c>
      <c r="AK668" s="11">
        <v>1.3832508565852129</v>
      </c>
      <c r="AL668" s="11">
        <v>1.3402959390351592</v>
      </c>
      <c r="AM668" s="3">
        <v>0.4</v>
      </c>
      <c r="AN668" s="3">
        <v>1.81</v>
      </c>
      <c r="AO668" s="3">
        <v>2</v>
      </c>
      <c r="AP668" s="13" t="s">
        <v>1</v>
      </c>
      <c r="AQ668" s="1">
        <v>1.149912928730233</v>
      </c>
      <c r="AR668" s="21">
        <v>1.850087071269767</v>
      </c>
      <c r="AS668" s="4">
        <v>3.0671062177325914</v>
      </c>
      <c r="AT668" s="21">
        <v>1.4773411207804985</v>
      </c>
      <c r="AU668" s="3">
        <v>3.7238028597148573E-2</v>
      </c>
      <c r="AV668" s="1">
        <v>1.0538332534972352</v>
      </c>
      <c r="AW668" s="1">
        <v>2.4555778258868139E-2</v>
      </c>
      <c r="AX668" s="16">
        <v>1.0677622477674547</v>
      </c>
      <c r="AY668" s="1">
        <v>0.4</v>
      </c>
      <c r="AZ668" s="1">
        <v>1.81</v>
      </c>
      <c r="BA668" s="1">
        <v>4.5249999999999995</v>
      </c>
      <c r="BB668" s="3">
        <v>1.0000000000000013</v>
      </c>
      <c r="BC668" s="3">
        <v>1.9999999999999944</v>
      </c>
      <c r="BD668" s="3">
        <v>1.9999999999999982</v>
      </c>
      <c r="BE668" s="3">
        <v>2.0614225983252261</v>
      </c>
      <c r="BF668" s="17">
        <v>1.2578424945846169</v>
      </c>
      <c r="BG668" s="3">
        <v>2.3978393415323995</v>
      </c>
      <c r="BH668" s="3">
        <v>1.3674686699567078</v>
      </c>
      <c r="BI668" s="3">
        <v>1.9246200323104861</v>
      </c>
      <c r="BJ668" s="3">
        <v>1.5625422214603137</v>
      </c>
      <c r="BK668" s="1">
        <v>2.015949964523315</v>
      </c>
      <c r="BL668" s="19">
        <v>1.5016847408697069</v>
      </c>
      <c r="BM668">
        <f t="shared" si="41"/>
        <v>1.1589118729890953</v>
      </c>
      <c r="BN668" s="18">
        <v>1.3126096892636876</v>
      </c>
      <c r="BO668">
        <f t="shared" si="42"/>
        <v>1.4039679273704964</v>
      </c>
      <c r="BP668" s="20">
        <v>1.5787470205616998</v>
      </c>
      <c r="BQ668">
        <f t="shared" si="43"/>
        <v>1.6280278609130596</v>
      </c>
      <c r="BR668" s="22">
        <v>1.6930309464125892</v>
      </c>
      <c r="BS668" s="23">
        <f t="shared" si="40"/>
        <v>1.438524923512652</v>
      </c>
    </row>
    <row r="669" spans="1:71" x14ac:dyDescent="0.25">
      <c r="A669">
        <v>668</v>
      </c>
      <c r="B669" s="3">
        <v>1.9725959083663658</v>
      </c>
      <c r="C669" s="3">
        <v>1.7</v>
      </c>
      <c r="D669" s="3">
        <v>1</v>
      </c>
      <c r="E669" s="3">
        <v>1.7514135205320658</v>
      </c>
      <c r="F669" s="3">
        <v>1.2940012643241769</v>
      </c>
      <c r="G669" s="3">
        <v>1.2451559393743963</v>
      </c>
      <c r="H669" s="3">
        <v>1.121741180462811</v>
      </c>
      <c r="I669" s="3">
        <v>1</v>
      </c>
      <c r="J669" s="3">
        <v>1.4975408230473397</v>
      </c>
      <c r="K669" s="3">
        <v>1.3</v>
      </c>
      <c r="L669" s="3">
        <v>1</v>
      </c>
      <c r="M669" s="3">
        <v>1.3707870351980698</v>
      </c>
      <c r="N669" s="3">
        <v>1.6600186231194776</v>
      </c>
      <c r="O669" s="3">
        <v>1.5109730472853324</v>
      </c>
      <c r="P669" s="3">
        <v>1.4287517963993828</v>
      </c>
      <c r="Q669" s="3">
        <v>1.4460914162620258</v>
      </c>
      <c r="R669" s="3">
        <v>1.1845346205491085</v>
      </c>
      <c r="S669" s="3">
        <v>1.2085131428735609</v>
      </c>
      <c r="T669" s="3">
        <v>1.5175137157370298</v>
      </c>
      <c r="U669" s="3">
        <v>1.3269491300570593</v>
      </c>
      <c r="V669" s="5">
        <v>7</v>
      </c>
      <c r="W669" s="5">
        <v>2</v>
      </c>
      <c r="X669" s="5">
        <v>2</v>
      </c>
      <c r="Y669" s="5">
        <v>7</v>
      </c>
      <c r="Z669" s="5">
        <v>5</v>
      </c>
      <c r="AA669" s="2">
        <v>379.17632702644374</v>
      </c>
      <c r="AB669" s="2">
        <v>58.057847896252028</v>
      </c>
      <c r="AC669" s="2">
        <v>13.475020671853509</v>
      </c>
      <c r="AD669" s="5">
        <v>6.4657910563058039</v>
      </c>
      <c r="AE669" s="3">
        <v>77.966783213178459</v>
      </c>
      <c r="AF669" s="3">
        <v>15.023511752318294</v>
      </c>
      <c r="AG669" s="5">
        <v>3</v>
      </c>
      <c r="AH669" s="5">
        <v>4</v>
      </c>
      <c r="AI669" s="5">
        <v>3</v>
      </c>
      <c r="AJ669" s="11">
        <v>1.4959592150852115</v>
      </c>
      <c r="AK669" s="11">
        <v>1.4624999594931685</v>
      </c>
      <c r="AL669" s="11">
        <v>1.3104779831807696</v>
      </c>
      <c r="AM669" s="3">
        <v>0.4</v>
      </c>
      <c r="AN669" s="3">
        <v>1.81</v>
      </c>
      <c r="AO669" s="3">
        <v>2</v>
      </c>
      <c r="AP669" s="13" t="s">
        <v>1</v>
      </c>
      <c r="AQ669" s="1">
        <v>1.3192067491890664</v>
      </c>
      <c r="AR669" s="21">
        <v>1.6807932508109336</v>
      </c>
      <c r="AS669" s="4">
        <v>2.5719431225351328</v>
      </c>
      <c r="AT669" s="21">
        <v>1.3781657632758908</v>
      </c>
      <c r="AU669" s="3">
        <v>5.1788715206069168E-2</v>
      </c>
      <c r="AV669" s="1">
        <v>1.0748302938961085</v>
      </c>
      <c r="AW669" s="1">
        <v>3.0755385461273221E-2</v>
      </c>
      <c r="AX669" s="16">
        <v>1.084870209685076</v>
      </c>
      <c r="AY669" s="1">
        <v>0.4</v>
      </c>
      <c r="AZ669" s="1">
        <v>1.81</v>
      </c>
      <c r="BA669" s="1">
        <v>4.5249999999999995</v>
      </c>
      <c r="BB669" s="3">
        <v>1.0000000000000013</v>
      </c>
      <c r="BC669" s="3">
        <v>1.9999999999999944</v>
      </c>
      <c r="BD669" s="3">
        <v>1.9999999999999982</v>
      </c>
      <c r="BE669" s="3">
        <v>1.95501250391151</v>
      </c>
      <c r="BF669" s="17">
        <v>1.228436527751481</v>
      </c>
      <c r="BG669" s="3">
        <v>1.7791726402061694</v>
      </c>
      <c r="BH669" s="3">
        <v>1.1906890215783039</v>
      </c>
      <c r="BI669" s="3">
        <v>2.7660601139068599</v>
      </c>
      <c r="BJ669" s="3">
        <v>1.8084845710048758</v>
      </c>
      <c r="BK669" s="1">
        <v>1.745679974555969</v>
      </c>
      <c r="BL669" s="19">
        <v>1.4344259634854739</v>
      </c>
      <c r="BM669">
        <f t="shared" si="41"/>
        <v>1.1544237495159895</v>
      </c>
      <c r="BN669" s="18">
        <v>1.3037807021155661</v>
      </c>
      <c r="BO669">
        <f t="shared" si="42"/>
        <v>1.3675441089068712</v>
      </c>
      <c r="BP669" s="20">
        <v>1.5265642234012464</v>
      </c>
      <c r="BQ669">
        <f t="shared" si="43"/>
        <v>1.5235040420480139</v>
      </c>
      <c r="BR669" s="22">
        <v>1.5398119058484938</v>
      </c>
      <c r="BS669" s="23">
        <f t="shared" si="40"/>
        <v>1.4206326171324029</v>
      </c>
    </row>
    <row r="670" spans="1:71" x14ac:dyDescent="0.25">
      <c r="A670">
        <v>669</v>
      </c>
      <c r="B670" s="3">
        <v>1.9827917459337481</v>
      </c>
      <c r="C670" s="3">
        <v>1.7000000000000004</v>
      </c>
      <c r="D670" s="3">
        <v>1</v>
      </c>
      <c r="E670" s="3">
        <v>1.5020280441538325</v>
      </c>
      <c r="F670" s="3">
        <v>1.0952417922439495</v>
      </c>
      <c r="G670" s="3">
        <v>1.3300000000000003</v>
      </c>
      <c r="H670" s="3">
        <v>1</v>
      </c>
      <c r="I670" s="3">
        <v>1</v>
      </c>
      <c r="J670" s="3">
        <v>1.4402862103635776</v>
      </c>
      <c r="K670" s="3">
        <v>1.3</v>
      </c>
      <c r="L670" s="3">
        <v>1</v>
      </c>
      <c r="M670" s="3">
        <v>1.3927343143804178</v>
      </c>
      <c r="N670" s="3">
        <v>1.6469960723369561</v>
      </c>
      <c r="O670" s="3">
        <v>1.4644862531793454</v>
      </c>
      <c r="P670" s="3">
        <v>1.2349803616847794</v>
      </c>
      <c r="Q670" s="3">
        <v>1.3902733914498906</v>
      </c>
      <c r="R670" s="3">
        <v>1.1260938214907723</v>
      </c>
      <c r="S670" s="3">
        <v>1.2154498871062509</v>
      </c>
      <c r="T670" s="3">
        <v>1.4302538899445827</v>
      </c>
      <c r="U670" s="3">
        <v>1.2811410307395266</v>
      </c>
      <c r="V670" s="5">
        <v>6</v>
      </c>
      <c r="W670" s="5">
        <v>1</v>
      </c>
      <c r="X670" s="5">
        <v>2</v>
      </c>
      <c r="Y670" s="5">
        <v>7</v>
      </c>
      <c r="Z670" s="5">
        <v>4</v>
      </c>
      <c r="AA670" s="2">
        <v>416.51250695485066</v>
      </c>
      <c r="AB670" s="2">
        <v>83.857431112293057</v>
      </c>
      <c r="AC670" s="2">
        <v>18.510742688062894</v>
      </c>
      <c r="AD670" s="5">
        <v>9.1462021505682234</v>
      </c>
      <c r="AE670" s="3">
        <v>111.53521427489655</v>
      </c>
      <c r="AF670" s="3">
        <v>16.586098446079387</v>
      </c>
      <c r="AG670" s="5">
        <v>3</v>
      </c>
      <c r="AH670" s="5">
        <v>5</v>
      </c>
      <c r="AI670" s="5">
        <v>3</v>
      </c>
      <c r="AJ670" s="11">
        <v>1.5748687946456816</v>
      </c>
      <c r="AK670" s="11">
        <v>1.6722216661699327</v>
      </c>
      <c r="AL670" s="11">
        <v>1.3532273366265692</v>
      </c>
      <c r="AM670" s="3">
        <v>0.40021855457940753</v>
      </c>
      <c r="AN670" s="3">
        <v>1.8097085938941235</v>
      </c>
      <c r="AO670" s="3">
        <v>1.9927148473530869</v>
      </c>
      <c r="AP670" s="13" t="s">
        <v>1</v>
      </c>
      <c r="AQ670" s="1">
        <v>1.4013148404793014</v>
      </c>
      <c r="AR670" s="21">
        <v>1.5986851595206986</v>
      </c>
      <c r="AS670" s="4">
        <v>2.7624827794965476</v>
      </c>
      <c r="AT670" s="21">
        <v>1.4163286206883925</v>
      </c>
      <c r="AU670" s="3">
        <v>1.7355700221499779E-2</v>
      </c>
      <c r="AV670" s="1">
        <v>1.0213320674872686</v>
      </c>
      <c r="AW670" s="1">
        <v>3.0755385461273221E-2</v>
      </c>
      <c r="AX670" s="16">
        <v>1.084870209685076</v>
      </c>
      <c r="AY670" s="1">
        <v>0.40021855457940753</v>
      </c>
      <c r="AZ670" s="1">
        <v>1.8097085938941235</v>
      </c>
      <c r="BA670" s="1">
        <v>4.5220224056332654</v>
      </c>
      <c r="BB670" s="3">
        <v>1.005463864485189</v>
      </c>
      <c r="BC670" s="3">
        <v>1.9927148473530814</v>
      </c>
      <c r="BD670" s="3">
        <v>1.9940717578218852</v>
      </c>
      <c r="BE670" s="3">
        <v>1.95501250391151</v>
      </c>
      <c r="BF670" s="17">
        <v>1.228436527751481</v>
      </c>
      <c r="BG670" s="3">
        <v>1.5722546626940854</v>
      </c>
      <c r="BH670" s="3">
        <v>1.1315636682509906</v>
      </c>
      <c r="BI670" s="3">
        <v>0.94543898105621338</v>
      </c>
      <c r="BJ670" s="3">
        <v>1.2763399194281784</v>
      </c>
      <c r="BK670" s="1">
        <v>1.745679974555969</v>
      </c>
      <c r="BL670" s="19">
        <v>1.4344259634854739</v>
      </c>
      <c r="BM670">
        <f t="shared" si="41"/>
        <v>1.1544237495159895</v>
      </c>
      <c r="BN670" s="18">
        <v>1.3037807021155661</v>
      </c>
      <c r="BO670">
        <f t="shared" si="42"/>
        <v>1.3675441089068712</v>
      </c>
      <c r="BP670" s="20">
        <v>1.5265642234012464</v>
      </c>
      <c r="BQ670">
        <f t="shared" si="43"/>
        <v>1.5119845436921906</v>
      </c>
      <c r="BR670" s="22">
        <v>1.5229257405225045</v>
      </c>
      <c r="BS670" s="23">
        <f t="shared" si="40"/>
        <v>1.5274593528258547</v>
      </c>
    </row>
    <row r="671" spans="1:71" x14ac:dyDescent="0.25">
      <c r="A671">
        <v>670</v>
      </c>
      <c r="B671" s="3">
        <v>2</v>
      </c>
      <c r="C671" s="3">
        <v>1.7</v>
      </c>
      <c r="D671" s="3">
        <v>1</v>
      </c>
      <c r="E671" s="3">
        <v>1.3</v>
      </c>
      <c r="F671" s="3">
        <v>1</v>
      </c>
      <c r="G671" s="3">
        <v>1.3181858092276135</v>
      </c>
      <c r="H671" s="3">
        <v>1</v>
      </c>
      <c r="I671" s="3">
        <v>1</v>
      </c>
      <c r="J671" s="3">
        <v>1.33</v>
      </c>
      <c r="K671" s="3">
        <v>1.3</v>
      </c>
      <c r="L671" s="3">
        <v>1</v>
      </c>
      <c r="M671" s="3">
        <v>1.8119453530816811</v>
      </c>
      <c r="N671" s="3">
        <v>1.6</v>
      </c>
      <c r="O671" s="3">
        <v>1.3</v>
      </c>
      <c r="P671" s="3">
        <v>1</v>
      </c>
      <c r="Q671" s="3">
        <v>1.341189090610194</v>
      </c>
      <c r="R671" s="3">
        <v>1.09972444889</v>
      </c>
      <c r="S671" s="3">
        <v>1.32421867139458</v>
      </c>
      <c r="T671" s="3">
        <v>1.2765008597700003</v>
      </c>
      <c r="U671" s="3">
        <v>1.2559532611862332</v>
      </c>
      <c r="V671" s="5">
        <v>5</v>
      </c>
      <c r="W671" s="5">
        <v>1</v>
      </c>
      <c r="X671" s="5">
        <v>5</v>
      </c>
      <c r="Y671" s="5">
        <v>4</v>
      </c>
      <c r="Z671" s="5">
        <v>3</v>
      </c>
      <c r="AA671" s="2">
        <v>496.76553747954182</v>
      </c>
      <c r="AB671" s="2">
        <v>122.75174455924738</v>
      </c>
      <c r="AC671" s="2">
        <v>26.542779897614594</v>
      </c>
      <c r="AD671" s="5">
        <v>11.946311641530544</v>
      </c>
      <c r="AE671" s="3">
        <v>161.25975863397974</v>
      </c>
      <c r="AF671" s="3">
        <v>20.122325912565838</v>
      </c>
      <c r="AG671" s="5">
        <v>4</v>
      </c>
      <c r="AH671" s="5">
        <v>5</v>
      </c>
      <c r="AI671" s="5">
        <v>3</v>
      </c>
      <c r="AJ671" s="11">
        <v>1.7444826359465355</v>
      </c>
      <c r="AK671" s="11">
        <v>1.9828801025900964</v>
      </c>
      <c r="AL671" s="11">
        <v>1.4499716890731582</v>
      </c>
      <c r="AM671" s="3">
        <v>0.40104171713090281</v>
      </c>
      <c r="AN671" s="3">
        <v>1.808611043825463</v>
      </c>
      <c r="AO671" s="3">
        <v>1.9652760956365738</v>
      </c>
      <c r="AP671" s="13" t="s">
        <v>1</v>
      </c>
      <c r="AQ671" s="1">
        <v>1.3266940756879186</v>
      </c>
      <c r="AR671" s="21">
        <v>1.6733059243120814</v>
      </c>
      <c r="AS671" s="4">
        <v>3</v>
      </c>
      <c r="AT671" s="21">
        <v>1.4639005328227916</v>
      </c>
      <c r="AU671" s="3">
        <v>1.1139469023364549E-2</v>
      </c>
      <c r="AV671" s="1">
        <v>1.009879189323974</v>
      </c>
      <c r="AW671" s="1">
        <v>2.0586325641505809E-2</v>
      </c>
      <c r="AX671" s="16">
        <v>1.0568084498905033</v>
      </c>
      <c r="AY671" s="1">
        <v>0.40104171713090281</v>
      </c>
      <c r="AZ671" s="1">
        <v>1.808611043825463</v>
      </c>
      <c r="BA671" s="1">
        <v>4.5108076135072732</v>
      </c>
      <c r="BB671" s="3">
        <v>1.0260429282725709</v>
      </c>
      <c r="BC671" s="3">
        <v>1.9652760956365687</v>
      </c>
      <c r="BD671" s="3">
        <v>1.9717436649013578</v>
      </c>
      <c r="BE671" s="3">
        <v>1.773067423430492</v>
      </c>
      <c r="BF671" s="17">
        <v>1.1781567960065229</v>
      </c>
      <c r="BG671" s="3">
        <v>1.7093470575127743</v>
      </c>
      <c r="BH671" s="3">
        <v>1.1707368535855958</v>
      </c>
      <c r="BI671" s="3">
        <v>0.15415599942207339</v>
      </c>
      <c r="BJ671" s="3">
        <v>1.0450578591672572</v>
      </c>
      <c r="BK671" s="1">
        <v>0.51262301206588745</v>
      </c>
      <c r="BL671" s="19">
        <v>1.1275702013928377</v>
      </c>
      <c r="BM671">
        <f t="shared" si="41"/>
        <v>1.115834242759925</v>
      </c>
      <c r="BN671" s="18">
        <v>1.2278678487274488</v>
      </c>
      <c r="BO671">
        <f t="shared" si="42"/>
        <v>1.1766508392354122</v>
      </c>
      <c r="BP671" s="20">
        <v>1.2530798609500835</v>
      </c>
      <c r="BQ671">
        <f t="shared" si="43"/>
        <v>1.4532998294336037</v>
      </c>
      <c r="BR671" s="22">
        <v>1.4369011796892637</v>
      </c>
      <c r="BS671" s="23">
        <f t="shared" si="40"/>
        <v>1.7117521268370786</v>
      </c>
    </row>
    <row r="672" spans="1:71" x14ac:dyDescent="0.25">
      <c r="A672">
        <v>671</v>
      </c>
      <c r="B672" s="3">
        <v>2</v>
      </c>
      <c r="C672" s="3">
        <v>1.6999999999999997</v>
      </c>
      <c r="D672" s="3">
        <v>1</v>
      </c>
      <c r="E672" s="3">
        <v>1.3</v>
      </c>
      <c r="F672" s="3">
        <v>1</v>
      </c>
      <c r="G672" s="3">
        <v>1.250748864739611</v>
      </c>
      <c r="H672" s="3">
        <v>1</v>
      </c>
      <c r="I672" s="3">
        <v>1</v>
      </c>
      <c r="J672" s="3">
        <v>1.33</v>
      </c>
      <c r="K672" s="3">
        <v>1.3</v>
      </c>
      <c r="L672" s="3">
        <v>1</v>
      </c>
      <c r="M672" s="3">
        <v>2</v>
      </c>
      <c r="N672" s="3">
        <v>1.5999999999999999</v>
      </c>
      <c r="O672" s="3">
        <v>1.3</v>
      </c>
      <c r="P672" s="3">
        <v>1</v>
      </c>
      <c r="Q672" s="3">
        <v>1.3284457715101083</v>
      </c>
      <c r="R672" s="3">
        <v>1.09972444889</v>
      </c>
      <c r="S672" s="3">
        <v>1.37506886707</v>
      </c>
      <c r="T672" s="3">
        <v>1.2765008597700001</v>
      </c>
      <c r="U672" s="3">
        <v>1.2653967269186694</v>
      </c>
      <c r="V672" s="5">
        <v>5</v>
      </c>
      <c r="W672" s="5">
        <v>1</v>
      </c>
      <c r="X672" s="5">
        <v>6</v>
      </c>
      <c r="Y672" s="5">
        <v>4</v>
      </c>
      <c r="Z672" s="5">
        <v>4</v>
      </c>
      <c r="AA672" s="2">
        <v>500</v>
      </c>
      <c r="AB672" s="2">
        <v>125</v>
      </c>
      <c r="AC672" s="2">
        <v>27</v>
      </c>
      <c r="AD672" s="5">
        <v>12</v>
      </c>
      <c r="AE672" s="3">
        <v>164</v>
      </c>
      <c r="AF672" s="3">
        <v>20</v>
      </c>
      <c r="AG672" s="5">
        <v>4</v>
      </c>
      <c r="AH672" s="5">
        <v>5</v>
      </c>
      <c r="AI672" s="5">
        <v>3</v>
      </c>
      <c r="AJ672" s="11">
        <v>1.7513186346502825</v>
      </c>
      <c r="AK672" s="11">
        <v>2</v>
      </c>
      <c r="AL672" s="11">
        <v>1.446625088405985</v>
      </c>
      <c r="AM672" s="3">
        <v>0.40000052895992327</v>
      </c>
      <c r="AN672" s="3">
        <v>1.8099993405866346</v>
      </c>
      <c r="AO672" s="3">
        <v>1.9999835146658633</v>
      </c>
      <c r="AP672" s="13" t="s">
        <v>1</v>
      </c>
      <c r="AQ672" s="1">
        <v>1.2890809212178689</v>
      </c>
      <c r="AR672" s="21">
        <v>1.7109190787821311</v>
      </c>
      <c r="AS672" s="4">
        <v>3</v>
      </c>
      <c r="AT672" s="21">
        <v>1.4639005328227916</v>
      </c>
      <c r="AU672" s="3">
        <v>1.2847987417011483E-2</v>
      </c>
      <c r="AV672" s="1">
        <v>1.0090950967528225</v>
      </c>
      <c r="AW672" s="1">
        <v>2.0586325641505809E-2</v>
      </c>
      <c r="AX672" s="16">
        <v>1.0568084498905033</v>
      </c>
      <c r="AY672" s="1">
        <v>0.40000052895992327</v>
      </c>
      <c r="AZ672" s="1">
        <v>1.8099993405866346</v>
      </c>
      <c r="BA672" s="1">
        <v>4.5249929402816562</v>
      </c>
      <c r="BB672" s="3">
        <v>1.0000132239980828</v>
      </c>
      <c r="BC672" s="3">
        <v>1.9999835146658578</v>
      </c>
      <c r="BD672" s="3">
        <v>1.9999859444521655</v>
      </c>
      <c r="BE672" s="3">
        <v>1.773067423430492</v>
      </c>
      <c r="BF672" s="17">
        <v>1.1781567960065229</v>
      </c>
      <c r="BG672" s="3">
        <v>1.1898206602618311</v>
      </c>
      <c r="BH672" s="3">
        <v>1.0222858481695285</v>
      </c>
      <c r="BI672" s="3">
        <v>0</v>
      </c>
      <c r="BJ672" s="3">
        <v>1</v>
      </c>
      <c r="BK672" s="1">
        <v>0.51262301206588745</v>
      </c>
      <c r="BL672" s="19">
        <v>1.1275702013928377</v>
      </c>
      <c r="BM672">
        <f t="shared" si="41"/>
        <v>1.115834242759925</v>
      </c>
      <c r="BN672" s="18">
        <v>1.2278678487274488</v>
      </c>
      <c r="BO672">
        <f t="shared" si="42"/>
        <v>1.1766508392354122</v>
      </c>
      <c r="BP672" s="20">
        <v>1.2530798609500835</v>
      </c>
      <c r="BQ672">
        <f t="shared" si="43"/>
        <v>1.4641085026853358</v>
      </c>
      <c r="BR672" s="22">
        <v>1.4527453629900999</v>
      </c>
      <c r="BS672" s="23">
        <f t="shared" si="40"/>
        <v>1.7175803082970686</v>
      </c>
    </row>
    <row r="673" spans="1:71" x14ac:dyDescent="0.25">
      <c r="A673">
        <v>672</v>
      </c>
      <c r="B673" s="3">
        <v>1.9981418220038092</v>
      </c>
      <c r="C673" s="3">
        <v>1.7</v>
      </c>
      <c r="D673" s="3">
        <v>1</v>
      </c>
      <c r="E673" s="3">
        <v>2</v>
      </c>
      <c r="F673" s="3">
        <v>1.3299999999999998</v>
      </c>
      <c r="G673" s="3">
        <v>1.2290279559635959</v>
      </c>
      <c r="H673" s="3">
        <v>1</v>
      </c>
      <c r="I673" s="3">
        <v>1</v>
      </c>
      <c r="J673" s="3">
        <v>1.8284915182897723</v>
      </c>
      <c r="K673" s="3">
        <v>1.2999999999999998</v>
      </c>
      <c r="L673" s="3">
        <v>1</v>
      </c>
      <c r="M673" s="3">
        <v>1.880952903821693</v>
      </c>
      <c r="N673" s="3">
        <v>1.6395390683891213</v>
      </c>
      <c r="O673" s="3">
        <v>1.5514194589801478</v>
      </c>
      <c r="P673" s="3">
        <v>1.558880441046679</v>
      </c>
      <c r="Q673" s="3">
        <v>1.4919226305061886</v>
      </c>
      <c r="R673" s="3">
        <v>1.2217213924919421</v>
      </c>
      <c r="S673" s="3">
        <v>1.3440475628352282</v>
      </c>
      <c r="T673" s="3">
        <v>1.5763931574388037</v>
      </c>
      <c r="U673" s="3">
        <v>1.4000264458821157</v>
      </c>
      <c r="V673" s="5">
        <v>7</v>
      </c>
      <c r="W673" s="5">
        <v>3</v>
      </c>
      <c r="X673" s="5">
        <v>5</v>
      </c>
      <c r="Y673" s="5">
        <v>8</v>
      </c>
      <c r="Z673" s="5">
        <v>6</v>
      </c>
      <c r="AA673" s="2">
        <v>380.66414205490696</v>
      </c>
      <c r="AB673" s="2">
        <v>5.6641514365797212</v>
      </c>
      <c r="AC673" s="2">
        <v>5.076412454209291</v>
      </c>
      <c r="AD673" s="5">
        <v>2.7639801323587045</v>
      </c>
      <c r="AE673" s="3">
        <v>13.585827757125186</v>
      </c>
      <c r="AF673" s="3">
        <v>13.059086719858369</v>
      </c>
      <c r="AG673" s="5">
        <v>3</v>
      </c>
      <c r="AH673" s="5">
        <v>2</v>
      </c>
      <c r="AI673" s="5">
        <v>2</v>
      </c>
      <c r="AJ673" s="11">
        <v>1.4991036947450187</v>
      </c>
      <c r="AK673" s="11">
        <v>1.060274313888832</v>
      </c>
      <c r="AL673" s="11">
        <v>1.2567351090313208</v>
      </c>
      <c r="AM673" s="3">
        <v>0.43</v>
      </c>
      <c r="AN673" s="3">
        <v>1.7799491826074232</v>
      </c>
      <c r="AO673" s="3">
        <v>1.248729565185579</v>
      </c>
      <c r="AP673" s="13" t="s">
        <v>1</v>
      </c>
      <c r="AQ673" s="1">
        <v>1.1192539846351117</v>
      </c>
      <c r="AR673" s="21">
        <v>1.8807460153648883</v>
      </c>
      <c r="AS673" s="4">
        <v>2.7699355039655007</v>
      </c>
      <c r="AT673" s="21">
        <v>1.4178213139459483</v>
      </c>
      <c r="AU673" s="3">
        <v>5.4286627193605094E-2</v>
      </c>
      <c r="AV673" s="1">
        <v>1.0723392794259925</v>
      </c>
      <c r="AW673" s="1">
        <v>7.2196682450537009E-2</v>
      </c>
      <c r="AX673" s="16">
        <v>1.1992284436122382</v>
      </c>
      <c r="AY673" s="1">
        <v>0.43</v>
      </c>
      <c r="AZ673" s="1">
        <v>1.7799491826074232</v>
      </c>
      <c r="BA673" s="1">
        <v>4.1394167037381946</v>
      </c>
      <c r="BB673" s="3">
        <v>1.75</v>
      </c>
      <c r="BC673" s="3">
        <v>1.2487295651855819</v>
      </c>
      <c r="BD673" s="3">
        <v>1.2323228490715188</v>
      </c>
      <c r="BE673" s="3">
        <v>2.346499857593086</v>
      </c>
      <c r="BF673" s="17">
        <v>1.336622355434282</v>
      </c>
      <c r="BG673" s="3">
        <v>2.3936755825163387</v>
      </c>
      <c r="BH673" s="3">
        <v>1.3662789051718669</v>
      </c>
      <c r="BI673" s="3">
        <v>1.7032599449157713</v>
      </c>
      <c r="BJ673" s="3">
        <v>1.4978414528851358</v>
      </c>
      <c r="BK673" s="1">
        <v>1.984480023384094</v>
      </c>
      <c r="BL673" s="19">
        <v>1.493853202615558</v>
      </c>
      <c r="BM673">
        <f t="shared" si="41"/>
        <v>1.266063010677106</v>
      </c>
      <c r="BN673" s="18">
        <v>1.5233962291668339</v>
      </c>
      <c r="BO673">
        <f t="shared" si="42"/>
        <v>1.50855239743051</v>
      </c>
      <c r="BP673" s="20">
        <v>1.7285805750179781</v>
      </c>
      <c r="BQ673">
        <f t="shared" si="43"/>
        <v>1.6642315838564889</v>
      </c>
      <c r="BR673" s="22">
        <v>1.7461011437558629</v>
      </c>
      <c r="BS673" s="23">
        <f t="shared" si="40"/>
        <v>1.2594025093648271</v>
      </c>
    </row>
    <row r="674" spans="1:71" x14ac:dyDescent="0.25">
      <c r="A674">
        <v>673</v>
      </c>
      <c r="B674" s="3">
        <v>1.8245605104171381</v>
      </c>
      <c r="C674" s="3">
        <v>1.6999999999999997</v>
      </c>
      <c r="D674" s="3">
        <v>1</v>
      </c>
      <c r="E674" s="3">
        <v>1.9994339249418538</v>
      </c>
      <c r="F674" s="3">
        <v>1.33</v>
      </c>
      <c r="G674" s="3">
        <v>1.2099590679979622</v>
      </c>
      <c r="H674" s="3">
        <v>1</v>
      </c>
      <c r="I674" s="3">
        <v>1</v>
      </c>
      <c r="J674" s="3">
        <v>1.9054958851155919</v>
      </c>
      <c r="K674" s="3">
        <v>1.3</v>
      </c>
      <c r="L674" s="3">
        <v>1</v>
      </c>
      <c r="M674" s="3">
        <v>1.5690208824048153</v>
      </c>
      <c r="N674" s="3">
        <v>1.6818332160609912</v>
      </c>
      <c r="O674" s="3">
        <v>1.6190530517303054</v>
      </c>
      <c r="P674" s="3">
        <v>1.7277884560371699</v>
      </c>
      <c r="Q674" s="3">
        <v>1.463176350236405</v>
      </c>
      <c r="R674" s="3">
        <v>1.2389021333134831</v>
      </c>
      <c r="S674" s="3">
        <v>1.2605054988007205</v>
      </c>
      <c r="T674" s="3">
        <v>1.6695480908898777</v>
      </c>
      <c r="U674" s="3">
        <v>1.3947837306325985</v>
      </c>
      <c r="V674" s="5">
        <v>7</v>
      </c>
      <c r="W674" s="5">
        <v>3</v>
      </c>
      <c r="X674" s="5">
        <v>4</v>
      </c>
      <c r="Y674" s="5">
        <v>8</v>
      </c>
      <c r="Z674" s="5">
        <v>6</v>
      </c>
      <c r="AA674" s="2">
        <v>351.75025328090487</v>
      </c>
      <c r="AB674" s="2">
        <v>4.5532145833653308</v>
      </c>
      <c r="AC674" s="2">
        <v>4.6384037450664382</v>
      </c>
      <c r="AD674" s="5">
        <v>2.5101537640992992</v>
      </c>
      <c r="AE674" s="3">
        <v>11.69534606301006</v>
      </c>
      <c r="AF674" s="3">
        <v>11.500784823629278</v>
      </c>
      <c r="AG674" s="5">
        <v>3</v>
      </c>
      <c r="AH674" s="5">
        <v>2</v>
      </c>
      <c r="AI674" s="5">
        <v>2</v>
      </c>
      <c r="AJ674" s="11">
        <v>1.4379945290245382</v>
      </c>
      <c r="AK674" s="11">
        <v>1.0484633642915138</v>
      </c>
      <c r="AL674" s="11">
        <v>1.2141029793689251</v>
      </c>
      <c r="AM674" s="3">
        <v>0.43</v>
      </c>
      <c r="AN674" s="3">
        <v>1.78</v>
      </c>
      <c r="AO674" s="3">
        <v>1.25</v>
      </c>
      <c r="AP674" s="13" t="s">
        <v>1</v>
      </c>
      <c r="AQ674" s="1">
        <v>1.1698969653978981</v>
      </c>
      <c r="AR674" s="21">
        <v>1.8301030346021019</v>
      </c>
      <c r="AS674" s="4">
        <v>2.5186160465155258</v>
      </c>
      <c r="AT674" s="21">
        <v>1.3674849757127328</v>
      </c>
      <c r="AU674" s="3">
        <v>5.1710241070842836E-2</v>
      </c>
      <c r="AV674" s="1">
        <v>1.0747170535637791</v>
      </c>
      <c r="AW674" s="1">
        <v>7.2196682450537009E-2</v>
      </c>
      <c r="AX674" s="16">
        <v>1.1992284436122382</v>
      </c>
      <c r="AY674" s="1">
        <v>0.43</v>
      </c>
      <c r="AZ674" s="1">
        <v>1.78</v>
      </c>
      <c r="BA674" s="1">
        <v>4.1395348837209305</v>
      </c>
      <c r="BB674" s="3">
        <v>1.75</v>
      </c>
      <c r="BC674" s="3">
        <v>1.2500000000000027</v>
      </c>
      <c r="BD674" s="3">
        <v>1.2325581395348844</v>
      </c>
      <c r="BE674" s="3">
        <v>2.346499857593086</v>
      </c>
      <c r="BF674" s="17">
        <v>1.336622355434282</v>
      </c>
      <c r="BG674" s="3">
        <v>2.1425909243997143</v>
      </c>
      <c r="BH674" s="3">
        <v>1.2945332342315732</v>
      </c>
      <c r="BI674" s="3">
        <v>1.883679986000061</v>
      </c>
      <c r="BJ674" s="3">
        <v>1.550575960997719</v>
      </c>
      <c r="BK674" s="1">
        <v>1.984480023384094</v>
      </c>
      <c r="BL674" s="19">
        <v>1.493853202615558</v>
      </c>
      <c r="BM674">
        <f t="shared" si="41"/>
        <v>1.266063010677106</v>
      </c>
      <c r="BN674" s="18">
        <v>1.5233962291668339</v>
      </c>
      <c r="BO674">
        <f t="shared" si="42"/>
        <v>1.50855239743051</v>
      </c>
      <c r="BP674" s="20">
        <v>1.7285805750179781</v>
      </c>
      <c r="BQ674">
        <f t="shared" si="43"/>
        <v>1.6294057491223317</v>
      </c>
      <c r="BR674" s="22">
        <v>1.6950507607642045</v>
      </c>
      <c r="BS674" s="23">
        <f t="shared" si="40"/>
        <v>1.2232691017599151</v>
      </c>
    </row>
    <row r="675" spans="1:71" x14ac:dyDescent="0.25">
      <c r="A675">
        <v>674</v>
      </c>
      <c r="B675" s="3">
        <v>1.9298707940713764</v>
      </c>
      <c r="C675" s="3">
        <v>1.7000000000000004</v>
      </c>
      <c r="D675" s="3">
        <v>1</v>
      </c>
      <c r="E675" s="3">
        <v>1.4390969631561552</v>
      </c>
      <c r="F675" s="3">
        <v>1.3300000000000003</v>
      </c>
      <c r="G675" s="3">
        <v>1.2746409119521815</v>
      </c>
      <c r="H675" s="3">
        <v>1</v>
      </c>
      <c r="I675" s="3">
        <v>1</v>
      </c>
      <c r="J675" s="3">
        <v>2</v>
      </c>
      <c r="K675" s="3">
        <v>1.3</v>
      </c>
      <c r="L675" s="3">
        <v>1</v>
      </c>
      <c r="M675" s="3">
        <v>1.183158400002122</v>
      </c>
      <c r="N675" s="3">
        <v>1.7711770371875604</v>
      </c>
      <c r="O675" s="3">
        <v>1.7929989362058227</v>
      </c>
      <c r="P675" s="3">
        <v>1.8915040444154749</v>
      </c>
      <c r="Q675" s="3">
        <v>1.4086071888555778</v>
      </c>
      <c r="R675" s="3">
        <v>1.2599210498900002</v>
      </c>
      <c r="S675" s="3">
        <v>1.1492666870713697</v>
      </c>
      <c r="T675" s="3">
        <v>1.8148461327465495</v>
      </c>
      <c r="U675" s="3">
        <v>1.385426495059688</v>
      </c>
      <c r="V675" s="5">
        <v>6</v>
      </c>
      <c r="W675" s="5">
        <v>3</v>
      </c>
      <c r="X675" s="5">
        <v>1</v>
      </c>
      <c r="Y675" s="5">
        <v>8</v>
      </c>
      <c r="Z675" s="5">
        <v>6</v>
      </c>
      <c r="AA675" s="2">
        <v>295.2180341960127</v>
      </c>
      <c r="AB675" s="2">
        <v>6.5143184654368724</v>
      </c>
      <c r="AC675" s="2">
        <v>3.49409575392133</v>
      </c>
      <c r="AD675" s="5">
        <v>1.505822700358765</v>
      </c>
      <c r="AE675" s="3">
        <v>11.5509918012618</v>
      </c>
      <c r="AF675" s="3">
        <v>10.105305563202021</v>
      </c>
      <c r="AG675" s="5">
        <v>3</v>
      </c>
      <c r="AH675" s="5">
        <v>2</v>
      </c>
      <c r="AI675" s="5">
        <v>2</v>
      </c>
      <c r="AJ675" s="11">
        <v>1.3185143452413237</v>
      </c>
      <c r="AK675" s="11">
        <v>1.0475614984258064</v>
      </c>
      <c r="AL675" s="11">
        <v>1.1759253624927068</v>
      </c>
      <c r="AM675" s="3">
        <v>0.43</v>
      </c>
      <c r="AN675" s="3">
        <v>1.78</v>
      </c>
      <c r="AO675" s="3">
        <v>1.25</v>
      </c>
      <c r="AP675" s="13" t="s">
        <v>1</v>
      </c>
      <c r="AQ675" s="1">
        <v>1.2083307175036611</v>
      </c>
      <c r="AR675" s="21">
        <v>1.7916692824963389</v>
      </c>
      <c r="AS675" s="4">
        <v>2.0942819004108895</v>
      </c>
      <c r="AT675" s="21">
        <v>1.2824958255731047</v>
      </c>
      <c r="AU675" s="3">
        <v>7.1835350391963856E-2</v>
      </c>
      <c r="AV675" s="1">
        <v>1.103758139033159</v>
      </c>
      <c r="AW675" s="1">
        <v>5.2156272607613997E-2</v>
      </c>
      <c r="AX675" s="16">
        <v>1.1439264612103137</v>
      </c>
      <c r="AY675" s="1">
        <v>0.43</v>
      </c>
      <c r="AZ675" s="1">
        <v>1.78</v>
      </c>
      <c r="BA675" s="1">
        <v>4.1395348837209305</v>
      </c>
      <c r="BB675" s="3">
        <v>1.75</v>
      </c>
      <c r="BC675" s="3">
        <v>1.2500000000000027</v>
      </c>
      <c r="BD675" s="3">
        <v>1.2325581395348844</v>
      </c>
      <c r="BE675" s="3">
        <v>2.095285364525286</v>
      </c>
      <c r="BF675" s="17">
        <v>1.26720032276101</v>
      </c>
      <c r="BG675" s="3">
        <v>2.0613255981771119</v>
      </c>
      <c r="BH675" s="3">
        <v>1.2713122401742052</v>
      </c>
      <c r="BI675" s="3">
        <v>2.4729099273681641</v>
      </c>
      <c r="BJ675" s="3">
        <v>1.72280045965381</v>
      </c>
      <c r="BK675" s="1">
        <v>2.358160018920898</v>
      </c>
      <c r="BL675" s="19">
        <v>1.5868463597018763</v>
      </c>
      <c r="BM675">
        <f t="shared" si="41"/>
        <v>1.2039867029417599</v>
      </c>
      <c r="BN675" s="18">
        <v>1.4012803991362155</v>
      </c>
      <c r="BO675">
        <f t="shared" si="42"/>
        <v>1.4911796338103924</v>
      </c>
      <c r="BP675" s="20">
        <v>1.7036913833202312</v>
      </c>
      <c r="BQ675">
        <f t="shared" si="43"/>
        <v>1.5760436626910825</v>
      </c>
      <c r="BR675" s="22">
        <v>1.6168285165496989</v>
      </c>
      <c r="BS675" s="23">
        <f t="shared" si="40"/>
        <v>1.1754785671973544</v>
      </c>
    </row>
    <row r="676" spans="1:71" x14ac:dyDescent="0.25">
      <c r="A676">
        <v>675</v>
      </c>
      <c r="B676" s="3">
        <v>1.9719874561604542</v>
      </c>
      <c r="C676" s="3">
        <v>1.7</v>
      </c>
      <c r="D676" s="3">
        <v>1</v>
      </c>
      <c r="E676" s="3">
        <v>1.3392175613753636</v>
      </c>
      <c r="F676" s="3">
        <v>1.33</v>
      </c>
      <c r="G676" s="3">
        <v>1.1497729064479036</v>
      </c>
      <c r="H676" s="3">
        <v>1</v>
      </c>
      <c r="I676" s="3">
        <v>1</v>
      </c>
      <c r="J676" s="3">
        <v>2</v>
      </c>
      <c r="K676" s="3">
        <v>1.3</v>
      </c>
      <c r="L676" s="3">
        <v>1</v>
      </c>
      <c r="M676" s="3">
        <v>1.390288964796506</v>
      </c>
      <c r="N676" s="3">
        <v>1.7004276154693378</v>
      </c>
      <c r="O676" s="3">
        <v>1.7510690386733445</v>
      </c>
      <c r="P676" s="3">
        <v>1.6514966541426825</v>
      </c>
      <c r="Q676" s="3">
        <v>1.3749618899339446</v>
      </c>
      <c r="R676" s="3">
        <v>1.2599210498900004</v>
      </c>
      <c r="S676" s="3">
        <v>1.2113169079878772</v>
      </c>
      <c r="T676" s="3">
        <v>1.6971081009255566</v>
      </c>
      <c r="U676" s="3">
        <v>1.3707091765725035</v>
      </c>
      <c r="V676" s="5">
        <v>6</v>
      </c>
      <c r="W676" s="5">
        <v>3</v>
      </c>
      <c r="X676" s="5">
        <v>2</v>
      </c>
      <c r="Y676" s="5">
        <v>8</v>
      </c>
      <c r="Z676" s="5">
        <v>6</v>
      </c>
      <c r="AA676" s="2">
        <v>319.73578549466362</v>
      </c>
      <c r="AB676" s="2">
        <v>2.9863885623009536</v>
      </c>
      <c r="AC676" s="2">
        <v>3.0277692154866735</v>
      </c>
      <c r="AD676" s="5">
        <v>1.4717538171082871</v>
      </c>
      <c r="AE676" s="3">
        <v>7.4983775844826299</v>
      </c>
      <c r="AF676" s="3">
        <v>10.970010383940101</v>
      </c>
      <c r="AG676" s="5">
        <v>3</v>
      </c>
      <c r="AH676" s="5">
        <v>2</v>
      </c>
      <c r="AI676" s="5">
        <v>2</v>
      </c>
      <c r="AJ676" s="11">
        <v>1.3703323258289073</v>
      </c>
      <c r="AK676" s="11">
        <v>1.0222424369396499</v>
      </c>
      <c r="AL676" s="11">
        <v>1.1995820160119071</v>
      </c>
      <c r="AM676" s="3">
        <v>0.43</v>
      </c>
      <c r="AN676" s="3">
        <v>1.78</v>
      </c>
      <c r="AO676" s="3">
        <v>1.25</v>
      </c>
      <c r="AP676" s="13" t="s">
        <v>1</v>
      </c>
      <c r="AQ676" s="1">
        <v>1.1376204980085856</v>
      </c>
      <c r="AR676" s="21">
        <v>1.8623795019914144</v>
      </c>
      <c r="AS676" s="4">
        <v>2.4619599340543359</v>
      </c>
      <c r="AT676" s="21">
        <v>1.3561374212147161</v>
      </c>
      <c r="AU676" s="3">
        <v>2.0360204740413834E-2</v>
      </c>
      <c r="AV676" s="1">
        <v>1.0294780901367857</v>
      </c>
      <c r="AW676" s="1">
        <v>5.2156272607613997E-2</v>
      </c>
      <c r="AX676" s="16">
        <v>1.1439264612103137</v>
      </c>
      <c r="AY676" s="1">
        <v>0.43</v>
      </c>
      <c r="AZ676" s="1">
        <v>1.78</v>
      </c>
      <c r="BA676" s="1">
        <v>4.1395348837209305</v>
      </c>
      <c r="BB676" s="3">
        <v>1.75</v>
      </c>
      <c r="BC676" s="3">
        <v>1.2500000000000027</v>
      </c>
      <c r="BD676" s="3">
        <v>1.2325581395348844</v>
      </c>
      <c r="BE676" s="3">
        <v>2.095285364525286</v>
      </c>
      <c r="BF676" s="17">
        <v>1.26720032276101</v>
      </c>
      <c r="BG676" s="3">
        <v>3.0531258379675053</v>
      </c>
      <c r="BH676" s="3">
        <v>1.5547121666223376</v>
      </c>
      <c r="BI676" s="3">
        <v>1.1137000322341919</v>
      </c>
      <c r="BJ676" s="3">
        <v>1.325520507765543</v>
      </c>
      <c r="BK676" s="1">
        <v>2.358160018920898</v>
      </c>
      <c r="BL676" s="19">
        <v>1.5868463597018763</v>
      </c>
      <c r="BM676">
        <f t="shared" si="41"/>
        <v>1.2039867029417599</v>
      </c>
      <c r="BN676" s="18">
        <v>1.4012803991362155</v>
      </c>
      <c r="BO676">
        <f t="shared" si="42"/>
        <v>1.4911796338103924</v>
      </c>
      <c r="BP676" s="20">
        <v>1.7036913833202312</v>
      </c>
      <c r="BQ676">
        <f t="shared" si="43"/>
        <v>1.6265007578725694</v>
      </c>
      <c r="BR676" s="22">
        <v>1.6907924015024713</v>
      </c>
      <c r="BS676" s="23">
        <f t="shared" si="40"/>
        <v>1.1888760685918429</v>
      </c>
    </row>
    <row r="677" spans="1:71" x14ac:dyDescent="0.25">
      <c r="A677">
        <v>676</v>
      </c>
      <c r="B677" s="3">
        <v>1.8638823773128101</v>
      </c>
      <c r="C677" s="3">
        <v>1.7</v>
      </c>
      <c r="D677" s="3">
        <v>1</v>
      </c>
      <c r="E677" s="3">
        <v>1.8505967967145183</v>
      </c>
      <c r="F677" s="3">
        <v>1.3295324648151976</v>
      </c>
      <c r="G677" s="3">
        <v>1.3092537823748658</v>
      </c>
      <c r="H677" s="3">
        <v>1.0343315608102797</v>
      </c>
      <c r="I677" s="3">
        <v>1</v>
      </c>
      <c r="J677" s="3">
        <v>1.9877546938747326</v>
      </c>
      <c r="K677" s="3">
        <v>1.3</v>
      </c>
      <c r="L677" s="3">
        <v>1</v>
      </c>
      <c r="M677" s="3">
        <v>1.985312717599202</v>
      </c>
      <c r="N677" s="3">
        <v>1.7206268949886543</v>
      </c>
      <c r="O677" s="3">
        <v>1.8012816507942693</v>
      </c>
      <c r="P677" s="3">
        <v>1.7217657524442405</v>
      </c>
      <c r="Q677" s="3">
        <v>1.4678418947485055</v>
      </c>
      <c r="R677" s="3">
        <v>1.2705447037456103</v>
      </c>
      <c r="S677" s="3">
        <v>1.3713754300327645</v>
      </c>
      <c r="T677" s="3">
        <v>1.7443332726090193</v>
      </c>
      <c r="U677" s="3">
        <v>1.4508829907788252</v>
      </c>
      <c r="V677" s="5">
        <v>7</v>
      </c>
      <c r="W677" s="5">
        <v>4</v>
      </c>
      <c r="X677" s="5">
        <v>6</v>
      </c>
      <c r="Y677" s="5">
        <v>8</v>
      </c>
      <c r="Z677" s="5">
        <v>7</v>
      </c>
      <c r="AA677" s="2">
        <v>303.09243840731568</v>
      </c>
      <c r="AB677" s="2">
        <v>3.3497429514877197</v>
      </c>
      <c r="AC677" s="2">
        <v>2.6215922491007095</v>
      </c>
      <c r="AD677" s="5">
        <v>1.1514515493669941</v>
      </c>
      <c r="AE677" s="3">
        <v>7.137503233461489</v>
      </c>
      <c r="AF677" s="3">
        <v>10.574258051194562</v>
      </c>
      <c r="AG677" s="5">
        <v>3</v>
      </c>
      <c r="AH677" s="5">
        <v>2</v>
      </c>
      <c r="AI677" s="5">
        <v>2</v>
      </c>
      <c r="AJ677" s="11">
        <v>1.3351568064356558</v>
      </c>
      <c r="AK677" s="11">
        <v>1.0199878428940459</v>
      </c>
      <c r="AL677" s="11">
        <v>1.18875499667462</v>
      </c>
      <c r="AM677" s="3">
        <v>0.42485026548509958</v>
      </c>
      <c r="AN677" s="3">
        <v>1.7851497345149006</v>
      </c>
      <c r="AO677" s="3">
        <v>1.378743362872513</v>
      </c>
      <c r="AP677" s="13" t="s">
        <v>1</v>
      </c>
      <c r="AQ677" s="1">
        <v>1.2792092840479059</v>
      </c>
      <c r="AR677" s="21">
        <v>1.7207907159520941</v>
      </c>
      <c r="AS677" s="4">
        <v>2.3499327393374321</v>
      </c>
      <c r="AT677" s="21">
        <v>1.333699688689725</v>
      </c>
      <c r="AU677" s="3">
        <v>2.4311179498263693E-2</v>
      </c>
      <c r="AV677" s="1">
        <v>1.0351794552224594</v>
      </c>
      <c r="AW677" s="1">
        <v>3.2356594842077632E-2</v>
      </c>
      <c r="AX677" s="16">
        <v>1.0892887846390364</v>
      </c>
      <c r="AY677" s="1">
        <v>0.42485026548509958</v>
      </c>
      <c r="AZ677" s="1">
        <v>1.7851497345149006</v>
      </c>
      <c r="BA677" s="1">
        <v>4.2057029841740112</v>
      </c>
      <c r="BB677" s="3">
        <v>1.6212566371274897</v>
      </c>
      <c r="BC677" s="3">
        <v>1.3787433628725143</v>
      </c>
      <c r="BD677" s="3">
        <v>1.3642955341021039</v>
      </c>
      <c r="BE677" s="3">
        <v>2.2089361208711891</v>
      </c>
      <c r="BF677" s="17">
        <v>1.2986072150307879</v>
      </c>
      <c r="BG677" s="3">
        <v>2.6151428012540094</v>
      </c>
      <c r="BH677" s="3">
        <v>1.4295616016089969</v>
      </c>
      <c r="BI677" s="3">
        <v>0.96595799922943115</v>
      </c>
      <c r="BJ677" s="3">
        <v>1.2823373702868237</v>
      </c>
      <c r="BK677" s="1">
        <v>1.8479100465774541</v>
      </c>
      <c r="BL677" s="19">
        <v>1.459866707598048</v>
      </c>
      <c r="BM677">
        <f t="shared" si="41"/>
        <v>1.189352039971501</v>
      </c>
      <c r="BN677" s="18">
        <v>1.372491251053332</v>
      </c>
      <c r="BO677">
        <f t="shared" si="42"/>
        <v>1.4155049572086824</v>
      </c>
      <c r="BP677" s="20">
        <v>1.5952756140281257</v>
      </c>
      <c r="BQ677">
        <f t="shared" si="43"/>
        <v>1.5412530303958361</v>
      </c>
      <c r="BR677" s="22">
        <v>1.5658297359963556</v>
      </c>
      <c r="BS677" s="23">
        <f t="shared" si="40"/>
        <v>1.174194049043791</v>
      </c>
    </row>
    <row r="678" spans="1:71" x14ac:dyDescent="0.25">
      <c r="A678">
        <v>677</v>
      </c>
      <c r="B678" s="3">
        <v>1.9644659827824384</v>
      </c>
      <c r="C678" s="3">
        <v>1.6999999999999997</v>
      </c>
      <c r="D678" s="3">
        <v>1</v>
      </c>
      <c r="E678" s="3">
        <v>1.7256301167341868</v>
      </c>
      <c r="F678" s="3">
        <v>1.200654197888974</v>
      </c>
      <c r="G678" s="3">
        <v>1.33</v>
      </c>
      <c r="H678" s="3">
        <v>1.0772694165270502</v>
      </c>
      <c r="I678" s="3">
        <v>1</v>
      </c>
      <c r="J678" s="3">
        <v>1.5411425479674188</v>
      </c>
      <c r="K678" s="3">
        <v>1.3</v>
      </c>
      <c r="L678" s="3">
        <v>1</v>
      </c>
      <c r="M678" s="3">
        <v>2</v>
      </c>
      <c r="N678" s="3">
        <v>1.6691361918277416</v>
      </c>
      <c r="O678" s="3">
        <v>1.5612302016647579</v>
      </c>
      <c r="P678" s="3">
        <v>1.5054827385922256</v>
      </c>
      <c r="Q678" s="3">
        <v>1.4419009411289538</v>
      </c>
      <c r="R678" s="3">
        <v>1.1773603456313126</v>
      </c>
      <c r="S678" s="3">
        <v>1.3750688670700004</v>
      </c>
      <c r="T678" s="3">
        <v>1.5637114200035667</v>
      </c>
      <c r="U678" s="3">
        <v>1.3780404748738595</v>
      </c>
      <c r="V678" s="5">
        <v>7</v>
      </c>
      <c r="W678" s="5">
        <v>2</v>
      </c>
      <c r="X678" s="5">
        <v>6</v>
      </c>
      <c r="Y678" s="5">
        <v>8</v>
      </c>
      <c r="Z678" s="5">
        <v>6</v>
      </c>
      <c r="AA678" s="2">
        <v>391.4327732532779</v>
      </c>
      <c r="AB678" s="2">
        <v>54.857700061103152</v>
      </c>
      <c r="AC678" s="2">
        <v>12.757379848520348</v>
      </c>
      <c r="AD678" s="5">
        <v>5.828306573183478</v>
      </c>
      <c r="AE678" s="3">
        <v>73.445123300473355</v>
      </c>
      <c r="AF678" s="3">
        <v>17.270408552261568</v>
      </c>
      <c r="AG678" s="5">
        <v>3</v>
      </c>
      <c r="AH678" s="5">
        <v>4</v>
      </c>
      <c r="AI678" s="5">
        <v>3</v>
      </c>
      <c r="AJ678" s="11">
        <v>1.5218630708229846</v>
      </c>
      <c r="AK678" s="11">
        <v>1.4342504940307845</v>
      </c>
      <c r="AL678" s="11">
        <v>1.3719487392293916</v>
      </c>
      <c r="AM678" s="3">
        <v>0.41839815822570448</v>
      </c>
      <c r="AN678" s="3">
        <v>1.7916018417742956</v>
      </c>
      <c r="AO678" s="3">
        <v>1.5400460443573891</v>
      </c>
      <c r="AP678" s="13" t="s">
        <v>1</v>
      </c>
      <c r="AQ678" s="1">
        <v>1.2708801338991988</v>
      </c>
      <c r="AR678" s="21">
        <v>1.7291198661008012</v>
      </c>
      <c r="AS678" s="4">
        <v>2.8965510549645335</v>
      </c>
      <c r="AT678" s="21">
        <v>1.443180923048005</v>
      </c>
      <c r="AU678" s="3">
        <v>3.8998495454140678E-2</v>
      </c>
      <c r="AV678" s="1">
        <v>1.056373655521514</v>
      </c>
      <c r="AW678" s="1">
        <v>3.2356594842077632E-2</v>
      </c>
      <c r="AX678" s="16">
        <v>1.0892887846390364</v>
      </c>
      <c r="AY678" s="1">
        <v>0.41839815822570448</v>
      </c>
      <c r="AZ678" s="1">
        <v>1.7916018417742956</v>
      </c>
      <c r="BA678" s="1">
        <v>4.2886050600069359</v>
      </c>
      <c r="BB678" s="3">
        <v>1.4599539556426122</v>
      </c>
      <c r="BC678" s="3">
        <v>1.5400460443573887</v>
      </c>
      <c r="BD678" s="3">
        <v>1.5293494407377906</v>
      </c>
      <c r="BE678" s="3">
        <v>2.2089361208711891</v>
      </c>
      <c r="BF678" s="17">
        <v>1.2986072150307879</v>
      </c>
      <c r="BG678" s="3">
        <v>2.2023843384134305</v>
      </c>
      <c r="BH678" s="3">
        <v>1.3116187807496413</v>
      </c>
      <c r="BI678" s="3">
        <v>1.6571300029754641</v>
      </c>
      <c r="BJ678" s="3">
        <v>1.4843582512249189</v>
      </c>
      <c r="BK678" s="1">
        <v>1.8479100465774541</v>
      </c>
      <c r="BL678" s="19">
        <v>1.459866707598048</v>
      </c>
      <c r="BM678">
        <f t="shared" si="41"/>
        <v>1.189352039971501</v>
      </c>
      <c r="BN678" s="18">
        <v>1.372491251053332</v>
      </c>
      <c r="BO678">
        <f t="shared" si="42"/>
        <v>1.4155049572086824</v>
      </c>
      <c r="BP678" s="20">
        <v>1.5952756140281257</v>
      </c>
      <c r="BQ678">
        <f t="shared" si="43"/>
        <v>1.584870817699773</v>
      </c>
      <c r="BR678" s="22">
        <v>1.6297680382398543</v>
      </c>
      <c r="BS678" s="23">
        <f t="shared" si="40"/>
        <v>1.4413833152861919</v>
      </c>
    </row>
    <row r="679" spans="1:71" x14ac:dyDescent="0.25">
      <c r="A679">
        <v>678</v>
      </c>
      <c r="B679" s="3">
        <v>1.9790561494641874</v>
      </c>
      <c r="C679" s="3">
        <v>1.7</v>
      </c>
      <c r="D679" s="3">
        <v>1</v>
      </c>
      <c r="E679" s="3">
        <v>1.3737095205577032</v>
      </c>
      <c r="F679" s="3">
        <v>1.034748773977203</v>
      </c>
      <c r="G679" s="3">
        <v>1.33</v>
      </c>
      <c r="H679" s="3">
        <v>1.0328231120563875</v>
      </c>
      <c r="I679" s="3">
        <v>1</v>
      </c>
      <c r="J679" s="3">
        <v>1.3874806140949156</v>
      </c>
      <c r="K679" s="3">
        <v>1.3</v>
      </c>
      <c r="L679" s="3">
        <v>1</v>
      </c>
      <c r="M679" s="3">
        <v>2</v>
      </c>
      <c r="N679" s="3">
        <v>1.6053997331144059</v>
      </c>
      <c r="O679" s="3">
        <v>1.3306037398612651</v>
      </c>
      <c r="P679" s="3">
        <v>1.0855220353762536</v>
      </c>
      <c r="Q679" s="3">
        <v>1.358267690001808</v>
      </c>
      <c r="R679" s="3">
        <v>1.125637965885453</v>
      </c>
      <c r="S679" s="3">
        <v>1.37506886707</v>
      </c>
      <c r="T679" s="3">
        <v>1.3181869235743668</v>
      </c>
      <c r="U679" s="3">
        <v>1.2892392487137727</v>
      </c>
      <c r="V679" s="5">
        <v>5</v>
      </c>
      <c r="W679" s="5">
        <v>1</v>
      </c>
      <c r="X679" s="5">
        <v>6</v>
      </c>
      <c r="Y679" s="5">
        <v>4</v>
      </c>
      <c r="Z679" s="5">
        <v>4</v>
      </c>
      <c r="AA679" s="2">
        <v>441.98152392664548</v>
      </c>
      <c r="AB679" s="2">
        <v>93.285584193190431</v>
      </c>
      <c r="AC679" s="2">
        <v>20.680505153497613</v>
      </c>
      <c r="AD679" s="5">
        <v>10.688698139500739</v>
      </c>
      <c r="AE679" s="3">
        <v>124.71557718885703</v>
      </c>
      <c r="AF679" s="3">
        <v>17.852945703481272</v>
      </c>
      <c r="AG679" s="5">
        <v>3</v>
      </c>
      <c r="AH679" s="5">
        <v>5</v>
      </c>
      <c r="AI679" s="5">
        <v>3</v>
      </c>
      <c r="AJ679" s="11">
        <v>1.6286972641065784</v>
      </c>
      <c r="AK679" s="11">
        <v>1.7545671353356711</v>
      </c>
      <c r="AL679" s="11">
        <v>1.3878858303823052</v>
      </c>
      <c r="AM679" s="3">
        <v>0.42507653155871106</v>
      </c>
      <c r="AN679" s="3">
        <v>1.779963648784471</v>
      </c>
      <c r="AO679" s="3">
        <v>1.2490912196117743</v>
      </c>
      <c r="AP679" s="13" t="s">
        <v>1</v>
      </c>
      <c r="AQ679" s="1">
        <v>1.1875049708811927</v>
      </c>
      <c r="AR679" s="21">
        <v>1.8124950291188073</v>
      </c>
      <c r="AS679" s="4">
        <v>2.9003703029084646</v>
      </c>
      <c r="AT679" s="21">
        <v>1.4439458735944246</v>
      </c>
      <c r="AU679" s="3">
        <v>2.4895769037727482E-2</v>
      </c>
      <c r="AV679" s="1">
        <v>1.0360230362782634</v>
      </c>
      <c r="AW679" s="1">
        <v>1.826234107410183E-2</v>
      </c>
      <c r="AX679" s="16">
        <v>1.0503953598062052</v>
      </c>
      <c r="AY679" s="1">
        <v>0.42507653155871106</v>
      </c>
      <c r="AZ679" s="1">
        <v>1.779963648784471</v>
      </c>
      <c r="BA679" s="1">
        <v>4.1912612639100075</v>
      </c>
      <c r="BB679" s="3">
        <v>1.6269132889677766</v>
      </c>
      <c r="BC679" s="3">
        <v>1.2490912196117772</v>
      </c>
      <c r="BD679" s="3">
        <v>1.3355427878751283</v>
      </c>
      <c r="BE679" s="3">
        <v>1.5822374878789209</v>
      </c>
      <c r="BF679" s="17">
        <v>1.125421773201432</v>
      </c>
      <c r="BG679" s="3">
        <v>1.676493164853573</v>
      </c>
      <c r="BH679" s="3">
        <v>1.1613490853742066</v>
      </c>
      <c r="BI679" s="3">
        <v>1.3060100078582761</v>
      </c>
      <c r="BJ679" s="3">
        <v>1.3817302941547449</v>
      </c>
      <c r="BK679" s="1">
        <v>1.065790057182312</v>
      </c>
      <c r="BL679" s="19">
        <v>1.2652300989947682</v>
      </c>
      <c r="BM679">
        <f t="shared" si="41"/>
        <v>1.0872616099153209</v>
      </c>
      <c r="BN679" s="18">
        <v>1.1716600795596281</v>
      </c>
      <c r="BO679">
        <f t="shared" si="42"/>
        <v>1.2175465487813788</v>
      </c>
      <c r="BP679" s="20">
        <v>1.3116693390988714</v>
      </c>
      <c r="BQ679">
        <f t="shared" si="43"/>
        <v>1.5085187120912049</v>
      </c>
      <c r="BR679" s="22">
        <v>1.5178452584044011</v>
      </c>
      <c r="BS679" s="23">
        <f t="shared" si="40"/>
        <v>1.5829044487795525</v>
      </c>
    </row>
    <row r="680" spans="1:71" x14ac:dyDescent="0.25">
      <c r="A680">
        <v>679</v>
      </c>
      <c r="B680" s="3">
        <v>1.9857062956462008</v>
      </c>
      <c r="C680" s="3">
        <v>1.6999999999999997</v>
      </c>
      <c r="D680" s="3">
        <v>1</v>
      </c>
      <c r="E680" s="3">
        <v>1.3</v>
      </c>
      <c r="F680" s="3">
        <v>1.0150777074967101</v>
      </c>
      <c r="G680" s="3">
        <v>1.33</v>
      </c>
      <c r="H680" s="3">
        <v>1.0047872760323284</v>
      </c>
      <c r="I680" s="3">
        <v>1</v>
      </c>
      <c r="J680" s="3">
        <v>1.3306797228737999</v>
      </c>
      <c r="K680" s="3">
        <v>1.3</v>
      </c>
      <c r="L680" s="3">
        <v>1</v>
      </c>
      <c r="M680" s="3">
        <v>2</v>
      </c>
      <c r="N680" s="3">
        <v>1.6035607720350771</v>
      </c>
      <c r="O680" s="3">
        <v>1.3044623131931545</v>
      </c>
      <c r="P680" s="3">
        <v>1.0215748098246891</v>
      </c>
      <c r="Q680" s="3">
        <v>1.344364855250777</v>
      </c>
      <c r="R680" s="3">
        <v>1.1007033692346282</v>
      </c>
      <c r="S680" s="3">
        <v>1.3750688670700002</v>
      </c>
      <c r="T680" s="3">
        <v>1.2864366538873808</v>
      </c>
      <c r="U680" s="3">
        <v>1.2714827779277409</v>
      </c>
      <c r="V680" s="5">
        <v>5</v>
      </c>
      <c r="W680" s="5">
        <v>1</v>
      </c>
      <c r="X680" s="5">
        <v>6</v>
      </c>
      <c r="Y680" s="5">
        <v>4</v>
      </c>
      <c r="Z680" s="5">
        <v>4</v>
      </c>
      <c r="AA680" s="2">
        <v>488.74995091260388</v>
      </c>
      <c r="AB680" s="2">
        <v>113.50037074626609</v>
      </c>
      <c r="AC680" s="2">
        <v>24.688254733192636</v>
      </c>
      <c r="AD680" s="5">
        <v>12.010608618154032</v>
      </c>
      <c r="AE680" s="3">
        <v>150.25068365074597</v>
      </c>
      <c r="AF680" s="3">
        <v>22.002829168228168</v>
      </c>
      <c r="AG680" s="5">
        <v>4</v>
      </c>
      <c r="AH680" s="5">
        <v>5</v>
      </c>
      <c r="AI680" s="5">
        <v>3</v>
      </c>
      <c r="AJ680" s="11">
        <v>1.7275417874949675</v>
      </c>
      <c r="AK680" s="11">
        <v>1.9140999445251787</v>
      </c>
      <c r="AL680" s="11">
        <v>1.5014186255236339</v>
      </c>
      <c r="AM680" s="3">
        <v>0.42882500778614957</v>
      </c>
      <c r="AN680" s="3">
        <v>1.7718712564679955</v>
      </c>
      <c r="AO680" s="3">
        <v>1.0467814116998866</v>
      </c>
      <c r="AP680" s="13" t="s">
        <v>1</v>
      </c>
      <c r="AQ680" s="1">
        <v>1.2265401445773723</v>
      </c>
      <c r="AR680" s="21">
        <v>1.7734598554226277</v>
      </c>
      <c r="AS680" s="4">
        <v>2.9868076142890114</v>
      </c>
      <c r="AT680" s="21">
        <v>1.4612582527701876</v>
      </c>
      <c r="AU680" s="3">
        <v>1.6004857107393421E-2</v>
      </c>
      <c r="AV680" s="1">
        <v>1.0231932038863365</v>
      </c>
      <c r="AW680" s="1">
        <v>1.826234107410183E-2</v>
      </c>
      <c r="AX680" s="16">
        <v>1.0503953598062052</v>
      </c>
      <c r="AY680" s="1">
        <v>0.42882500778614957</v>
      </c>
      <c r="AZ680" s="1">
        <v>1.7718712564679955</v>
      </c>
      <c r="BA680" s="1">
        <v>4.1327160184865539</v>
      </c>
      <c r="BB680" s="3">
        <v>1.7206251946537394</v>
      </c>
      <c r="BC680" s="3">
        <v>1.0467814116998915</v>
      </c>
      <c r="BD680" s="3">
        <v>1.2189821182537728</v>
      </c>
      <c r="BE680" s="3">
        <v>1.5822374878789209</v>
      </c>
      <c r="BF680" s="17">
        <v>1.125421773201432</v>
      </c>
      <c r="BG680" s="3">
        <v>1.5503515515915638</v>
      </c>
      <c r="BH680" s="3">
        <v>1.1253050086677345</v>
      </c>
      <c r="BI680" s="3">
        <v>0.93671202659606934</v>
      </c>
      <c r="BJ680" s="3">
        <v>1.2737891404348314</v>
      </c>
      <c r="BK680" s="1">
        <v>1.065790057182312</v>
      </c>
      <c r="BL680" s="19">
        <v>1.2652300989947682</v>
      </c>
      <c r="BM680">
        <f t="shared" si="41"/>
        <v>1.0872616099153209</v>
      </c>
      <c r="BN680" s="18">
        <v>1.1716600795596281</v>
      </c>
      <c r="BO680">
        <f t="shared" si="42"/>
        <v>1.2175465487813788</v>
      </c>
      <c r="BP680" s="20">
        <v>1.3116693390988714</v>
      </c>
      <c r="BQ680">
        <f t="shared" si="43"/>
        <v>1.5035720198813456</v>
      </c>
      <c r="BR680" s="22">
        <v>1.5105940170836156</v>
      </c>
      <c r="BS680" s="23">
        <f t="shared" si="40"/>
        <v>1.7059448627099894</v>
      </c>
    </row>
    <row r="681" spans="1:71" x14ac:dyDescent="0.25">
      <c r="A681">
        <v>680</v>
      </c>
      <c r="B681" s="3">
        <v>1.992969101874001</v>
      </c>
      <c r="C681" s="3">
        <v>1.6999999999999997</v>
      </c>
      <c r="D681" s="3">
        <v>1</v>
      </c>
      <c r="E681" s="3">
        <v>1.3</v>
      </c>
      <c r="F681" s="3">
        <v>1.3222065677332724</v>
      </c>
      <c r="G681" s="3">
        <v>1.3300000000000003</v>
      </c>
      <c r="H681" s="3">
        <v>1</v>
      </c>
      <c r="I681" s="3">
        <v>1</v>
      </c>
      <c r="J681" s="3">
        <v>1.9536283119852949</v>
      </c>
      <c r="K681" s="3">
        <v>1.3</v>
      </c>
      <c r="L681" s="3">
        <v>1</v>
      </c>
      <c r="M681" s="3">
        <v>2</v>
      </c>
      <c r="N681" s="3">
        <v>1.7933620455928809</v>
      </c>
      <c r="O681" s="3">
        <v>1.9784024898298134</v>
      </c>
      <c r="P681" s="3">
        <v>1.9668102279644046</v>
      </c>
      <c r="Q681" s="3">
        <v>1.4062360073002735</v>
      </c>
      <c r="R681" s="3">
        <v>1.2488336267622635</v>
      </c>
      <c r="S681" s="3">
        <v>1.3750688670700002</v>
      </c>
      <c r="T681" s="3">
        <v>1.9097440011010061</v>
      </c>
      <c r="U681" s="3">
        <v>1.4648572549794645</v>
      </c>
      <c r="V681" s="5">
        <v>6</v>
      </c>
      <c r="W681" s="5">
        <v>3</v>
      </c>
      <c r="X681" s="5">
        <v>6</v>
      </c>
      <c r="Y681" s="5">
        <v>8</v>
      </c>
      <c r="Z681" s="5">
        <v>7</v>
      </c>
      <c r="AA681" s="2">
        <v>258.97950377206763</v>
      </c>
      <c r="AB681" s="2">
        <v>7.301654219207137</v>
      </c>
      <c r="AC681" s="2">
        <v>1.9170522854565033</v>
      </c>
      <c r="AD681" s="5">
        <v>0.43008195290155116</v>
      </c>
      <c r="AE681" s="3">
        <v>9.648788457565189</v>
      </c>
      <c r="AF681" s="3">
        <v>9.4320001781999796</v>
      </c>
      <c r="AG681" s="5">
        <v>3</v>
      </c>
      <c r="AH681" s="5">
        <v>2</v>
      </c>
      <c r="AI681" s="5">
        <v>2</v>
      </c>
      <c r="AJ681" s="11">
        <v>1.2419246350694182</v>
      </c>
      <c r="AK681" s="11">
        <v>1.0356773167983473</v>
      </c>
      <c r="AL681" s="11">
        <v>1.1575050278032235</v>
      </c>
      <c r="AM681" s="3">
        <v>0.42006328484434391</v>
      </c>
      <c r="AN681" s="3">
        <v>1.7898734303113124</v>
      </c>
      <c r="AO681" s="3">
        <v>1.4968357577828093</v>
      </c>
      <c r="AP681" s="13" t="s">
        <v>1</v>
      </c>
      <c r="AQ681" s="1">
        <v>1.4622646403158741</v>
      </c>
      <c r="AR681" s="21">
        <v>1.5377353596841259</v>
      </c>
      <c r="AS681" s="4">
        <v>2.0354509010094222</v>
      </c>
      <c r="AT681" s="21">
        <v>1.2707126667420388</v>
      </c>
      <c r="AU681" s="3">
        <v>3.2142580858974573E-3</v>
      </c>
      <c r="AV681" s="1">
        <v>1.004736018215352</v>
      </c>
      <c r="AW681" s="1">
        <v>1.5018988038352129E-2</v>
      </c>
      <c r="AX681" s="16">
        <v>1.0414452508058347</v>
      </c>
      <c r="AY681" s="1">
        <v>0.42006328484434391</v>
      </c>
      <c r="AZ681" s="1">
        <v>1.7898734303113124</v>
      </c>
      <c r="BA681" s="1">
        <v>4.2609831719788236</v>
      </c>
      <c r="BB681" s="3">
        <v>1.5015821211085982</v>
      </c>
      <c r="BC681" s="3">
        <v>1.4968357577828093</v>
      </c>
      <c r="BD681" s="3">
        <v>1.4743556365189248</v>
      </c>
      <c r="BE681" s="3">
        <v>1.964167433200813</v>
      </c>
      <c r="BF681" s="17">
        <v>1.230966452647462</v>
      </c>
      <c r="BG681" s="3">
        <v>2.0438842509433841</v>
      </c>
      <c r="BH681" s="3">
        <v>1.2663284981615601</v>
      </c>
      <c r="BI681" s="3">
        <v>0.1618160009384155</v>
      </c>
      <c r="BJ681" s="3">
        <v>1.0472967812386542</v>
      </c>
      <c r="BK681" s="1">
        <v>0.83433300256729126</v>
      </c>
      <c r="BL681" s="19">
        <v>1.207630220768396</v>
      </c>
      <c r="BM681">
        <f t="shared" si="41"/>
        <v>1.1322473961157979</v>
      </c>
      <c r="BN681" s="18">
        <v>1.2601556235419134</v>
      </c>
      <c r="BO681">
        <f t="shared" si="42"/>
        <v>1.2336133972442325</v>
      </c>
      <c r="BP681" s="20">
        <v>1.3346876037869109</v>
      </c>
      <c r="BQ681">
        <f t="shared" si="43"/>
        <v>1.3764788064049349</v>
      </c>
      <c r="BR681" s="22">
        <v>1.3242910246890707</v>
      </c>
      <c r="BS681" s="23">
        <f t="shared" si="40"/>
        <v>1.1418635175961245</v>
      </c>
    </row>
    <row r="682" spans="1:71" x14ac:dyDescent="0.25">
      <c r="A682">
        <v>681</v>
      </c>
      <c r="B682" s="3">
        <v>2</v>
      </c>
      <c r="C682" s="3">
        <v>1.7</v>
      </c>
      <c r="D682" s="3">
        <v>1</v>
      </c>
      <c r="E682" s="3">
        <v>1.3</v>
      </c>
      <c r="F682" s="3">
        <v>1.33</v>
      </c>
      <c r="G682" s="3">
        <v>1.33</v>
      </c>
      <c r="H682" s="3">
        <v>1</v>
      </c>
      <c r="I682" s="3">
        <v>1</v>
      </c>
      <c r="J682" s="3">
        <v>2</v>
      </c>
      <c r="K682" s="3">
        <v>1.3</v>
      </c>
      <c r="L682" s="3">
        <v>1</v>
      </c>
      <c r="M682" s="3">
        <v>1.9452063176026233</v>
      </c>
      <c r="N682" s="3">
        <v>1.7999821444505864</v>
      </c>
      <c r="O682" s="3">
        <v>1.999955361126466</v>
      </c>
      <c r="P682" s="3">
        <v>2</v>
      </c>
      <c r="Q682" s="3">
        <v>1.4088159456799998</v>
      </c>
      <c r="R682" s="3">
        <v>1.25992104989</v>
      </c>
      <c r="S682" s="3">
        <v>1.3612898022675157</v>
      </c>
      <c r="T682" s="3">
        <v>1.9309569718574358</v>
      </c>
      <c r="U682" s="3">
        <v>1.4695850300540696</v>
      </c>
      <c r="V682" s="5">
        <v>6</v>
      </c>
      <c r="W682" s="5">
        <v>3</v>
      </c>
      <c r="X682" s="5">
        <v>5</v>
      </c>
      <c r="Y682" s="5">
        <v>8</v>
      </c>
      <c r="Z682" s="5">
        <v>7</v>
      </c>
      <c r="AA682" s="2">
        <v>250</v>
      </c>
      <c r="AB682" s="2">
        <v>3</v>
      </c>
      <c r="AC682" s="2">
        <v>1</v>
      </c>
      <c r="AD682" s="5">
        <v>0</v>
      </c>
      <c r="AE682" s="3">
        <v>4</v>
      </c>
      <c r="AF682" s="3">
        <v>9</v>
      </c>
      <c r="AG682" s="5">
        <v>2</v>
      </c>
      <c r="AH682" s="5">
        <v>1</v>
      </c>
      <c r="AI682" s="5">
        <v>2</v>
      </c>
      <c r="AJ682" s="11">
        <v>1.2229465588796684</v>
      </c>
      <c r="AK682" s="11">
        <v>1.0003860172497188</v>
      </c>
      <c r="AL682" s="11">
        <v>1.1456863374353514</v>
      </c>
      <c r="AM682" s="3">
        <v>0.42</v>
      </c>
      <c r="AN682" s="3">
        <v>1.79</v>
      </c>
      <c r="AO682" s="3">
        <v>1.5</v>
      </c>
      <c r="AP682" s="13" t="s">
        <v>1</v>
      </c>
      <c r="AQ682" s="1">
        <v>1.4164363553859867</v>
      </c>
      <c r="AR682" s="21">
        <v>1.5835636446140133</v>
      </c>
      <c r="AS682" s="4">
        <v>2</v>
      </c>
      <c r="AT682" s="21">
        <v>1.2636122672664523</v>
      </c>
      <c r="AU682" s="3">
        <v>0</v>
      </c>
      <c r="AV682" s="1">
        <v>1.0000977555205206</v>
      </c>
      <c r="AW682" s="1">
        <v>1.5018988038352129E-2</v>
      </c>
      <c r="AX682" s="16">
        <v>1.0414452508058347</v>
      </c>
      <c r="AY682" s="1">
        <v>0.42</v>
      </c>
      <c r="AZ682" s="1">
        <v>1.79</v>
      </c>
      <c r="BA682" s="1">
        <v>4.2619047619047619</v>
      </c>
      <c r="BB682" s="3">
        <v>1.5</v>
      </c>
      <c r="BC682" s="3">
        <v>1.5</v>
      </c>
      <c r="BD682" s="3">
        <v>1.4761904761904761</v>
      </c>
      <c r="BE682" s="3">
        <v>1.964167433200813</v>
      </c>
      <c r="BF682" s="17">
        <v>1.230966452647462</v>
      </c>
      <c r="BG682" s="3">
        <v>1.128379167095513</v>
      </c>
      <c r="BH682" s="3">
        <v>1.0047293746523633</v>
      </c>
      <c r="BI682" s="3">
        <v>0</v>
      </c>
      <c r="BJ682" s="3">
        <v>1</v>
      </c>
      <c r="BK682" s="1">
        <v>0.83433300256729126</v>
      </c>
      <c r="BL682" s="19">
        <v>1.207630220768396</v>
      </c>
      <c r="BM682">
        <f t="shared" si="41"/>
        <v>1.1322473961157979</v>
      </c>
      <c r="BN682" s="18">
        <v>1.2601556235419134</v>
      </c>
      <c r="BO682">
        <f t="shared" si="42"/>
        <v>1.2336133972442325</v>
      </c>
      <c r="BP682" s="20">
        <v>1.3346876037869109</v>
      </c>
      <c r="BQ682">
        <f t="shared" si="43"/>
        <v>1.3874254639030779</v>
      </c>
      <c r="BR682" s="22">
        <v>1.3403374758947502</v>
      </c>
      <c r="BS682" s="23">
        <f t="shared" si="40"/>
        <v>1.119129323791777</v>
      </c>
    </row>
    <row r="683" spans="1:71" x14ac:dyDescent="0.25">
      <c r="A683">
        <v>682</v>
      </c>
      <c r="B683" s="3">
        <v>1.8509788286722426</v>
      </c>
      <c r="C683" s="3">
        <v>1.7</v>
      </c>
      <c r="D683" s="3">
        <v>1</v>
      </c>
      <c r="E683" s="3">
        <v>1.5206717694359582</v>
      </c>
      <c r="F683" s="3">
        <v>1.3296907525050126</v>
      </c>
      <c r="G683" s="3">
        <v>1.3169995480773027</v>
      </c>
      <c r="H683" s="3">
        <v>1.026745449221776</v>
      </c>
      <c r="I683" s="3">
        <v>1</v>
      </c>
      <c r="J683" s="3">
        <v>1.78196344492429</v>
      </c>
      <c r="K683" s="3">
        <v>1.3</v>
      </c>
      <c r="L683" s="3">
        <v>1</v>
      </c>
      <c r="M683" s="3">
        <v>1.7235462618139463</v>
      </c>
      <c r="N683" s="3">
        <v>1.7264707647220938</v>
      </c>
      <c r="O683" s="3">
        <v>1.7762391724027635</v>
      </c>
      <c r="P683" s="3">
        <v>1.8902932019999779</v>
      </c>
      <c r="Q683" s="3">
        <v>1.418017867926102</v>
      </c>
      <c r="R683" s="3">
        <v>1.2213855332391554</v>
      </c>
      <c r="S683" s="3">
        <v>1.3055891556768362</v>
      </c>
      <c r="T683" s="3">
        <v>1.7900175961596703</v>
      </c>
      <c r="U683" s="3">
        <v>1.4169545075642014</v>
      </c>
      <c r="V683" s="5">
        <v>7</v>
      </c>
      <c r="W683" s="5">
        <v>3</v>
      </c>
      <c r="X683" s="5">
        <v>4</v>
      </c>
      <c r="Y683" s="5">
        <v>8</v>
      </c>
      <c r="Z683" s="5">
        <v>7</v>
      </c>
      <c r="AA683" s="2">
        <v>321.67054461246875</v>
      </c>
      <c r="AB683" s="2">
        <v>9.4983754490358034</v>
      </c>
      <c r="AC683" s="2">
        <v>3.9658425877787051</v>
      </c>
      <c r="AD683" s="5">
        <v>1.7206478067006223</v>
      </c>
      <c r="AE683" s="3">
        <v>15.21455514562401</v>
      </c>
      <c r="AF683" s="3">
        <v>11.476143377562359</v>
      </c>
      <c r="AG683" s="5">
        <v>3</v>
      </c>
      <c r="AH683" s="5">
        <v>3</v>
      </c>
      <c r="AI683" s="5">
        <v>2</v>
      </c>
      <c r="AJ683" s="11">
        <v>1.3744214165936706</v>
      </c>
      <c r="AK683" s="11">
        <v>1.0704499305865305</v>
      </c>
      <c r="AL683" s="11">
        <v>1.2134288370051534</v>
      </c>
      <c r="AM683" s="3">
        <v>0.41734962479395887</v>
      </c>
      <c r="AN683" s="3">
        <v>1.7926503752060414</v>
      </c>
      <c r="AO683" s="3">
        <v>1.5662593801510347</v>
      </c>
      <c r="AP683" s="13" t="s">
        <v>1</v>
      </c>
      <c r="AQ683" s="1">
        <v>1.258792484948021</v>
      </c>
      <c r="AR683" s="21">
        <v>1.741207515051979</v>
      </c>
      <c r="AS683" s="4">
        <v>2.2787552945865914</v>
      </c>
      <c r="AT683" s="21">
        <v>1.3194436817338471</v>
      </c>
      <c r="AU683" s="3">
        <v>5.3244030397516025E-2</v>
      </c>
      <c r="AV683" s="1">
        <v>1.0769303559090955</v>
      </c>
      <c r="AW683" s="1">
        <v>5.8289837523812837E-2</v>
      </c>
      <c r="AX683" s="16">
        <v>1.1608521778855379</v>
      </c>
      <c r="AY683" s="1">
        <v>0.41734962479395887</v>
      </c>
      <c r="AZ683" s="1">
        <v>1.7926503752060414</v>
      </c>
      <c r="BA683" s="1">
        <v>4.2967698166985189</v>
      </c>
      <c r="BB683" s="3">
        <v>1.4337406198489724</v>
      </c>
      <c r="BC683" s="3">
        <v>1.5662593801510338</v>
      </c>
      <c r="BD683" s="3">
        <v>1.5456050649201281</v>
      </c>
      <c r="BE683" s="3">
        <v>2.0429365165441218</v>
      </c>
      <c r="BF683" s="17">
        <v>1.252733946277008</v>
      </c>
      <c r="BG683" s="3">
        <v>1.9215561288088663</v>
      </c>
      <c r="BH683" s="3">
        <v>1.2313740996601168</v>
      </c>
      <c r="BI683" s="3">
        <v>2.2831399440765381</v>
      </c>
      <c r="BJ683" s="3">
        <v>1.6673330810672944</v>
      </c>
      <c r="BK683" s="1">
        <v>2.4901399612426758</v>
      </c>
      <c r="BL683" s="19">
        <v>1.6196905891365869</v>
      </c>
      <c r="BM683">
        <f t="shared" si="41"/>
        <v>1.2059182931885597</v>
      </c>
      <c r="BN683" s="18">
        <v>1.4050802022313453</v>
      </c>
      <c r="BO683">
        <f t="shared" si="42"/>
        <v>1.5085738896508325</v>
      </c>
      <c r="BP683" s="20">
        <v>1.7286113659734825</v>
      </c>
      <c r="BQ683">
        <f t="shared" si="43"/>
        <v>1.5836027660494216</v>
      </c>
      <c r="BR683" s="22">
        <v>1.6279092307511669</v>
      </c>
      <c r="BS683" s="23">
        <f t="shared" si="40"/>
        <v>1.2131100331517148</v>
      </c>
    </row>
    <row r="684" spans="1:71" x14ac:dyDescent="0.25">
      <c r="A684">
        <v>683</v>
      </c>
      <c r="B684" s="3">
        <v>1.9772250109805498</v>
      </c>
      <c r="C684" s="3">
        <v>1.7</v>
      </c>
      <c r="D684" s="3">
        <v>1</v>
      </c>
      <c r="E684" s="3">
        <v>1.9968972348735943</v>
      </c>
      <c r="F684" s="3">
        <v>1.3299999999999998</v>
      </c>
      <c r="G684" s="3">
        <v>1.1950129067876183</v>
      </c>
      <c r="H684" s="3">
        <v>1.0947017976173079</v>
      </c>
      <c r="I684" s="3">
        <v>1</v>
      </c>
      <c r="J684" s="3">
        <v>1.6699999999999997</v>
      </c>
      <c r="K684" s="3">
        <v>1.3</v>
      </c>
      <c r="L684" s="3">
        <v>1</v>
      </c>
      <c r="M684" s="3">
        <v>1.8238035094287541</v>
      </c>
      <c r="N684" s="3">
        <v>1.7429240842409461</v>
      </c>
      <c r="O684" s="3">
        <v>1.861234821121764</v>
      </c>
      <c r="P684" s="3">
        <v>1.3068917981878427</v>
      </c>
      <c r="Q684" s="3">
        <v>1.481250946323641</v>
      </c>
      <c r="R684" s="3">
        <v>1.2216399157386952</v>
      </c>
      <c r="S684" s="3">
        <v>1.3296164484603195</v>
      </c>
      <c r="T684" s="3">
        <v>1.6156224162553663</v>
      </c>
      <c r="U684" s="3">
        <v>1.4028931956773263</v>
      </c>
      <c r="V684" s="5">
        <v>7</v>
      </c>
      <c r="W684" s="5">
        <v>3</v>
      </c>
      <c r="X684" s="5">
        <v>5</v>
      </c>
      <c r="Y684" s="5">
        <v>8</v>
      </c>
      <c r="Z684" s="5">
        <v>6</v>
      </c>
      <c r="AA684" s="2">
        <v>298.19865104876828</v>
      </c>
      <c r="AB684" s="2">
        <v>9.7762437301704725</v>
      </c>
      <c r="AC684" s="2">
        <v>3.2808036256012838</v>
      </c>
      <c r="AD684" s="5">
        <v>1.2357118223131029</v>
      </c>
      <c r="AE684" s="3">
        <v>14.294741309147282</v>
      </c>
      <c r="AF684" s="3">
        <v>10.863367412838901</v>
      </c>
      <c r="AG684" s="5">
        <v>3</v>
      </c>
      <c r="AH684" s="5">
        <v>2</v>
      </c>
      <c r="AI684" s="5">
        <v>2</v>
      </c>
      <c r="AJ684" s="11">
        <v>1.3248138440955932</v>
      </c>
      <c r="AK684" s="11">
        <v>1.0647033132585972</v>
      </c>
      <c r="AL684" s="11">
        <v>1.1966644703279987</v>
      </c>
      <c r="AM684" s="3">
        <v>0.41052980872374706</v>
      </c>
      <c r="AN684" s="3">
        <v>1.799470191276253</v>
      </c>
      <c r="AO684" s="3">
        <v>1.7367547819063229</v>
      </c>
      <c r="AP684" s="13" t="s">
        <v>1</v>
      </c>
      <c r="AQ684" s="1">
        <v>1.210546880987287</v>
      </c>
      <c r="AR684" s="21">
        <v>1.789453119012713</v>
      </c>
      <c r="AS684" s="4">
        <v>2.2000763326047652</v>
      </c>
      <c r="AT684" s="21">
        <v>1.303685208902734</v>
      </c>
      <c r="AU684" s="3">
        <v>2.8006999282983207E-2</v>
      </c>
      <c r="AV684" s="1">
        <v>1.0348150607272109</v>
      </c>
      <c r="AW684" s="1">
        <v>5.8289837523812837E-2</v>
      </c>
      <c r="AX684" s="16">
        <v>1.1608521778855379</v>
      </c>
      <c r="AY684" s="1">
        <v>0.41052980872374706</v>
      </c>
      <c r="AZ684" s="1">
        <v>1.799470191276253</v>
      </c>
      <c r="BA684" s="1">
        <v>4.3864828733364227</v>
      </c>
      <c r="BB684" s="3">
        <v>1.2632452180936771</v>
      </c>
      <c r="BC684" s="3">
        <v>1.7367547819063203</v>
      </c>
      <c r="BD684" s="3">
        <v>1.7242192953304341</v>
      </c>
      <c r="BE684" s="3">
        <v>2.0429365165441218</v>
      </c>
      <c r="BF684" s="17">
        <v>1.252733946277008</v>
      </c>
      <c r="BG684" s="3">
        <v>2.1982588272632131</v>
      </c>
      <c r="BH684" s="3">
        <v>1.3104399450228224</v>
      </c>
      <c r="BI684" s="3">
        <v>0.96613699197769165</v>
      </c>
      <c r="BJ684" s="3">
        <v>1.282389687615201</v>
      </c>
      <c r="BK684" s="1">
        <v>2.4901399612426758</v>
      </c>
      <c r="BL684" s="19">
        <v>1.6196905891365869</v>
      </c>
      <c r="BM684">
        <f t="shared" si="41"/>
        <v>1.2059182931885597</v>
      </c>
      <c r="BN684" s="18">
        <v>1.4050802022313453</v>
      </c>
      <c r="BO684">
        <f t="shared" si="42"/>
        <v>1.5085738896508325</v>
      </c>
      <c r="BP684" s="20">
        <v>1.7286113659734825</v>
      </c>
      <c r="BQ684">
        <f t="shared" si="43"/>
        <v>1.5917082813262533</v>
      </c>
      <c r="BR684" s="22">
        <v>1.6397909175042815</v>
      </c>
      <c r="BS684" s="23">
        <f t="shared" si="40"/>
        <v>1.1906532087200301</v>
      </c>
    </row>
    <row r="685" spans="1:71" x14ac:dyDescent="0.25">
      <c r="A685">
        <v>684</v>
      </c>
      <c r="B685" s="3">
        <v>1.978429100872555</v>
      </c>
      <c r="C685" s="3">
        <v>1.7000000000000002</v>
      </c>
      <c r="D685" s="3">
        <v>1</v>
      </c>
      <c r="E685" s="3">
        <v>1.796580214697296</v>
      </c>
      <c r="F685" s="3">
        <v>1.2341021012144398</v>
      </c>
      <c r="G685" s="3">
        <v>1.1350718919194767</v>
      </c>
      <c r="H685" s="3">
        <v>1.1359475792097886</v>
      </c>
      <c r="I685" s="3">
        <v>1</v>
      </c>
      <c r="J685" s="3">
        <v>1.5951052770607148</v>
      </c>
      <c r="K685" s="3">
        <v>1.3000000000000003</v>
      </c>
      <c r="L685" s="3">
        <v>1</v>
      </c>
      <c r="M685" s="3">
        <v>1.21561867432274</v>
      </c>
      <c r="N685" s="3">
        <v>1.7459644400263095</v>
      </c>
      <c r="O685" s="3">
        <v>1.7982910189765848</v>
      </c>
      <c r="P685" s="3">
        <v>1.2401947048642794</v>
      </c>
      <c r="Q685" s="3">
        <v>1.4198093957308633</v>
      </c>
      <c r="R685" s="3">
        <v>1.2177198362003303</v>
      </c>
      <c r="S685" s="3">
        <v>1.1595025151011571</v>
      </c>
      <c r="T685" s="3">
        <v>1.5712356326400596</v>
      </c>
      <c r="U685" s="3">
        <v>1.3305733536761384</v>
      </c>
      <c r="V685" s="5">
        <v>7</v>
      </c>
      <c r="W685" s="5">
        <v>2</v>
      </c>
      <c r="X685" s="5">
        <v>1</v>
      </c>
      <c r="Y685" s="5">
        <v>8</v>
      </c>
      <c r="Z685" s="5">
        <v>5</v>
      </c>
      <c r="AA685" s="2">
        <v>312.60944088051559</v>
      </c>
      <c r="AB685" s="2">
        <v>33.679594954448817</v>
      </c>
      <c r="AC685" s="2">
        <v>7.6911825978990205</v>
      </c>
      <c r="AD685" s="5">
        <v>3.543642435128973</v>
      </c>
      <c r="AE685" s="3">
        <v>44.914419987476805</v>
      </c>
      <c r="AF685" s="3">
        <v>11.885208315517307</v>
      </c>
      <c r="AG685" s="5">
        <v>3</v>
      </c>
      <c r="AH685" s="5">
        <v>4</v>
      </c>
      <c r="AI685" s="5">
        <v>2</v>
      </c>
      <c r="AJ685" s="11">
        <v>1.3552708798431707</v>
      </c>
      <c r="AK685" s="11">
        <v>1.2560024317222149</v>
      </c>
      <c r="AL685" s="11">
        <v>1.2246200635046118</v>
      </c>
      <c r="AM685" s="3">
        <v>0.40127265062800893</v>
      </c>
      <c r="AN685" s="3">
        <v>1.8087273444752916</v>
      </c>
      <c r="AO685" s="3">
        <v>1.9681836118822886</v>
      </c>
      <c r="AP685" s="13" t="s">
        <v>1</v>
      </c>
      <c r="AQ685" s="1">
        <v>1.1861049355511295</v>
      </c>
      <c r="AR685" s="21">
        <v>1.8138950644488705</v>
      </c>
      <c r="AS685" s="4">
        <v>2.2419675296011659</v>
      </c>
      <c r="AT685" s="21">
        <v>1.3120755240912219</v>
      </c>
      <c r="AU685" s="3">
        <v>4.4649248350982093E-2</v>
      </c>
      <c r="AV685" s="1">
        <v>1.0591238874007383</v>
      </c>
      <c r="AW685" s="1">
        <v>5.2004131281861078E-2</v>
      </c>
      <c r="AX685" s="16">
        <v>1.1435066236428517</v>
      </c>
      <c r="AY685" s="1">
        <v>0.40127265062800893</v>
      </c>
      <c r="AZ685" s="1">
        <v>1.8087273444752916</v>
      </c>
      <c r="BA685" s="1">
        <v>4.5082585771069859</v>
      </c>
      <c r="BB685" s="3">
        <v>1.0318162657002241</v>
      </c>
      <c r="BC685" s="3">
        <v>1.9681836118822833</v>
      </c>
      <c r="BD685" s="3">
        <v>1.9666686603035006</v>
      </c>
      <c r="BE685" s="3">
        <v>1.533918932827073</v>
      </c>
      <c r="BF685" s="17">
        <v>1.112069150641438</v>
      </c>
      <c r="BG685" s="3">
        <v>1.5227216090542024</v>
      </c>
      <c r="BH685" s="3">
        <v>1.1174099473754433</v>
      </c>
      <c r="BI685" s="3">
        <v>1.083080053329468</v>
      </c>
      <c r="BJ685" s="3">
        <v>1.3165706731670468</v>
      </c>
      <c r="BK685" s="1">
        <v>1.1809400320053101</v>
      </c>
      <c r="BL685" s="19">
        <v>1.2938860608474172</v>
      </c>
      <c r="BM685">
        <f t="shared" si="41"/>
        <v>1.1276783405330459</v>
      </c>
      <c r="BN685" s="18">
        <v>1.2511674276375668</v>
      </c>
      <c r="BO685">
        <f t="shared" si="42"/>
        <v>1.2723474739262728</v>
      </c>
      <c r="BP685" s="20">
        <v>1.3901802059344559</v>
      </c>
      <c r="BQ685">
        <f t="shared" si="43"/>
        <v>1.4900952531822378</v>
      </c>
      <c r="BR685" s="22">
        <v>1.490838737512272</v>
      </c>
      <c r="BS685" s="23">
        <f t="shared" si="40"/>
        <v>1.2774364945689209</v>
      </c>
    </row>
    <row r="686" spans="1:71" x14ac:dyDescent="0.25">
      <c r="A686">
        <v>685</v>
      </c>
      <c r="B686" s="3">
        <v>2</v>
      </c>
      <c r="C686" s="3">
        <v>1.7</v>
      </c>
      <c r="D686" s="3">
        <v>1</v>
      </c>
      <c r="E686" s="3">
        <v>1.3</v>
      </c>
      <c r="F686" s="3">
        <v>1</v>
      </c>
      <c r="G686" s="3">
        <v>1.33</v>
      </c>
      <c r="H686" s="3">
        <v>1</v>
      </c>
      <c r="I686" s="3">
        <v>1</v>
      </c>
      <c r="J686" s="3">
        <v>1.33</v>
      </c>
      <c r="K686" s="3">
        <v>1.3</v>
      </c>
      <c r="L686" s="3">
        <v>1</v>
      </c>
      <c r="M686" s="3">
        <v>1</v>
      </c>
      <c r="N686" s="3">
        <v>1.6</v>
      </c>
      <c r="O686" s="3">
        <v>1.3</v>
      </c>
      <c r="P686" s="3">
        <v>1</v>
      </c>
      <c r="Q686" s="3">
        <v>1.34342157411</v>
      </c>
      <c r="R686" s="3">
        <v>1.09972444889</v>
      </c>
      <c r="S686" s="3">
        <v>1.0913928830599999</v>
      </c>
      <c r="T686" s="3">
        <v>1.2765008597700003</v>
      </c>
      <c r="U686" s="3">
        <v>1.19777324238</v>
      </c>
      <c r="V686" s="5">
        <v>5</v>
      </c>
      <c r="W686" s="5">
        <v>1</v>
      </c>
      <c r="X686" s="5">
        <v>1</v>
      </c>
      <c r="Y686" s="5">
        <v>4</v>
      </c>
      <c r="Z686" s="5">
        <v>2</v>
      </c>
      <c r="AA686" s="2">
        <v>462.96993409221182</v>
      </c>
      <c r="AB686" s="2">
        <v>106.78120757336822</v>
      </c>
      <c r="AC686" s="2">
        <v>23.59323393648349</v>
      </c>
      <c r="AD686" s="5">
        <v>12.148120263631155</v>
      </c>
      <c r="AE686" s="3">
        <v>142.52256177348286</v>
      </c>
      <c r="AF686" s="3">
        <v>18.666917627319627</v>
      </c>
      <c r="AG686" s="5">
        <v>4</v>
      </c>
      <c r="AH686" s="5">
        <v>5</v>
      </c>
      <c r="AI686" s="5">
        <v>3</v>
      </c>
      <c r="AJ686" s="11">
        <v>1.6730560234917999</v>
      </c>
      <c r="AK686" s="11">
        <v>1.8658178277194879</v>
      </c>
      <c r="AL686" s="11">
        <v>1.410154529844585</v>
      </c>
      <c r="AM686" s="3">
        <v>0.4</v>
      </c>
      <c r="AN686" s="3">
        <v>1.81</v>
      </c>
      <c r="AO686" s="3">
        <v>2</v>
      </c>
      <c r="AP686" s="13" t="s">
        <v>1</v>
      </c>
      <c r="AQ686" s="1">
        <v>1.2252727625053441</v>
      </c>
      <c r="AR686" s="21">
        <v>1.7747272374946559</v>
      </c>
      <c r="AS686" s="4">
        <v>3.0000000000000004</v>
      </c>
      <c r="AT686" s="21">
        <v>1.4639005328227919</v>
      </c>
      <c r="AU686" s="3">
        <v>8.40173680750948E-2</v>
      </c>
      <c r="AV686" s="1">
        <v>1.1219887323735924</v>
      </c>
      <c r="AW686" s="1">
        <v>5.2004131281861078E-2</v>
      </c>
      <c r="AX686" s="16">
        <v>1.1435066236428517</v>
      </c>
      <c r="AY686" s="1">
        <v>0.4</v>
      </c>
      <c r="AZ686" s="1">
        <v>1.81</v>
      </c>
      <c r="BA686" s="1">
        <v>4.5249999999999995</v>
      </c>
      <c r="BB686" s="3">
        <v>1.0000000000000013</v>
      </c>
      <c r="BC686" s="3">
        <v>1.9999999999999944</v>
      </c>
      <c r="BD686" s="3">
        <v>1.9999999999999982</v>
      </c>
      <c r="BE686" s="3">
        <v>1.533918932827073</v>
      </c>
      <c r="BF686" s="17">
        <v>1.112069150641438</v>
      </c>
      <c r="BG686" s="3">
        <v>1.5321228993934386</v>
      </c>
      <c r="BH686" s="3">
        <v>1.1200962998119179</v>
      </c>
      <c r="BI686" s="3">
        <v>0.41943499445915222</v>
      </c>
      <c r="BJ686" s="3">
        <v>1.1225955718947758</v>
      </c>
      <c r="BK686" s="1">
        <v>1.1809400320053101</v>
      </c>
      <c r="BL686" s="19">
        <v>1.2938860608474172</v>
      </c>
      <c r="BM686">
        <f t="shared" si="41"/>
        <v>1.1276783405330459</v>
      </c>
      <c r="BN686" s="18">
        <v>1.2511674276375668</v>
      </c>
      <c r="BO686">
        <f t="shared" si="42"/>
        <v>1.2723474739262728</v>
      </c>
      <c r="BP686" s="20">
        <v>1.3901802059344559</v>
      </c>
      <c r="BQ686">
        <f t="shared" si="43"/>
        <v>1.5342804857007504</v>
      </c>
      <c r="BR686" s="22">
        <v>1.5556088445280611</v>
      </c>
      <c r="BS686" s="23">
        <f t="shared" si="40"/>
        <v>1.6388862428824957</v>
      </c>
    </row>
    <row r="687" spans="1:71" x14ac:dyDescent="0.25">
      <c r="A687">
        <v>686</v>
      </c>
      <c r="B687" s="3">
        <v>2</v>
      </c>
      <c r="C687" s="3">
        <v>1.6999999999999997</v>
      </c>
      <c r="D687" s="3">
        <v>1</v>
      </c>
      <c r="E687" s="3">
        <v>2</v>
      </c>
      <c r="F687" s="3">
        <v>1.33</v>
      </c>
      <c r="G687" s="3">
        <v>1.0072297460490707</v>
      </c>
      <c r="H687" s="3">
        <v>1</v>
      </c>
      <c r="I687" s="3">
        <v>1</v>
      </c>
      <c r="J687" s="3">
        <v>2</v>
      </c>
      <c r="K687" s="3">
        <v>1.3</v>
      </c>
      <c r="L687" s="3">
        <v>1</v>
      </c>
      <c r="M687" s="3">
        <v>1</v>
      </c>
      <c r="N687" s="3">
        <v>1.7619304095851611</v>
      </c>
      <c r="O687" s="3">
        <v>1.9048260239629022</v>
      </c>
      <c r="P687" s="3">
        <v>1.8667564335480635</v>
      </c>
      <c r="Q687" s="3">
        <v>1.4449616759389319</v>
      </c>
      <c r="R687" s="3">
        <v>1.25992104989</v>
      </c>
      <c r="S687" s="3">
        <v>1.0913928830599999</v>
      </c>
      <c r="T687" s="3">
        <v>1.841562800784202</v>
      </c>
      <c r="U687" s="3">
        <v>1.3815984584092891</v>
      </c>
      <c r="V687" s="5">
        <v>7</v>
      </c>
      <c r="W687" s="5">
        <v>3</v>
      </c>
      <c r="X687" s="5">
        <v>1</v>
      </c>
      <c r="Y687" s="5">
        <v>8</v>
      </c>
      <c r="Z687" s="5">
        <v>6</v>
      </c>
      <c r="AA687" s="2">
        <v>273.13979318712501</v>
      </c>
      <c r="AB687" s="2">
        <v>4.0762914489265487</v>
      </c>
      <c r="AC687" s="2">
        <v>1.4650362412665159</v>
      </c>
      <c r="AD687" s="5">
        <v>0.28686672731023488</v>
      </c>
      <c r="AE687" s="3">
        <v>5.8281944175033003</v>
      </c>
      <c r="AF687" s="3">
        <v>10.471855389590738</v>
      </c>
      <c r="AG687" s="5">
        <v>3</v>
      </c>
      <c r="AH687" s="5">
        <v>2</v>
      </c>
      <c r="AI687" s="5">
        <v>2</v>
      </c>
      <c r="AJ687" s="11">
        <v>1.2718522411164042</v>
      </c>
      <c r="AK687" s="11">
        <v>1.0118078216429831</v>
      </c>
      <c r="AL687" s="11">
        <v>1.1859534576674271</v>
      </c>
      <c r="AM687" s="3">
        <v>0.43</v>
      </c>
      <c r="AN687" s="3">
        <v>1.7795145445775309</v>
      </c>
      <c r="AO687" s="3">
        <v>1.2378636144382715</v>
      </c>
      <c r="AP687" s="13" t="s">
        <v>1</v>
      </c>
      <c r="AQ687" s="1">
        <v>1.1878599872273363</v>
      </c>
      <c r="AR687" s="21">
        <v>1.8121400127726637</v>
      </c>
      <c r="AS687" s="4">
        <v>2.1638269783310125</v>
      </c>
      <c r="AT687" s="21">
        <v>1.2964248886077065</v>
      </c>
      <c r="AU687" s="3">
        <v>5.6402396878887456E-2</v>
      </c>
      <c r="AV687" s="1">
        <v>1.0722720717516643</v>
      </c>
      <c r="AW687" s="1">
        <v>7.2196682450537009E-2</v>
      </c>
      <c r="AX687" s="16">
        <v>1.1992284436122382</v>
      </c>
      <c r="AY687" s="1">
        <v>0.43</v>
      </c>
      <c r="AZ687" s="1">
        <v>1.7795145445775309</v>
      </c>
      <c r="BA687" s="1">
        <v>4.1384059176221655</v>
      </c>
      <c r="BB687" s="3">
        <v>1.75</v>
      </c>
      <c r="BC687" s="3">
        <v>1.2378636144382744</v>
      </c>
      <c r="BD687" s="3">
        <v>1.2303104242251259</v>
      </c>
      <c r="BE687" s="3">
        <v>2.346499857593086</v>
      </c>
      <c r="BF687" s="17">
        <v>1.336622355434282</v>
      </c>
      <c r="BG687" s="3">
        <v>1.9376395593584506</v>
      </c>
      <c r="BH687" s="3">
        <v>1.2359698265534165</v>
      </c>
      <c r="BI687" s="3">
        <v>0.6495090126991272</v>
      </c>
      <c r="BJ687" s="3">
        <v>1.1898433128245225</v>
      </c>
      <c r="BK687" s="1">
        <v>1.984480023384094</v>
      </c>
      <c r="BL687" s="19">
        <v>1.493853202615558</v>
      </c>
      <c r="BM687">
        <f t="shared" si="41"/>
        <v>1.266063010677106</v>
      </c>
      <c r="BN687" s="18">
        <v>1.5233962291668339</v>
      </c>
      <c r="BO687">
        <f t="shared" si="42"/>
        <v>1.50855239743051</v>
      </c>
      <c r="BP687" s="20">
        <v>1.7285805750179781</v>
      </c>
      <c r="BQ687">
        <f t="shared" si="43"/>
        <v>1.5954244598537863</v>
      </c>
      <c r="BR687" s="22">
        <v>1.6452383773726265</v>
      </c>
      <c r="BS687" s="23">
        <f t="shared" si="40"/>
        <v>1.1513325398035468</v>
      </c>
    </row>
    <row r="688" spans="1:71" x14ac:dyDescent="0.25">
      <c r="A688">
        <v>687</v>
      </c>
      <c r="B688" s="3">
        <v>2</v>
      </c>
      <c r="C688" s="3">
        <v>1.7</v>
      </c>
      <c r="D688" s="3">
        <v>1</v>
      </c>
      <c r="E688" s="3">
        <v>2</v>
      </c>
      <c r="F688" s="3">
        <v>1.33</v>
      </c>
      <c r="G688" s="3">
        <v>1.053793995575969</v>
      </c>
      <c r="H688" s="3">
        <v>1</v>
      </c>
      <c r="I688" s="3">
        <v>1</v>
      </c>
      <c r="J688" s="3">
        <v>2</v>
      </c>
      <c r="K688" s="3">
        <v>1.3</v>
      </c>
      <c r="L688" s="3">
        <v>1</v>
      </c>
      <c r="M688" s="3">
        <v>1</v>
      </c>
      <c r="N688" s="3">
        <v>1.7984191822518556</v>
      </c>
      <c r="O688" s="3">
        <v>1.9960479556296391</v>
      </c>
      <c r="P688" s="3">
        <v>1.9944671378814949</v>
      </c>
      <c r="Q688" s="3">
        <v>1.4548759248396061</v>
      </c>
      <c r="R688" s="3">
        <v>1.2599210498899998</v>
      </c>
      <c r="S688" s="3">
        <v>1.0913928830599999</v>
      </c>
      <c r="T688" s="3">
        <v>1.9276539939003052</v>
      </c>
      <c r="U688" s="3">
        <v>1.4012325872076756</v>
      </c>
      <c r="V688" s="5">
        <v>7</v>
      </c>
      <c r="W688" s="5">
        <v>3</v>
      </c>
      <c r="X688" s="5">
        <v>1</v>
      </c>
      <c r="Y688" s="5">
        <v>8</v>
      </c>
      <c r="Z688" s="5">
        <v>6</v>
      </c>
      <c r="AA688" s="2">
        <v>250.79653702829492</v>
      </c>
      <c r="AB688" s="2">
        <v>3.0389244514241343</v>
      </c>
      <c r="AC688" s="2">
        <v>1.0131983150067547</v>
      </c>
      <c r="AD688" s="5">
        <v>7.8880681514553238E-3</v>
      </c>
      <c r="AE688" s="3">
        <v>4.0600108345823447</v>
      </c>
      <c r="AF688" s="3">
        <v>9.0493903408717458</v>
      </c>
      <c r="AG688" s="5">
        <v>3</v>
      </c>
      <c r="AH688" s="5">
        <v>1</v>
      </c>
      <c r="AI688" s="5">
        <v>2</v>
      </c>
      <c r="AJ688" s="11">
        <v>1.2246300305719418</v>
      </c>
      <c r="AK688" s="11">
        <v>1.0007609401832502</v>
      </c>
      <c r="AL688" s="11">
        <v>1.1470375617528021</v>
      </c>
      <c r="AM688" s="3">
        <v>0.42999999999999994</v>
      </c>
      <c r="AN688" s="3">
        <v>1.7799977639889204</v>
      </c>
      <c r="AO688" s="3">
        <v>1.2499440997230093</v>
      </c>
      <c r="AP688" s="13" t="s">
        <v>1</v>
      </c>
      <c r="AQ688" s="1">
        <v>1.119995124589269</v>
      </c>
      <c r="AR688" s="21">
        <v>1.880004875410731</v>
      </c>
      <c r="AS688" s="4">
        <v>2.0053102468552995</v>
      </c>
      <c r="AT688" s="21">
        <v>1.264675847398776</v>
      </c>
      <c r="AU688" s="3">
        <v>1.1433625228744063E-2</v>
      </c>
      <c r="AV688" s="1">
        <v>1.0108245683966364</v>
      </c>
      <c r="AW688" s="1">
        <v>7.2196682450537009E-2</v>
      </c>
      <c r="AX688" s="16">
        <v>1.1992284436122382</v>
      </c>
      <c r="AY688" s="1">
        <v>0.42999999999999994</v>
      </c>
      <c r="AZ688" s="1">
        <v>1.7799977639889204</v>
      </c>
      <c r="BA688" s="1">
        <v>4.1395296836951632</v>
      </c>
      <c r="BB688" s="3">
        <v>1.7499999999999987</v>
      </c>
      <c r="BC688" s="3">
        <v>1.2499440997230122</v>
      </c>
      <c r="BD688" s="3">
        <v>1.2325477865424066</v>
      </c>
      <c r="BE688" s="3">
        <v>2.346499857593086</v>
      </c>
      <c r="BF688" s="17">
        <v>1.336622355434282</v>
      </c>
      <c r="BG688" s="3">
        <v>1.4589362266224539</v>
      </c>
      <c r="BH688" s="3">
        <v>1.0991837240248179</v>
      </c>
      <c r="BI688" s="3">
        <v>3.6054700613021851E-2</v>
      </c>
      <c r="BJ688" s="3">
        <v>1.0105383353786395</v>
      </c>
      <c r="BK688" s="1">
        <v>1.984480023384094</v>
      </c>
      <c r="BL688" s="19">
        <v>1.493853202615558</v>
      </c>
      <c r="BM688">
        <f t="shared" si="41"/>
        <v>1.266063010677106</v>
      </c>
      <c r="BN688" s="18">
        <v>1.5233962291668339</v>
      </c>
      <c r="BO688">
        <f t="shared" si="42"/>
        <v>1.50855239743051</v>
      </c>
      <c r="BP688" s="20">
        <v>1.7285805750179781</v>
      </c>
      <c r="BQ688">
        <f t="shared" si="43"/>
        <v>1.601803639567551</v>
      </c>
      <c r="BR688" s="22">
        <v>1.6545894688840352</v>
      </c>
      <c r="BS688" s="23">
        <f t="shared" si="40"/>
        <v>1.1202225148979972</v>
      </c>
    </row>
    <row r="689" spans="1:71" x14ac:dyDescent="0.25">
      <c r="A689">
        <v>688</v>
      </c>
      <c r="B689" s="3">
        <v>1.8264410513138842</v>
      </c>
      <c r="C689" s="3">
        <v>1.6999999999999995</v>
      </c>
      <c r="D689" s="3">
        <v>1</v>
      </c>
      <c r="E689" s="3">
        <v>1.9778508560215859</v>
      </c>
      <c r="F689" s="3">
        <v>1.3195582606958904</v>
      </c>
      <c r="G689" s="3">
        <v>1.2461896068972516</v>
      </c>
      <c r="H689" s="3">
        <v>1</v>
      </c>
      <c r="I689" s="3">
        <v>1</v>
      </c>
      <c r="J689" s="3">
        <v>1.9530428512000433</v>
      </c>
      <c r="K689" s="3">
        <v>1.3000000000000003</v>
      </c>
      <c r="L689" s="3">
        <v>1</v>
      </c>
      <c r="M689" s="3">
        <v>1</v>
      </c>
      <c r="N689" s="3">
        <v>1.7190306569235352</v>
      </c>
      <c r="O689" s="3">
        <v>1.7864002493394486</v>
      </c>
      <c r="P689" s="3">
        <v>1.7836330703533196</v>
      </c>
      <c r="Q689" s="3">
        <v>1.4657154991034185</v>
      </c>
      <c r="R689" s="3">
        <v>1.2478165623211628</v>
      </c>
      <c r="S689" s="3">
        <v>1.091392883059999</v>
      </c>
      <c r="T689" s="3">
        <v>1.7566384622606281</v>
      </c>
      <c r="U689" s="3">
        <v>1.3662935947120542</v>
      </c>
      <c r="V689" s="5">
        <v>7</v>
      </c>
      <c r="W689" s="5">
        <v>3</v>
      </c>
      <c r="X689" s="5">
        <v>1</v>
      </c>
      <c r="Y689" s="5">
        <v>8</v>
      </c>
      <c r="Z689" s="5">
        <v>5</v>
      </c>
      <c r="AA689" s="2">
        <v>319.84045606476832</v>
      </c>
      <c r="AB689" s="2">
        <v>5.2604780882302498</v>
      </c>
      <c r="AC689" s="2">
        <v>3.287278183513259</v>
      </c>
      <c r="AD689" s="5">
        <v>1.5070791576140727</v>
      </c>
      <c r="AE689" s="3">
        <v>10.060464308068697</v>
      </c>
      <c r="AF689" s="3">
        <v>11.484305832609634</v>
      </c>
      <c r="AG689" s="5">
        <v>3</v>
      </c>
      <c r="AH689" s="5">
        <v>2</v>
      </c>
      <c r="AI689" s="5">
        <v>2</v>
      </c>
      <c r="AJ689" s="11">
        <v>1.3705535458545004</v>
      </c>
      <c r="AK689" s="11">
        <v>1.0382492976516218</v>
      </c>
      <c r="AL689" s="11">
        <v>1.213652146007588</v>
      </c>
      <c r="AM689" s="3">
        <v>0.43</v>
      </c>
      <c r="AN689" s="3">
        <v>1.7799905033505055</v>
      </c>
      <c r="AO689" s="3">
        <v>1.2497625837626358</v>
      </c>
      <c r="AP689" s="13" t="s">
        <v>1</v>
      </c>
      <c r="AQ689" s="1">
        <v>1.1259633718670197</v>
      </c>
      <c r="AR689" s="21">
        <v>1.8740366281329803</v>
      </c>
      <c r="AS689" s="4">
        <v>2.3099241054993538</v>
      </c>
      <c r="AT689" s="21">
        <v>1.3256864288110177</v>
      </c>
      <c r="AU689" s="3">
        <v>5.4252916727791485E-2</v>
      </c>
      <c r="AV689" s="1">
        <v>1.0718797036882199</v>
      </c>
      <c r="AW689" s="1">
        <v>5.2156272607613997E-2</v>
      </c>
      <c r="AX689" s="16">
        <v>1.1439264612103137</v>
      </c>
      <c r="AY689" s="1">
        <v>0.43</v>
      </c>
      <c r="AZ689" s="1">
        <v>1.7799905033505055</v>
      </c>
      <c r="BA689" s="1">
        <v>4.1395127984895472</v>
      </c>
      <c r="BB689" s="3">
        <v>1.75</v>
      </c>
      <c r="BC689" s="3">
        <v>1.2497625837626387</v>
      </c>
      <c r="BD689" s="3">
        <v>1.2325141689384653</v>
      </c>
      <c r="BE689" s="3">
        <v>2.095285364525286</v>
      </c>
      <c r="BF689" s="17">
        <v>1.26720032276101</v>
      </c>
      <c r="BG689" s="3">
        <v>1.8399153056262032</v>
      </c>
      <c r="BH689" s="3">
        <v>1.2080458099936195</v>
      </c>
      <c r="BI689" s="3">
        <v>1.9217400550842287</v>
      </c>
      <c r="BJ689" s="3">
        <v>1.5617004403505801</v>
      </c>
      <c r="BK689" s="1">
        <v>2.358160018920898</v>
      </c>
      <c r="BL689" s="19">
        <v>1.5868463597018763</v>
      </c>
      <c r="BM689">
        <f t="shared" si="41"/>
        <v>1.2039867029417599</v>
      </c>
      <c r="BN689" s="18">
        <v>1.4012803991362155</v>
      </c>
      <c r="BO689">
        <f t="shared" si="42"/>
        <v>1.4911796338103924</v>
      </c>
      <c r="BP689" s="20">
        <v>1.7036913833202312</v>
      </c>
      <c r="BQ689">
        <f t="shared" si="43"/>
        <v>1.6175955272895575</v>
      </c>
      <c r="BR689" s="22">
        <v>1.6777384306396883</v>
      </c>
      <c r="BS689" s="23">
        <f t="shared" si="40"/>
        <v>1.1997680540756113</v>
      </c>
    </row>
    <row r="690" spans="1:71" x14ac:dyDescent="0.25">
      <c r="A690">
        <v>689</v>
      </c>
      <c r="B690" s="3">
        <v>1.8862915628060233</v>
      </c>
      <c r="C690" s="3">
        <v>1.7000000000000002</v>
      </c>
      <c r="D690" s="3">
        <v>1</v>
      </c>
      <c r="E690" s="3">
        <v>1.6996274247086953</v>
      </c>
      <c r="F690" s="3">
        <v>1.3257033589379281</v>
      </c>
      <c r="G690" s="3">
        <v>1.2421329706740865</v>
      </c>
      <c r="H690" s="3">
        <v>1</v>
      </c>
      <c r="I690" s="3">
        <v>1</v>
      </c>
      <c r="J690" s="3">
        <v>1.9676360242538993</v>
      </c>
      <c r="K690" s="3">
        <v>1.3</v>
      </c>
      <c r="L690" s="3">
        <v>1</v>
      </c>
      <c r="M690" s="3">
        <v>1.0454344405470575</v>
      </c>
      <c r="N690" s="3">
        <v>1.5911344834321715</v>
      </c>
      <c r="O690" s="3">
        <v>1.4914177328252529</v>
      </c>
      <c r="P690" s="3">
        <v>1.3186323085444487</v>
      </c>
      <c r="Q690" s="3">
        <v>1.4341363492640256</v>
      </c>
      <c r="R690" s="3">
        <v>1.251517517370291</v>
      </c>
      <c r="S690" s="3">
        <v>1.1055802115842233</v>
      </c>
      <c r="T690" s="3">
        <v>1.4601765810389173</v>
      </c>
      <c r="U690" s="3">
        <v>1.3038403547578157</v>
      </c>
      <c r="V690" s="5">
        <v>7</v>
      </c>
      <c r="W690" s="5">
        <v>3</v>
      </c>
      <c r="X690" s="5">
        <v>1</v>
      </c>
      <c r="Y690" s="5">
        <v>7</v>
      </c>
      <c r="Z690" s="5">
        <v>4</v>
      </c>
      <c r="AA690" s="2">
        <v>414.72562578251876</v>
      </c>
      <c r="AB690" s="2">
        <v>5.9278240894982188</v>
      </c>
      <c r="AC690" s="2">
        <v>5.4711593507117229</v>
      </c>
      <c r="AD690" s="5">
        <v>3.1983582498231926</v>
      </c>
      <c r="AE690" s="3">
        <v>14.638894240901298</v>
      </c>
      <c r="AF690" s="3">
        <v>15.718160322920214</v>
      </c>
      <c r="AG690" s="5">
        <v>3</v>
      </c>
      <c r="AH690" s="5">
        <v>2</v>
      </c>
      <c r="AI690" s="5">
        <v>3</v>
      </c>
      <c r="AJ690" s="11">
        <v>1.5710922421889597</v>
      </c>
      <c r="AK690" s="11">
        <v>1.0668534387760087</v>
      </c>
      <c r="AL690" s="11">
        <v>1.3294822261989949</v>
      </c>
      <c r="AM690" s="3">
        <v>0.43</v>
      </c>
      <c r="AN690" s="3">
        <v>1.78</v>
      </c>
      <c r="AO690" s="3">
        <v>1.25</v>
      </c>
      <c r="AP690" s="13" t="s">
        <v>1</v>
      </c>
      <c r="AQ690" s="1">
        <v>1.0467520108713995</v>
      </c>
      <c r="AR690" s="21">
        <v>1.9532479891286005</v>
      </c>
      <c r="AS690" s="4">
        <v>3.1849013033732514</v>
      </c>
      <c r="AT690" s="21">
        <v>1.5009340941745268</v>
      </c>
      <c r="AU690" s="3">
        <v>2.460514260458006E-2</v>
      </c>
      <c r="AV690" s="1">
        <v>1.0347584204560196</v>
      </c>
      <c r="AW690" s="1">
        <v>5.2156272607613997E-2</v>
      </c>
      <c r="AX690" s="16">
        <v>1.1439264612103137</v>
      </c>
      <c r="AY690" s="1">
        <v>0.43</v>
      </c>
      <c r="AZ690" s="1">
        <v>1.78</v>
      </c>
      <c r="BA690" s="1">
        <v>4.1395348837209305</v>
      </c>
      <c r="BB690" s="3">
        <v>1.75</v>
      </c>
      <c r="BC690" s="3">
        <v>1.2500000000000027</v>
      </c>
      <c r="BD690" s="3">
        <v>1.2325581395348844</v>
      </c>
      <c r="BE690" s="3">
        <v>2.095285364525286</v>
      </c>
      <c r="BF690" s="17">
        <v>1.26720032276101</v>
      </c>
      <c r="BG690" s="3">
        <v>1.7179831411106175</v>
      </c>
      <c r="BH690" s="3">
        <v>1.1732045535903324</v>
      </c>
      <c r="BI690" s="3">
        <v>0.76124101877212524</v>
      </c>
      <c r="BJ690" s="3">
        <v>1.2225011724795869</v>
      </c>
      <c r="BK690" s="1">
        <v>2.358160018920898</v>
      </c>
      <c r="BL690" s="19">
        <v>1.5868463597018763</v>
      </c>
      <c r="BM690">
        <f t="shared" si="41"/>
        <v>1.2039867029417599</v>
      </c>
      <c r="BN690" s="18">
        <v>1.4012803991362155</v>
      </c>
      <c r="BO690">
        <f t="shared" si="42"/>
        <v>1.4911796338103924</v>
      </c>
      <c r="BP690" s="20">
        <v>1.7036913833202312</v>
      </c>
      <c r="BQ690">
        <f t="shared" si="43"/>
        <v>1.7093722337667172</v>
      </c>
      <c r="BR690" s="22">
        <v>1.8122717749553878</v>
      </c>
      <c r="BS690" s="23">
        <f t="shared" si="40"/>
        <v>1.3061598415707412</v>
      </c>
    </row>
    <row r="691" spans="1:71" x14ac:dyDescent="0.25">
      <c r="A691">
        <v>690</v>
      </c>
      <c r="B691" s="3">
        <v>1.9465456068873566</v>
      </c>
      <c r="C691" s="3">
        <v>1.7</v>
      </c>
      <c r="D691" s="3">
        <v>1</v>
      </c>
      <c r="E691" s="3">
        <v>1.3089174367605954</v>
      </c>
      <c r="F691" s="3">
        <v>1.3144612809815632</v>
      </c>
      <c r="G691" s="3">
        <v>1.2075245993119081</v>
      </c>
      <c r="H691" s="3">
        <v>1</v>
      </c>
      <c r="I691" s="3">
        <v>1</v>
      </c>
      <c r="J691" s="3">
        <v>1.9974214389868272</v>
      </c>
      <c r="K691" s="3">
        <v>1.3</v>
      </c>
      <c r="L691" s="3">
        <v>1</v>
      </c>
      <c r="M691" s="3">
        <v>1.3980832000017167</v>
      </c>
      <c r="N691" s="3">
        <v>1.6069221582286444</v>
      </c>
      <c r="O691" s="3">
        <v>1.4855396964043146</v>
      </c>
      <c r="P691" s="3">
        <v>1.257543069920539</v>
      </c>
      <c r="Q691" s="3">
        <v>1.3754074931021907</v>
      </c>
      <c r="R691" s="3">
        <v>1.2593045209107379</v>
      </c>
      <c r="S691" s="3">
        <v>1.2062517788257365</v>
      </c>
      <c r="T691" s="3">
        <v>1.4411527379777072</v>
      </c>
      <c r="U691" s="3">
        <v>1.3155579727259361</v>
      </c>
      <c r="V691" s="5">
        <v>6</v>
      </c>
      <c r="W691" s="5">
        <v>3</v>
      </c>
      <c r="X691" s="5">
        <v>2</v>
      </c>
      <c r="Y691" s="5">
        <v>7</v>
      </c>
      <c r="Z691" s="5">
        <v>4</v>
      </c>
      <c r="AA691" s="2">
        <v>409.80316708933157</v>
      </c>
      <c r="AB691" s="2">
        <v>13.816068063133608</v>
      </c>
      <c r="AC691" s="2">
        <v>7.0882371815116807</v>
      </c>
      <c r="AD691" s="5">
        <v>4.1477364946372433</v>
      </c>
      <c r="AE691" s="3">
        <v>25.031575542468357</v>
      </c>
      <c r="AF691" s="3">
        <v>13.769557161560428</v>
      </c>
      <c r="AG691" s="5">
        <v>3</v>
      </c>
      <c r="AH691" s="5">
        <v>3</v>
      </c>
      <c r="AI691" s="5">
        <v>2</v>
      </c>
      <c r="AJ691" s="11">
        <v>1.5606886833185021</v>
      </c>
      <c r="AK691" s="11">
        <v>1.1317826234467201</v>
      </c>
      <c r="AL691" s="11">
        <v>1.2761722078792639</v>
      </c>
      <c r="AM691" s="3">
        <v>0.43</v>
      </c>
      <c r="AN691" s="3">
        <v>1.78</v>
      </c>
      <c r="AO691" s="3">
        <v>1.25</v>
      </c>
      <c r="AP691" s="13" t="s">
        <v>1</v>
      </c>
      <c r="AQ691" s="1">
        <v>1.18209217378369</v>
      </c>
      <c r="AR691" s="21">
        <v>1.81790782621631</v>
      </c>
      <c r="AS691" s="4">
        <v>2.9824292876856249</v>
      </c>
      <c r="AT691" s="21">
        <v>1.4603813253287561</v>
      </c>
      <c r="AU691" s="3">
        <v>1.892961055665102E-2</v>
      </c>
      <c r="AV691" s="1">
        <v>1.0274137034395321</v>
      </c>
      <c r="AW691" s="1">
        <v>3.2356594842077632E-2</v>
      </c>
      <c r="AX691" s="16">
        <v>1.0892887846390364</v>
      </c>
      <c r="AY691" s="1">
        <v>0.43</v>
      </c>
      <c r="AZ691" s="1">
        <v>1.78</v>
      </c>
      <c r="BA691" s="1">
        <v>4.1395348837209305</v>
      </c>
      <c r="BB691" s="3">
        <v>1.75</v>
      </c>
      <c r="BC691" s="3">
        <v>1.2500000000000027</v>
      </c>
      <c r="BD691" s="3">
        <v>1.2325581395348844</v>
      </c>
      <c r="BE691" s="3">
        <v>2.2089361208711891</v>
      </c>
      <c r="BF691" s="17">
        <v>1.2986072150307879</v>
      </c>
      <c r="BG691" s="3">
        <v>1.8510100166068368</v>
      </c>
      <c r="BH691" s="3">
        <v>1.2112160454399623</v>
      </c>
      <c r="BI691" s="3">
        <v>0.60083097219467163</v>
      </c>
      <c r="BJ691" s="3">
        <v>1.1756153340120823</v>
      </c>
      <c r="BK691" s="1">
        <v>1.8479100465774541</v>
      </c>
      <c r="BL691" s="19">
        <v>1.459866707598048</v>
      </c>
      <c r="BM691">
        <f t="shared" si="41"/>
        <v>1.189352039971501</v>
      </c>
      <c r="BN691" s="18">
        <v>1.372491251053332</v>
      </c>
      <c r="BO691">
        <f t="shared" si="42"/>
        <v>1.4155049572086824</v>
      </c>
      <c r="BP691" s="20">
        <v>1.5952756140281257</v>
      </c>
      <c r="BQ691">
        <f t="shared" si="43"/>
        <v>1.617923384839461</v>
      </c>
      <c r="BR691" s="22">
        <v>1.6782190294140475</v>
      </c>
      <c r="BS691" s="23">
        <f t="shared" si="40"/>
        <v>1.3111816475773994</v>
      </c>
    </row>
    <row r="692" spans="1:71" x14ac:dyDescent="0.25">
      <c r="A692">
        <v>691</v>
      </c>
      <c r="B692" s="3">
        <v>1.9877429520032577</v>
      </c>
      <c r="C692" s="3">
        <v>1.7</v>
      </c>
      <c r="D692" s="3">
        <v>1</v>
      </c>
      <c r="E692" s="3">
        <v>1.3027494541896236</v>
      </c>
      <c r="F692" s="3">
        <v>1.066258693552999</v>
      </c>
      <c r="G692" s="3">
        <v>1.2547567831573054</v>
      </c>
      <c r="H692" s="3">
        <v>1</v>
      </c>
      <c r="I692" s="3">
        <v>1</v>
      </c>
      <c r="J692" s="3">
        <v>1.4173801038893388</v>
      </c>
      <c r="K692" s="3">
        <v>1.3000000000000003</v>
      </c>
      <c r="L692" s="3">
        <v>1</v>
      </c>
      <c r="M692" s="3">
        <v>1.6243752824003213</v>
      </c>
      <c r="N692" s="3">
        <v>1.6</v>
      </c>
      <c r="O692" s="3">
        <v>1.3373202116674998</v>
      </c>
      <c r="P692" s="3">
        <v>1.0559803175012494</v>
      </c>
      <c r="Q692" s="3">
        <v>1.340666459792512</v>
      </c>
      <c r="R692" s="3">
        <v>1.1206169904862997</v>
      </c>
      <c r="S692" s="3">
        <v>1.2723908247511648</v>
      </c>
      <c r="T692" s="3">
        <v>1.3109655804559595</v>
      </c>
      <c r="U692" s="3">
        <v>1.2563264910589491</v>
      </c>
      <c r="V692" s="5">
        <v>5</v>
      </c>
      <c r="W692" s="5">
        <v>1</v>
      </c>
      <c r="X692" s="5">
        <v>4</v>
      </c>
      <c r="Y692" s="5">
        <v>4</v>
      </c>
      <c r="Z692" s="5">
        <v>3</v>
      </c>
      <c r="AA692" s="2">
        <v>419.41464552248686</v>
      </c>
      <c r="AB692" s="2">
        <v>70.831919414900597</v>
      </c>
      <c r="AC692" s="2">
        <v>16.990832355616256</v>
      </c>
      <c r="AD692" s="5">
        <v>10.455983887862168</v>
      </c>
      <c r="AE692" s="3">
        <v>98.312685573923574</v>
      </c>
      <c r="AF692" s="3">
        <v>16.573123391448711</v>
      </c>
      <c r="AG692" s="5">
        <v>3</v>
      </c>
      <c r="AH692" s="5">
        <v>5</v>
      </c>
      <c r="AI692" s="5">
        <v>3</v>
      </c>
      <c r="AJ692" s="11">
        <v>1.5810024305623052</v>
      </c>
      <c r="AK692" s="11">
        <v>1.5896127625648733</v>
      </c>
      <c r="AL692" s="11">
        <v>1.3528723641961755</v>
      </c>
      <c r="AM692" s="3">
        <v>0.43</v>
      </c>
      <c r="AN692" s="3">
        <v>1.78</v>
      </c>
      <c r="AO692" s="3">
        <v>1.25</v>
      </c>
      <c r="AP692" s="13" t="s">
        <v>1</v>
      </c>
      <c r="AQ692" s="1">
        <v>1.2500437848104218</v>
      </c>
      <c r="AR692" s="21">
        <v>1.7499562151895782</v>
      </c>
      <c r="AS692" s="4">
        <v>2.9999999999999991</v>
      </c>
      <c r="AT692" s="21">
        <v>1.4639005328227914</v>
      </c>
      <c r="AU692" s="3">
        <v>2.5877336550252324E-2</v>
      </c>
      <c r="AV692" s="1">
        <v>1.0374394628616572</v>
      </c>
      <c r="AW692" s="1">
        <v>3.2356594842077632E-2</v>
      </c>
      <c r="AX692" s="16">
        <v>1.0892887846390364</v>
      </c>
      <c r="AY692" s="1">
        <v>0.43</v>
      </c>
      <c r="AZ692" s="1">
        <v>1.78</v>
      </c>
      <c r="BA692" s="1">
        <v>4.1395348837209305</v>
      </c>
      <c r="BB692" s="3">
        <v>1.75</v>
      </c>
      <c r="BC692" s="3">
        <v>1.2500000000000027</v>
      </c>
      <c r="BD692" s="3">
        <v>1.2325581395348844</v>
      </c>
      <c r="BE692" s="3">
        <v>2.2089361208711891</v>
      </c>
      <c r="BF692" s="17">
        <v>1.2986072150307879</v>
      </c>
      <c r="BG692" s="3">
        <v>2.0202665073996808</v>
      </c>
      <c r="BH692" s="3">
        <v>1.259579894446188</v>
      </c>
      <c r="BI692" s="3">
        <v>1.2345800399780271</v>
      </c>
      <c r="BJ692" s="3">
        <v>1.360852213216371</v>
      </c>
      <c r="BK692" s="1">
        <v>1.8479100465774541</v>
      </c>
      <c r="BL692" s="19">
        <v>1.459866707598048</v>
      </c>
      <c r="BM692">
        <f t="shared" si="41"/>
        <v>1.189352039971501</v>
      </c>
      <c r="BN692" s="18">
        <v>1.372491251053332</v>
      </c>
      <c r="BO692">
        <f t="shared" si="42"/>
        <v>1.4155049572086824</v>
      </c>
      <c r="BP692" s="20">
        <v>1.5952756140281257</v>
      </c>
      <c r="BQ692">
        <f t="shared" si="43"/>
        <v>1.5987902555612448</v>
      </c>
      <c r="BR692" s="22">
        <v>1.6501722191957746</v>
      </c>
      <c r="BS692" s="23">
        <f t="shared" si="40"/>
        <v>1.5036966584273774</v>
      </c>
    </row>
    <row r="693" spans="1:71" x14ac:dyDescent="0.25">
      <c r="A693">
        <v>692</v>
      </c>
      <c r="B693" s="3">
        <v>2</v>
      </c>
      <c r="C693" s="3">
        <v>1.7</v>
      </c>
      <c r="D693" s="3">
        <v>1</v>
      </c>
      <c r="E693" s="3">
        <v>1.3</v>
      </c>
      <c r="F693" s="3">
        <v>1</v>
      </c>
      <c r="G693" s="3">
        <v>1.33</v>
      </c>
      <c r="H693" s="3">
        <v>1</v>
      </c>
      <c r="I693" s="3">
        <v>1</v>
      </c>
      <c r="J693" s="3">
        <v>1.33</v>
      </c>
      <c r="K693" s="3">
        <v>1.3</v>
      </c>
      <c r="L693" s="3">
        <v>1</v>
      </c>
      <c r="M693" s="3">
        <v>1.9777904823998325</v>
      </c>
      <c r="N693" s="3">
        <v>1.6</v>
      </c>
      <c r="O693" s="3">
        <v>1.3</v>
      </c>
      <c r="P693" s="3">
        <v>1</v>
      </c>
      <c r="Q693" s="3">
        <v>1.34342157411</v>
      </c>
      <c r="R693" s="3">
        <v>1.09972444889</v>
      </c>
      <c r="S693" s="3">
        <v>1.3694838001634679</v>
      </c>
      <c r="T693" s="3">
        <v>1.2765008597700001</v>
      </c>
      <c r="U693" s="3">
        <v>1.2676612860459737</v>
      </c>
      <c r="V693" s="5">
        <v>5</v>
      </c>
      <c r="W693" s="5">
        <v>1</v>
      </c>
      <c r="X693" s="5">
        <v>5</v>
      </c>
      <c r="Y693" s="5">
        <v>4</v>
      </c>
      <c r="Z693" s="5">
        <v>4</v>
      </c>
      <c r="AA693" s="2">
        <v>484.16547169955822</v>
      </c>
      <c r="AB693" s="2">
        <v>116.18067998199474</v>
      </c>
      <c r="AC693" s="2">
        <v>25.256502858619246</v>
      </c>
      <c r="AD693" s="5">
        <v>11.89698917613012</v>
      </c>
      <c r="AE693" s="3">
        <v>153.38237089704324</v>
      </c>
      <c r="AF693" s="3">
        <v>19.584193398141281</v>
      </c>
      <c r="AG693" s="5">
        <v>4</v>
      </c>
      <c r="AH693" s="5">
        <v>5</v>
      </c>
      <c r="AI693" s="5">
        <v>3</v>
      </c>
      <c r="AJ693" s="11">
        <v>1.7178525443024708</v>
      </c>
      <c r="AK693" s="11">
        <v>1.9336654342814257</v>
      </c>
      <c r="AL693" s="11">
        <v>1.4352494230051935</v>
      </c>
      <c r="AM693" s="3">
        <v>0.43</v>
      </c>
      <c r="AN693" s="3">
        <v>1.774597287838126</v>
      </c>
      <c r="AO693" s="3">
        <v>1.1149321959531491</v>
      </c>
      <c r="AP693" s="13" t="s">
        <v>1</v>
      </c>
      <c r="AQ693" s="1">
        <v>1.1553523827945922</v>
      </c>
      <c r="AR693" s="21">
        <v>1.8446476172054078</v>
      </c>
      <c r="AS693" s="4">
        <v>3</v>
      </c>
      <c r="AT693" s="21">
        <v>1.4639005328227916</v>
      </c>
      <c r="AU693" s="3">
        <v>1.26480590632493E-2</v>
      </c>
      <c r="AV693" s="1">
        <v>1.0183492521169843</v>
      </c>
      <c r="AW693" s="1">
        <v>1.826234107410183E-2</v>
      </c>
      <c r="AX693" s="16">
        <v>1.0503953598062052</v>
      </c>
      <c r="AY693" s="1">
        <v>0.43</v>
      </c>
      <c r="AZ693" s="1">
        <v>1.774597287838126</v>
      </c>
      <c r="BA693" s="1">
        <v>4.1269704368328517</v>
      </c>
      <c r="BB693" s="3">
        <v>1.75</v>
      </c>
      <c r="BC693" s="3">
        <v>1.1149321959531533</v>
      </c>
      <c r="BD693" s="3">
        <v>1.207542951160429</v>
      </c>
      <c r="BE693" s="3">
        <v>1.5822374878789209</v>
      </c>
      <c r="BF693" s="17">
        <v>1.125421773201432</v>
      </c>
      <c r="BG693" s="3">
        <v>1.4826520499470197</v>
      </c>
      <c r="BH693" s="3">
        <v>1.1059603533461209</v>
      </c>
      <c r="BI693" s="3">
        <v>0.4998759925365448</v>
      </c>
      <c r="BJ693" s="3">
        <v>1.1461074635904147</v>
      </c>
      <c r="BK693" s="1">
        <v>1.065790057182312</v>
      </c>
      <c r="BL693" s="19">
        <v>1.2652300989947682</v>
      </c>
      <c r="BM693">
        <f t="shared" si="41"/>
        <v>1.0872616099153209</v>
      </c>
      <c r="BN693" s="18">
        <v>1.1716600795596281</v>
      </c>
      <c r="BO693">
        <f t="shared" si="42"/>
        <v>1.2175465487813788</v>
      </c>
      <c r="BP693" s="20">
        <v>1.3116693390988714</v>
      </c>
      <c r="BQ693">
        <f t="shared" si="43"/>
        <v>1.524344460826665</v>
      </c>
      <c r="BR693" s="22">
        <v>1.5410438562339195</v>
      </c>
      <c r="BS693" s="23">
        <f t="shared" si="40"/>
        <v>1.6830545766069651</v>
      </c>
    </row>
    <row r="694" spans="1:71" x14ac:dyDescent="0.25">
      <c r="A694">
        <v>693</v>
      </c>
      <c r="B694" s="3">
        <v>2</v>
      </c>
      <c r="C694" s="3">
        <v>1.7</v>
      </c>
      <c r="D694" s="3">
        <v>1</v>
      </c>
      <c r="E694" s="3">
        <v>1.3</v>
      </c>
      <c r="F694" s="3">
        <v>1</v>
      </c>
      <c r="G694" s="3">
        <v>1.3283207640245194</v>
      </c>
      <c r="H694" s="3">
        <v>1</v>
      </c>
      <c r="I694" s="3">
        <v>1</v>
      </c>
      <c r="J694" s="3">
        <v>1.33</v>
      </c>
      <c r="K694" s="3">
        <v>1.3</v>
      </c>
      <c r="L694" s="3">
        <v>1</v>
      </c>
      <c r="M694" s="3">
        <v>1.9968111176004297</v>
      </c>
      <c r="N694" s="3">
        <v>1.6</v>
      </c>
      <c r="O694" s="3">
        <v>1.3</v>
      </c>
      <c r="P694" s="3">
        <v>1</v>
      </c>
      <c r="Q694" s="3">
        <v>1.3431042550051193</v>
      </c>
      <c r="R694" s="3">
        <v>1.09972444889</v>
      </c>
      <c r="S694" s="3">
        <v>1.3742669531392566</v>
      </c>
      <c r="T694" s="3">
        <v>1.2765008597700001</v>
      </c>
      <c r="U694" s="3">
        <v>1.2687288468414528</v>
      </c>
      <c r="V694" s="5">
        <v>5</v>
      </c>
      <c r="W694" s="5">
        <v>1</v>
      </c>
      <c r="X694" s="5">
        <v>6</v>
      </c>
      <c r="Y694" s="5">
        <v>4</v>
      </c>
      <c r="Z694" s="5">
        <v>4</v>
      </c>
      <c r="AA694" s="2">
        <v>488.27433339207209</v>
      </c>
      <c r="AB694" s="2">
        <v>117.78259459640788</v>
      </c>
      <c r="AC694" s="2">
        <v>25.533067586065719</v>
      </c>
      <c r="AD694" s="5">
        <v>11.883967421864012</v>
      </c>
      <c r="AE694" s="3">
        <v>155.25825793737721</v>
      </c>
      <c r="AF694" s="3">
        <v>19.765486667841444</v>
      </c>
      <c r="AG694" s="5">
        <v>4</v>
      </c>
      <c r="AH694" s="5">
        <v>5</v>
      </c>
      <c r="AI694" s="5">
        <v>3</v>
      </c>
      <c r="AJ694" s="11">
        <v>1.7265365754285824</v>
      </c>
      <c r="AK694" s="11">
        <v>1.9453852025037874</v>
      </c>
      <c r="AL694" s="11">
        <v>1.4402092566545526</v>
      </c>
      <c r="AM694" s="3">
        <v>0.43</v>
      </c>
      <c r="AN694" s="3">
        <v>1.77</v>
      </c>
      <c r="AO694" s="3">
        <v>1</v>
      </c>
      <c r="AP694" s="13" t="s">
        <v>1</v>
      </c>
      <c r="AQ694" s="1">
        <v>1.1498128740463833</v>
      </c>
      <c r="AR694" s="21">
        <v>1.8501871259536167</v>
      </c>
      <c r="AS694" s="4">
        <v>3</v>
      </c>
      <c r="AT694" s="21">
        <v>1.4639005328227916</v>
      </c>
      <c r="AU694" s="3">
        <v>8.8730682320025227E-3</v>
      </c>
      <c r="AV694" s="1">
        <v>1.0129018366706553</v>
      </c>
      <c r="AW694" s="1">
        <v>1.826234107410183E-2</v>
      </c>
      <c r="AX694" s="16">
        <v>1.0503953598062052</v>
      </c>
      <c r="AY694" s="1">
        <v>0.43</v>
      </c>
      <c r="AZ694" s="1">
        <v>1.77</v>
      </c>
      <c r="BA694" s="1">
        <v>4.1162790697674421</v>
      </c>
      <c r="BB694" s="3">
        <v>1.75</v>
      </c>
      <c r="BC694" s="3">
        <v>1.0000000000000056</v>
      </c>
      <c r="BD694" s="3">
        <v>1.1862569714826903</v>
      </c>
      <c r="BE694" s="3">
        <v>1.5822374878789209</v>
      </c>
      <c r="BF694" s="17">
        <v>1.125421773201432</v>
      </c>
      <c r="BG694" s="3">
        <v>1.5151517311200213</v>
      </c>
      <c r="BH694" s="3">
        <v>1.1152469081224767</v>
      </c>
      <c r="BI694" s="3">
        <v>0.49324899911880482</v>
      </c>
      <c r="BJ694" s="3">
        <v>1.1441704767897822</v>
      </c>
      <c r="BK694" s="1">
        <v>1.065790057182312</v>
      </c>
      <c r="BL694" s="19">
        <v>1.2652300989947682</v>
      </c>
      <c r="BM694">
        <f t="shared" si="41"/>
        <v>1.0872616099153209</v>
      </c>
      <c r="BN694" s="18">
        <v>1.1716600795596281</v>
      </c>
      <c r="BO694">
        <f t="shared" si="42"/>
        <v>1.2175465487813788</v>
      </c>
      <c r="BP694" s="20">
        <v>1.3116693390988714</v>
      </c>
      <c r="BQ694">
        <f t="shared" si="43"/>
        <v>1.5258688135645873</v>
      </c>
      <c r="BR694" s="22">
        <v>1.5432783695393248</v>
      </c>
      <c r="BS694" s="23">
        <f t="shared" si="40"/>
        <v>1.691228659949702</v>
      </c>
    </row>
    <row r="695" spans="1:71" x14ac:dyDescent="0.25">
      <c r="A695">
        <v>694</v>
      </c>
      <c r="B695" s="3">
        <v>1.9815858972151861</v>
      </c>
      <c r="C695" s="3">
        <v>1.6999999999999997</v>
      </c>
      <c r="D695" s="3">
        <v>1</v>
      </c>
      <c r="E695" s="3">
        <v>1.3</v>
      </c>
      <c r="F695" s="3">
        <v>1.0345450817220991</v>
      </c>
      <c r="G695" s="3">
        <v>1.2726708195713934</v>
      </c>
      <c r="H695" s="3">
        <v>1</v>
      </c>
      <c r="I695" s="3">
        <v>1</v>
      </c>
      <c r="J695" s="3">
        <v>1.3611028737814137</v>
      </c>
      <c r="K695" s="3">
        <v>1.3</v>
      </c>
      <c r="L695" s="3">
        <v>1</v>
      </c>
      <c r="M695" s="3">
        <v>1.9513712711757947</v>
      </c>
      <c r="N695" s="3">
        <v>1.616286384704863</v>
      </c>
      <c r="O695" s="3">
        <v>1.3584221063201896</v>
      </c>
      <c r="P695" s="3">
        <v>1.0814319235243139</v>
      </c>
      <c r="Q695" s="3">
        <v>1.3367305540767809</v>
      </c>
      <c r="R695" s="3">
        <v>1.1071611298565074</v>
      </c>
      <c r="S695" s="3">
        <v>1.3628401160634442</v>
      </c>
      <c r="T695" s="3">
        <v>1.3302238311293366</v>
      </c>
      <c r="U695" s="3">
        <v>1.2781987203827041</v>
      </c>
      <c r="V695" s="5">
        <v>5</v>
      </c>
      <c r="W695" s="5">
        <v>1</v>
      </c>
      <c r="X695" s="5">
        <v>5</v>
      </c>
      <c r="Y695" s="5">
        <v>5</v>
      </c>
      <c r="Z695" s="5">
        <v>4</v>
      </c>
      <c r="AA695" s="2">
        <v>422.70331981757732</v>
      </c>
      <c r="AB695" s="2">
        <v>82.666950556703952</v>
      </c>
      <c r="AC695" s="2">
        <v>18.29252214149939</v>
      </c>
      <c r="AD695" s="5">
        <v>9.9448921615201122</v>
      </c>
      <c r="AE695" s="3">
        <v>111.18700908560623</v>
      </c>
      <c r="AF695" s="3">
        <v>17.958828271553958</v>
      </c>
      <c r="AG695" s="5">
        <v>3</v>
      </c>
      <c r="AH695" s="5">
        <v>5</v>
      </c>
      <c r="AI695" s="5">
        <v>3</v>
      </c>
      <c r="AJ695" s="11">
        <v>1.5879530052176267</v>
      </c>
      <c r="AK695" s="11">
        <v>1.6700462238194276</v>
      </c>
      <c r="AL695" s="11">
        <v>1.3907825729082468</v>
      </c>
      <c r="AM695" s="3">
        <v>0.42383728051814118</v>
      </c>
      <c r="AN695" s="3">
        <v>1.7823254389637173</v>
      </c>
      <c r="AO695" s="3">
        <v>1.3081359740929321</v>
      </c>
      <c r="AP695" s="13" t="s">
        <v>1</v>
      </c>
      <c r="AQ695" s="1">
        <v>1.2314945209002546</v>
      </c>
      <c r="AR695" s="21">
        <v>1.7685054790997454</v>
      </c>
      <c r="AS695" s="4">
        <v>2.9185236176481668</v>
      </c>
      <c r="AT695" s="21">
        <v>1.447581769517738</v>
      </c>
      <c r="AU695" s="3">
        <v>2.3774098201953149E-2</v>
      </c>
      <c r="AV695" s="1">
        <v>1.0276379801004796</v>
      </c>
      <c r="AW695" s="1">
        <v>1.5018988038352129E-2</v>
      </c>
      <c r="AX695" s="16">
        <v>1.0414452508058347</v>
      </c>
      <c r="AY695" s="1">
        <v>0.42383728051814118</v>
      </c>
      <c r="AZ695" s="1">
        <v>1.7823254389637173</v>
      </c>
      <c r="BA695" s="1">
        <v>4.2060240987668243</v>
      </c>
      <c r="BB695" s="3">
        <v>1.5959320129535297</v>
      </c>
      <c r="BC695" s="3">
        <v>1.3081359740929341</v>
      </c>
      <c r="BD695" s="3">
        <v>1.3649348572733153</v>
      </c>
      <c r="BE695" s="3">
        <v>1.964167433200813</v>
      </c>
      <c r="BF695" s="17">
        <v>1.230966452647462</v>
      </c>
      <c r="BG695" s="3">
        <v>1.6323022340455651</v>
      </c>
      <c r="BH695" s="3">
        <v>1.1487218384365463</v>
      </c>
      <c r="BI695" s="3">
        <v>0.99745297431945801</v>
      </c>
      <c r="BJ695" s="3">
        <v>1.2915429552618027</v>
      </c>
      <c r="BK695" s="1">
        <v>0.83433300256729126</v>
      </c>
      <c r="BL695" s="19">
        <v>1.207630220768396</v>
      </c>
      <c r="BM695">
        <f t="shared" si="41"/>
        <v>1.1322473961157979</v>
      </c>
      <c r="BN695" s="18">
        <v>1.2601556235419134</v>
      </c>
      <c r="BO695">
        <f t="shared" si="42"/>
        <v>1.2336133972442325</v>
      </c>
      <c r="BP695" s="20">
        <v>1.3346876037869109</v>
      </c>
      <c r="BQ695">
        <f t="shared" si="43"/>
        <v>1.5061782800584727</v>
      </c>
      <c r="BR695" s="22">
        <v>1.5144144733981268</v>
      </c>
      <c r="BS695" s="23">
        <f t="shared" si="40"/>
        <v>1.5450473464441088</v>
      </c>
    </row>
    <row r="696" spans="1:71" x14ac:dyDescent="0.25">
      <c r="A696">
        <v>695</v>
      </c>
      <c r="B696" s="3">
        <v>1.972915575918164</v>
      </c>
      <c r="C696" s="3">
        <v>1.7</v>
      </c>
      <c r="D696" s="3">
        <v>1</v>
      </c>
      <c r="E696" s="3">
        <v>1.3</v>
      </c>
      <c r="F696" s="3">
        <v>1.2848423517960474</v>
      </c>
      <c r="G696" s="3">
        <v>1.3299999999999998</v>
      </c>
      <c r="H696" s="3">
        <v>1</v>
      </c>
      <c r="I696" s="3">
        <v>1</v>
      </c>
      <c r="J696" s="3">
        <v>1.7877032429163959</v>
      </c>
      <c r="K696" s="3">
        <v>1.3</v>
      </c>
      <c r="L696" s="3">
        <v>1</v>
      </c>
      <c r="M696" s="3">
        <v>1.655913868094655</v>
      </c>
      <c r="N696" s="3">
        <v>1.7569942115689081</v>
      </c>
      <c r="O696" s="3">
        <v>1.8653862091073623</v>
      </c>
      <c r="P696" s="3">
        <v>1.8088307607688163</v>
      </c>
      <c r="Q696" s="3">
        <v>1.3960164341338925</v>
      </c>
      <c r="R696" s="3">
        <v>1.2106369775556223</v>
      </c>
      <c r="S696" s="3">
        <v>1.2885409161251229</v>
      </c>
      <c r="T696" s="3">
        <v>1.8046478744950791</v>
      </c>
      <c r="U696" s="3">
        <v>1.4055281827047952</v>
      </c>
      <c r="V696" s="5">
        <v>6</v>
      </c>
      <c r="W696" s="5">
        <v>2</v>
      </c>
      <c r="X696" s="5">
        <v>4</v>
      </c>
      <c r="Y696" s="5">
        <v>8</v>
      </c>
      <c r="Z696" s="5">
        <v>6</v>
      </c>
      <c r="AA696" s="2">
        <v>271.9382180608996</v>
      </c>
      <c r="AB696" s="2">
        <v>7.91886817649499</v>
      </c>
      <c r="AC696" s="2">
        <v>2.6651290905755474</v>
      </c>
      <c r="AD696" s="5">
        <v>1.9503795878945154</v>
      </c>
      <c r="AE696" s="3">
        <v>12.541670461899438</v>
      </c>
      <c r="AF696" s="3">
        <v>9.9881813825451555</v>
      </c>
      <c r="AG696" s="5">
        <v>3</v>
      </c>
      <c r="AH696" s="5">
        <v>2</v>
      </c>
      <c r="AI696" s="5">
        <v>2</v>
      </c>
      <c r="AJ696" s="11">
        <v>1.269312726141852</v>
      </c>
      <c r="AK696" s="11">
        <v>1.0537508499357171</v>
      </c>
      <c r="AL696" s="11">
        <v>1.1727210711622218</v>
      </c>
      <c r="AM696" s="3">
        <v>0.42</v>
      </c>
      <c r="AN696" s="3">
        <v>1.7899999999999998</v>
      </c>
      <c r="AO696" s="3">
        <v>1.4999999999999944</v>
      </c>
      <c r="AP696" s="13" t="s">
        <v>1</v>
      </c>
      <c r="AQ696" s="1">
        <v>1.3570518775205365</v>
      </c>
      <c r="AR696" s="21">
        <v>1.6429481224794635</v>
      </c>
      <c r="AS696" s="4">
        <v>2.2093324421746172</v>
      </c>
      <c r="AT696" s="21">
        <v>1.305539099034279</v>
      </c>
      <c r="AU696" s="3">
        <v>3.5640857051368949E-2</v>
      </c>
      <c r="AV696" s="1">
        <v>1.0461856147412156</v>
      </c>
      <c r="AW696" s="1">
        <v>1.5018988038352129E-2</v>
      </c>
      <c r="AX696" s="16">
        <v>1.0414452508058347</v>
      </c>
      <c r="AY696" s="1">
        <v>0.42</v>
      </c>
      <c r="AZ696" s="1">
        <v>1.7899999999999998</v>
      </c>
      <c r="BA696" s="1">
        <v>4.2619047619047619</v>
      </c>
      <c r="BB696" s="3">
        <v>1.5</v>
      </c>
      <c r="BC696" s="3">
        <v>1.4999999999999944</v>
      </c>
      <c r="BD696" s="3">
        <v>1.4761904761904761</v>
      </c>
      <c r="BE696" s="3">
        <v>1.964167433200813</v>
      </c>
      <c r="BF696" s="17">
        <v>1.230966452647462</v>
      </c>
      <c r="BG696" s="3">
        <v>1.9904532045544656</v>
      </c>
      <c r="BH696" s="3">
        <v>1.2510609533383541</v>
      </c>
      <c r="BI696" s="3">
        <v>0.8074679970741272</v>
      </c>
      <c r="BJ696" s="3">
        <v>1.2360127366474958</v>
      </c>
      <c r="BK696" s="1">
        <v>0.83433300256729126</v>
      </c>
      <c r="BL696" s="19">
        <v>1.207630220768396</v>
      </c>
      <c r="BM696">
        <f t="shared" si="41"/>
        <v>1.1322473961157979</v>
      </c>
      <c r="BN696" s="18">
        <v>1.2601556235419134</v>
      </c>
      <c r="BO696">
        <f t="shared" si="42"/>
        <v>1.2336133972442325</v>
      </c>
      <c r="BP696" s="20">
        <v>1.3346876037869109</v>
      </c>
      <c r="BQ696">
        <f t="shared" si="43"/>
        <v>1.419921886450904</v>
      </c>
      <c r="BR696" s="22">
        <v>1.3879732276172545</v>
      </c>
      <c r="BS696" s="23">
        <f t="shared" si="40"/>
        <v>1.1618955817545258</v>
      </c>
    </row>
    <row r="697" spans="1:71" x14ac:dyDescent="0.25">
      <c r="A697">
        <v>696</v>
      </c>
      <c r="B697" s="3">
        <v>1.9908562058487616</v>
      </c>
      <c r="C697" s="3">
        <v>1.7000000000000004</v>
      </c>
      <c r="D697" s="3">
        <v>1</v>
      </c>
      <c r="E697" s="3">
        <v>1.3587361008314471</v>
      </c>
      <c r="F697" s="3">
        <v>1.3300000000000003</v>
      </c>
      <c r="G697" s="3">
        <v>1.1485237068046197</v>
      </c>
      <c r="H697" s="3">
        <v>1</v>
      </c>
      <c r="I697" s="3">
        <v>1</v>
      </c>
      <c r="J697" s="3">
        <v>1.7949284558980296</v>
      </c>
      <c r="K697" s="3">
        <v>1.3</v>
      </c>
      <c r="L697" s="3">
        <v>1</v>
      </c>
      <c r="M697" s="3">
        <v>1.5989197094582168</v>
      </c>
      <c r="N697" s="3">
        <v>1.7694000451371481</v>
      </c>
      <c r="O697" s="3">
        <v>1.8201544974445836</v>
      </c>
      <c r="P697" s="3">
        <v>1.8485351527065865</v>
      </c>
      <c r="Q697" s="3">
        <v>1.3799374050545625</v>
      </c>
      <c r="R697" s="3">
        <v>1.2142459896905291</v>
      </c>
      <c r="S697" s="3">
        <v>1.2742084901702821</v>
      </c>
      <c r="T697" s="3">
        <v>1.8081441334760149</v>
      </c>
      <c r="U697" s="3">
        <v>1.3999016622655984</v>
      </c>
      <c r="V697" s="5">
        <v>6</v>
      </c>
      <c r="W697" s="5">
        <v>2</v>
      </c>
      <c r="X697" s="5">
        <v>4</v>
      </c>
      <c r="Y697" s="5">
        <v>8</v>
      </c>
      <c r="Z697" s="5">
        <v>6</v>
      </c>
      <c r="AA697" s="2">
        <v>307.12659558087717</v>
      </c>
      <c r="AB697" s="2">
        <v>15.225497573299309</v>
      </c>
      <c r="AC697" s="2">
        <v>4.7124884343564419</v>
      </c>
      <c r="AD697" s="5">
        <v>1.72854226354253</v>
      </c>
      <c r="AE697" s="3">
        <v>21.676647672967608</v>
      </c>
      <c r="AF697" s="3">
        <v>11.46770255594874</v>
      </c>
      <c r="AG697" s="5">
        <v>3</v>
      </c>
      <c r="AH697" s="5">
        <v>3</v>
      </c>
      <c r="AI697" s="5">
        <v>2</v>
      </c>
      <c r="AJ697" s="11">
        <v>1.3436829504347743</v>
      </c>
      <c r="AK697" s="11">
        <v>1.1108224183875228</v>
      </c>
      <c r="AL697" s="11">
        <v>1.2131979124311927</v>
      </c>
      <c r="AM697" s="3">
        <v>0.42</v>
      </c>
      <c r="AN697" s="3">
        <v>1.79</v>
      </c>
      <c r="AO697" s="3">
        <v>1.5</v>
      </c>
      <c r="AP697" s="13" t="s">
        <v>1</v>
      </c>
      <c r="AQ697" s="1">
        <v>1.2174196869241087</v>
      </c>
      <c r="AR697" s="21">
        <v>1.7825803130758913</v>
      </c>
      <c r="AS697" s="4">
        <v>2.0481613527762796</v>
      </c>
      <c r="AT697" s="21">
        <v>1.2732584210808602</v>
      </c>
      <c r="AU697" s="3">
        <v>7.2675741669273319E-2</v>
      </c>
      <c r="AV697" s="1">
        <v>1.0967402690095673</v>
      </c>
      <c r="AW697" s="1">
        <v>5.8289837523812837E-2</v>
      </c>
      <c r="AX697" s="16">
        <v>1.1608521778855379</v>
      </c>
      <c r="AY697" s="1">
        <v>0.42</v>
      </c>
      <c r="AZ697" s="1">
        <v>1.79</v>
      </c>
      <c r="BA697" s="1">
        <v>4.2619047619047619</v>
      </c>
      <c r="BB697" s="3">
        <v>1.5</v>
      </c>
      <c r="BC697" s="3">
        <v>1.5</v>
      </c>
      <c r="BD697" s="3">
        <v>1.4761904761904761</v>
      </c>
      <c r="BE697" s="3">
        <v>2.0429365165441218</v>
      </c>
      <c r="BF697" s="17">
        <v>1.252733946277008</v>
      </c>
      <c r="BG697" s="3">
        <v>2.0337717675782399</v>
      </c>
      <c r="BH697" s="3">
        <v>1.2634389273317572</v>
      </c>
      <c r="BI697" s="3">
        <v>1.7157800197601321</v>
      </c>
      <c r="BJ697" s="3">
        <v>1.5015009132448731</v>
      </c>
      <c r="BK697" s="1">
        <v>2.4901399612426758</v>
      </c>
      <c r="BL697" s="19">
        <v>1.6196905891365869</v>
      </c>
      <c r="BM697">
        <f t="shared" si="41"/>
        <v>1.2059182931885597</v>
      </c>
      <c r="BN697" s="18">
        <v>1.4050802022313453</v>
      </c>
      <c r="BO697">
        <f t="shared" si="42"/>
        <v>1.5085738896508325</v>
      </c>
      <c r="BP697" s="20">
        <v>1.7286113659734825</v>
      </c>
      <c r="BQ697">
        <f t="shared" si="43"/>
        <v>1.5772032952063217</v>
      </c>
      <c r="BR697" s="22">
        <v>1.6185283949441278</v>
      </c>
      <c r="BS697" s="23">
        <f t="shared" si="40"/>
        <v>1.2188708730356885</v>
      </c>
    </row>
    <row r="698" spans="1:71" x14ac:dyDescent="0.25">
      <c r="A698">
        <v>697</v>
      </c>
      <c r="B698" s="3">
        <v>2</v>
      </c>
      <c r="C698" s="3">
        <v>1.7</v>
      </c>
      <c r="D698" s="3">
        <v>1</v>
      </c>
      <c r="E698" s="3">
        <v>2</v>
      </c>
      <c r="F698" s="3">
        <v>1.33</v>
      </c>
      <c r="G698" s="3">
        <v>1</v>
      </c>
      <c r="H698" s="3">
        <v>1</v>
      </c>
      <c r="I698" s="3">
        <v>1</v>
      </c>
      <c r="J698" s="3">
        <v>1.67</v>
      </c>
      <c r="K698" s="3">
        <v>1.3</v>
      </c>
      <c r="L698" s="3">
        <v>1</v>
      </c>
      <c r="M698" s="3">
        <v>1.5</v>
      </c>
      <c r="N698" s="3">
        <v>1.605540436534896</v>
      </c>
      <c r="O698" s="3">
        <v>1.5069255456686199</v>
      </c>
      <c r="P698" s="3">
        <v>1.3096957639360676</v>
      </c>
      <c r="Q698" s="3">
        <v>1.4434223498900001</v>
      </c>
      <c r="R698" s="3">
        <v>1.1864209958700001</v>
      </c>
      <c r="S698" s="3">
        <v>1.2493329774599999</v>
      </c>
      <c r="T698" s="3">
        <v>1.4686912850910487</v>
      </c>
      <c r="U698" s="3">
        <v>1.3312141191100575</v>
      </c>
      <c r="V698" s="5">
        <v>7</v>
      </c>
      <c r="W698" s="5">
        <v>2</v>
      </c>
      <c r="X698" s="5">
        <v>3</v>
      </c>
      <c r="Y698" s="5">
        <v>7</v>
      </c>
      <c r="Z698" s="5">
        <v>5</v>
      </c>
      <c r="AA698" s="2">
        <v>383.90521108745691</v>
      </c>
      <c r="AB698" s="2">
        <v>8.2388770547700503</v>
      </c>
      <c r="AC698" s="2">
        <v>5.7164917732878164</v>
      </c>
      <c r="AD698" s="5">
        <v>2.9581420445205642</v>
      </c>
      <c r="AE698" s="3">
        <v>17.047664329310194</v>
      </c>
      <c r="AF698" s="3">
        <v>13.624977140600226</v>
      </c>
      <c r="AG698" s="5">
        <v>3</v>
      </c>
      <c r="AH698" s="5">
        <v>3</v>
      </c>
      <c r="AI698" s="5">
        <v>2</v>
      </c>
      <c r="AJ698" s="11">
        <v>1.5059536562347957</v>
      </c>
      <c r="AK698" s="11">
        <v>1.0819024404110347</v>
      </c>
      <c r="AL698" s="11">
        <v>1.2722167777953481</v>
      </c>
      <c r="AM698" s="3">
        <v>0.41999999999999993</v>
      </c>
      <c r="AN698" s="3">
        <v>1.79</v>
      </c>
      <c r="AO698" s="3">
        <v>1.5</v>
      </c>
      <c r="AP698" s="13" t="s">
        <v>1</v>
      </c>
      <c r="AQ698" s="1">
        <v>1.0438067588687314</v>
      </c>
      <c r="AR698" s="21">
        <v>1.9561932411312686</v>
      </c>
      <c r="AS698" s="4">
        <v>2.7864532541709033</v>
      </c>
      <c r="AT698" s="21">
        <v>1.4211296254854815</v>
      </c>
      <c r="AU698" s="3">
        <v>0.14417910656516678</v>
      </c>
      <c r="AV698" s="1">
        <v>1.2151312998536246</v>
      </c>
      <c r="AW698" s="1">
        <v>5.8289837523812837E-2</v>
      </c>
      <c r="AX698" s="16">
        <v>1.1608521778855379</v>
      </c>
      <c r="AY698" s="1">
        <v>0.41999999999999993</v>
      </c>
      <c r="AZ698" s="1">
        <v>1.79</v>
      </c>
      <c r="BA698" s="1">
        <v>4.2619047619047619</v>
      </c>
      <c r="BB698" s="3">
        <v>1.4999999999999987</v>
      </c>
      <c r="BC698" s="3">
        <v>1.5</v>
      </c>
      <c r="BD698" s="3">
        <v>1.4761904761904761</v>
      </c>
      <c r="BE698" s="3">
        <v>2.0429365165441218</v>
      </c>
      <c r="BF698" s="17">
        <v>1.252733946277008</v>
      </c>
      <c r="BG698" s="3">
        <v>1.4683683392501465</v>
      </c>
      <c r="BH698" s="3">
        <v>1.1018788837129256</v>
      </c>
      <c r="BI698" s="3">
        <v>0.69412499666213989</v>
      </c>
      <c r="BJ698" s="3">
        <v>1.2028840036153485</v>
      </c>
      <c r="BK698" s="1">
        <v>2.4901399612426758</v>
      </c>
      <c r="BL698" s="19">
        <v>1.6196905891365869</v>
      </c>
      <c r="BM698">
        <f t="shared" si="41"/>
        <v>1.2059182931885597</v>
      </c>
      <c r="BN698" s="18">
        <v>1.4050802022313453</v>
      </c>
      <c r="BO698">
        <f t="shared" si="42"/>
        <v>1.5085738896508325</v>
      </c>
      <c r="BP698" s="20">
        <v>1.7286113659734825</v>
      </c>
      <c r="BQ698">
        <f t="shared" si="43"/>
        <v>1.6875148519236165</v>
      </c>
      <c r="BR698" s="22">
        <v>1.7802315461194425</v>
      </c>
      <c r="BS698" s="23">
        <f t="shared" si="40"/>
        <v>1.2750296244989638</v>
      </c>
    </row>
    <row r="699" spans="1:71" x14ac:dyDescent="0.25">
      <c r="A699">
        <v>698</v>
      </c>
      <c r="B699" s="3">
        <v>1.6983048600010215</v>
      </c>
      <c r="C699" s="3">
        <v>1.7</v>
      </c>
      <c r="D699" s="3">
        <v>1</v>
      </c>
      <c r="E699" s="3">
        <v>1.9680092266325999</v>
      </c>
      <c r="F699" s="3">
        <v>1.3149186354125115</v>
      </c>
      <c r="G699" s="3">
        <v>1.2913174138660419</v>
      </c>
      <c r="H699" s="3">
        <v>1</v>
      </c>
      <c r="I699" s="3">
        <v>1</v>
      </c>
      <c r="J699" s="3">
        <v>1.9646785973753378</v>
      </c>
      <c r="K699" s="3">
        <v>1.3</v>
      </c>
      <c r="L699" s="3">
        <v>1</v>
      </c>
      <c r="M699" s="3">
        <v>1</v>
      </c>
      <c r="N699" s="3">
        <v>1.6011454503904581</v>
      </c>
      <c r="O699" s="3">
        <v>1.4885067536003818</v>
      </c>
      <c r="P699" s="3">
        <v>1.2902768941079596</v>
      </c>
      <c r="Q699" s="3">
        <v>1.4551788511349075</v>
      </c>
      <c r="R699" s="3">
        <v>1.2512479139816368</v>
      </c>
      <c r="S699" s="3">
        <v>1.0913928830600002</v>
      </c>
      <c r="T699" s="3">
        <v>1.4534303974671441</v>
      </c>
      <c r="U699" s="3">
        <v>1.3031648533308891</v>
      </c>
      <c r="V699" s="5">
        <v>7</v>
      </c>
      <c r="W699" s="5">
        <v>3</v>
      </c>
      <c r="X699" s="5">
        <v>1</v>
      </c>
      <c r="Y699" s="5">
        <v>7</v>
      </c>
      <c r="Z699" s="5">
        <v>4</v>
      </c>
      <c r="AA699" s="2">
        <v>402.1825526996779</v>
      </c>
      <c r="AB699" s="2">
        <v>12.921295654560067</v>
      </c>
      <c r="AC699" s="2">
        <v>6.7186409949592543</v>
      </c>
      <c r="AD699" s="5">
        <v>3.5875900730302104</v>
      </c>
      <c r="AE699" s="3">
        <v>23.288761131789048</v>
      </c>
      <c r="AF699" s="3">
        <v>13.710118329829507</v>
      </c>
      <c r="AG699" s="5">
        <v>3</v>
      </c>
      <c r="AH699" s="5">
        <v>3</v>
      </c>
      <c r="AI699" s="5">
        <v>2</v>
      </c>
      <c r="AJ699" s="11">
        <v>1.5445826039436672</v>
      </c>
      <c r="AK699" s="11">
        <v>1.1208942381076343</v>
      </c>
      <c r="AL699" s="11">
        <v>1.2745460762628769</v>
      </c>
      <c r="AM699" s="3">
        <v>0.43</v>
      </c>
      <c r="AN699" s="3">
        <v>1.7799999999999998</v>
      </c>
      <c r="AO699" s="3">
        <v>1.2499999999999944</v>
      </c>
      <c r="AP699" s="13" t="s">
        <v>1</v>
      </c>
      <c r="AQ699" s="1">
        <v>1.2008247631227884</v>
      </c>
      <c r="AR699" s="21">
        <v>1.7991752368772116</v>
      </c>
      <c r="AS699" s="4">
        <v>2.8883840856826568</v>
      </c>
      <c r="AT699" s="21">
        <v>1.441545174935686</v>
      </c>
      <c r="AU699" s="3">
        <v>2.5229261715030198E-2</v>
      </c>
      <c r="AV699" s="1">
        <v>1.030873089505572</v>
      </c>
      <c r="AW699" s="1">
        <v>2.9746360699972978E-2</v>
      </c>
      <c r="AX699" s="16">
        <v>1.0820857821194771</v>
      </c>
      <c r="AY699" s="1">
        <v>0.43</v>
      </c>
      <c r="AZ699" s="1">
        <v>1.7799999999999998</v>
      </c>
      <c r="BA699" s="1">
        <v>4.1395348837209305</v>
      </c>
      <c r="BB699" s="3">
        <v>1.75</v>
      </c>
      <c r="BC699" s="3">
        <v>1.2499999999999973</v>
      </c>
      <c r="BD699" s="3">
        <v>1.2325581395348844</v>
      </c>
      <c r="BE699" s="3">
        <v>2.1684808076255191</v>
      </c>
      <c r="BF699" s="17">
        <v>1.287427565148126</v>
      </c>
      <c r="BG699" s="3">
        <v>2.3034674252566179</v>
      </c>
      <c r="BH699" s="3">
        <v>1.3405025601915215</v>
      </c>
      <c r="BI699" s="3">
        <v>0.95982897281646729</v>
      </c>
      <c r="BJ699" s="3">
        <v>1.2805459329766764</v>
      </c>
      <c r="BK699" s="1">
        <v>1.256829977035522</v>
      </c>
      <c r="BL699" s="19">
        <v>1.3127718606326817</v>
      </c>
      <c r="BM699">
        <f t="shared" si="41"/>
        <v>1.1802995652610757</v>
      </c>
      <c r="BN699" s="18">
        <v>1.354683322337473</v>
      </c>
      <c r="BO699">
        <f t="shared" si="42"/>
        <v>1.3335629515073621</v>
      </c>
      <c r="BP699" s="20">
        <v>1.4778809189413677</v>
      </c>
      <c r="BQ699">
        <f t="shared" si="43"/>
        <v>1.564997763541716</v>
      </c>
      <c r="BR699" s="22">
        <v>1.6006365893104268</v>
      </c>
      <c r="BS699" s="23">
        <f t="shared" si="40"/>
        <v>1.301898436438879</v>
      </c>
    </row>
    <row r="700" spans="1:71" x14ac:dyDescent="0.25">
      <c r="A700">
        <v>699</v>
      </c>
      <c r="B700" s="3">
        <v>1.9017861311479161</v>
      </c>
      <c r="C700" s="3">
        <v>1.7</v>
      </c>
      <c r="D700" s="3">
        <v>1</v>
      </c>
      <c r="E700" s="3">
        <v>1.5500793513797106</v>
      </c>
      <c r="F700" s="3">
        <v>1.203351539381972</v>
      </c>
      <c r="G700" s="3">
        <v>1.33</v>
      </c>
      <c r="H700" s="3">
        <v>1</v>
      </c>
      <c r="I700" s="3">
        <v>1</v>
      </c>
      <c r="J700" s="3">
        <v>1.6509899552208562</v>
      </c>
      <c r="K700" s="3">
        <v>1.3</v>
      </c>
      <c r="L700" s="3">
        <v>1</v>
      </c>
      <c r="M700" s="3">
        <v>1</v>
      </c>
      <c r="N700" s="3">
        <v>1.5838695006009205</v>
      </c>
      <c r="O700" s="3">
        <v>1.4193810281414381</v>
      </c>
      <c r="P700" s="3">
        <v>1.1770637158447579</v>
      </c>
      <c r="Q700" s="3">
        <v>1.4077008633302606</v>
      </c>
      <c r="R700" s="3">
        <v>1.1764729704021581</v>
      </c>
      <c r="S700" s="3">
        <v>1.0913928830599999</v>
      </c>
      <c r="T700" s="3">
        <v>1.3814649755193364</v>
      </c>
      <c r="U700" s="3">
        <v>1.2562199005981827</v>
      </c>
      <c r="V700" s="5">
        <v>6</v>
      </c>
      <c r="W700" s="5">
        <v>2</v>
      </c>
      <c r="X700" s="5">
        <v>1</v>
      </c>
      <c r="Y700" s="5">
        <v>6</v>
      </c>
      <c r="Z700" s="5">
        <v>3</v>
      </c>
      <c r="AA700" s="2">
        <v>426.61182217435896</v>
      </c>
      <c r="AB700" s="2">
        <v>42.911851220310545</v>
      </c>
      <c r="AC700" s="2">
        <v>12.264659204689584</v>
      </c>
      <c r="AD700" s="5">
        <v>6.4626176963846254</v>
      </c>
      <c r="AE700" s="3">
        <v>61.641514262402794</v>
      </c>
      <c r="AF700" s="3">
        <v>15.254771267438221</v>
      </c>
      <c r="AG700" s="5">
        <v>3</v>
      </c>
      <c r="AH700" s="5">
        <v>4</v>
      </c>
      <c r="AI700" s="5">
        <v>3</v>
      </c>
      <c r="AJ700" s="11">
        <v>1.5962135792312551</v>
      </c>
      <c r="AK700" s="11">
        <v>1.3605064150222037</v>
      </c>
      <c r="AL700" s="11">
        <v>1.316804796783521</v>
      </c>
      <c r="AM700" s="3">
        <v>0.43</v>
      </c>
      <c r="AN700" s="3">
        <v>1.78</v>
      </c>
      <c r="AO700" s="3">
        <v>1.25</v>
      </c>
      <c r="AP700" s="13" t="s">
        <v>1</v>
      </c>
      <c r="AQ700" s="1">
        <v>1.2600777775081529</v>
      </c>
      <c r="AR700" s="21">
        <v>1.7399222224918471</v>
      </c>
      <c r="AS700" s="4">
        <v>2.9976138589819552</v>
      </c>
      <c r="AT700" s="21">
        <v>1.4634226167769147</v>
      </c>
      <c r="AU700" s="3">
        <v>2.0745577996089913E-2</v>
      </c>
      <c r="AV700" s="1">
        <v>1.0300341943286022</v>
      </c>
      <c r="AW700" s="1">
        <v>1.617626851218339E-2</v>
      </c>
      <c r="AX700" s="16">
        <v>1.0446387934978025</v>
      </c>
      <c r="AY700" s="1">
        <v>0.43</v>
      </c>
      <c r="AZ700" s="1">
        <v>1.78</v>
      </c>
      <c r="BA700" s="1">
        <v>4.1395348837209305</v>
      </c>
      <c r="BB700" s="3">
        <v>1.75</v>
      </c>
      <c r="BC700" s="3">
        <v>1.2500000000000027</v>
      </c>
      <c r="BD700" s="3">
        <v>1.2325581395348844</v>
      </c>
      <c r="BE700" s="3">
        <v>1.657244021562801</v>
      </c>
      <c r="BF700" s="17">
        <v>1.146149502595238</v>
      </c>
      <c r="BG700" s="3">
        <v>1.6111969783361557</v>
      </c>
      <c r="BH700" s="3">
        <v>1.1426911604070877</v>
      </c>
      <c r="BI700" s="3">
        <v>1.378759980201721</v>
      </c>
      <c r="BJ700" s="3">
        <v>1.4029941957905021</v>
      </c>
      <c r="BK700" s="1">
        <v>1.145099997520447</v>
      </c>
      <c r="BL700" s="19">
        <v>1.28496699106408</v>
      </c>
      <c r="BM700">
        <f t="shared" si="41"/>
        <v>1.0942176353720479</v>
      </c>
      <c r="BN700" s="18">
        <v>1.1853438963546572</v>
      </c>
      <c r="BO700">
        <f t="shared" si="42"/>
        <v>1.2341506309502972</v>
      </c>
      <c r="BP700" s="20">
        <v>1.3354572748069697</v>
      </c>
      <c r="BQ700">
        <f t="shared" si="43"/>
        <v>1.5037530872212019</v>
      </c>
      <c r="BR700" s="22">
        <v>1.5108594394953827</v>
      </c>
      <c r="BS700" s="23">
        <f t="shared" si="40"/>
        <v>1.4193984663098052</v>
      </c>
    </row>
    <row r="701" spans="1:71" x14ac:dyDescent="0.25">
      <c r="A701">
        <v>700</v>
      </c>
      <c r="B701" s="3">
        <v>1.9943722226922449</v>
      </c>
      <c r="C701" s="3">
        <v>1.7000000000000002</v>
      </c>
      <c r="D701" s="3">
        <v>1</v>
      </c>
      <c r="E701" s="3">
        <v>1.3</v>
      </c>
      <c r="F701" s="3">
        <v>1.0645193706141358</v>
      </c>
      <c r="G701" s="3">
        <v>1.33</v>
      </c>
      <c r="H701" s="3">
        <v>1</v>
      </c>
      <c r="I701" s="3">
        <v>1</v>
      </c>
      <c r="J701" s="3">
        <v>1.4450997021813128</v>
      </c>
      <c r="K701" s="3">
        <v>1.3</v>
      </c>
      <c r="L701" s="3">
        <v>1</v>
      </c>
      <c r="M701" s="3">
        <v>1.0025327175994998</v>
      </c>
      <c r="N701" s="3">
        <v>1.6</v>
      </c>
      <c r="O701" s="3">
        <v>1.3441329714361392</v>
      </c>
      <c r="P701" s="3">
        <v>1.0661994571542084</v>
      </c>
      <c r="Q701" s="3">
        <v>1.3553821850616372</v>
      </c>
      <c r="R701" s="3">
        <v>1.1272447289046532</v>
      </c>
      <c r="S701" s="3">
        <v>1.0921929074948142</v>
      </c>
      <c r="T701" s="3">
        <v>1.3172638243515888</v>
      </c>
      <c r="U701" s="3">
        <v>1.2172076352062706</v>
      </c>
      <c r="V701" s="5">
        <v>5</v>
      </c>
      <c r="W701" s="5">
        <v>1</v>
      </c>
      <c r="X701" s="5">
        <v>1</v>
      </c>
      <c r="Y701" s="5">
        <v>4</v>
      </c>
      <c r="Z701" s="5">
        <v>2</v>
      </c>
      <c r="AA701" s="2">
        <v>440.40123458437336</v>
      </c>
      <c r="AB701" s="2">
        <v>78.807097727855805</v>
      </c>
      <c r="AC701" s="2">
        <v>18.543176682038187</v>
      </c>
      <c r="AD701" s="5">
        <v>10.133328479889983</v>
      </c>
      <c r="AE701" s="3">
        <v>107.50275649682663</v>
      </c>
      <c r="AF701" s="3">
        <v>17.165475512078277</v>
      </c>
      <c r="AG701" s="5">
        <v>3</v>
      </c>
      <c r="AH701" s="5">
        <v>5</v>
      </c>
      <c r="AI701" s="5">
        <v>3</v>
      </c>
      <c r="AJ701" s="11">
        <v>1.6253573410662003</v>
      </c>
      <c r="AK701" s="11">
        <v>1.6470285337961277</v>
      </c>
      <c r="AL701" s="11">
        <v>1.3690779739522725</v>
      </c>
      <c r="AM701" s="3">
        <v>0.43</v>
      </c>
      <c r="AN701" s="3">
        <v>1.78</v>
      </c>
      <c r="AO701" s="3">
        <v>1.25</v>
      </c>
      <c r="AP701" s="13" t="s">
        <v>1</v>
      </c>
      <c r="AQ701" s="1">
        <v>1.2101974883665532</v>
      </c>
      <c r="AR701" s="21">
        <v>1.7898025116334468</v>
      </c>
      <c r="AS701" s="4">
        <v>3.0000000000000004</v>
      </c>
      <c r="AT701" s="21">
        <v>1.4639005328227919</v>
      </c>
      <c r="AU701" s="3">
        <v>1.6153423524518935E-2</v>
      </c>
      <c r="AV701" s="1">
        <v>1.0234075893064936</v>
      </c>
      <c r="AW701" s="1">
        <v>1.617626851218339E-2</v>
      </c>
      <c r="AX701" s="16">
        <v>1.0446387934978025</v>
      </c>
      <c r="AY701" s="1">
        <v>0.43</v>
      </c>
      <c r="AZ701" s="1">
        <v>1.78</v>
      </c>
      <c r="BA701" s="1">
        <v>4.1395348837209305</v>
      </c>
      <c r="BB701" s="3">
        <v>1.75</v>
      </c>
      <c r="BC701" s="3">
        <v>1.2500000000000027</v>
      </c>
      <c r="BD701" s="3">
        <v>1.2325581395348844</v>
      </c>
      <c r="BE701" s="3">
        <v>1.657244021562801</v>
      </c>
      <c r="BF701" s="17">
        <v>1.146149502595238</v>
      </c>
      <c r="BG701" s="3">
        <v>1.3773821490271372</v>
      </c>
      <c r="BH701" s="3">
        <v>1.0758802212983589</v>
      </c>
      <c r="BI701" s="3">
        <v>1.2194399833679199</v>
      </c>
      <c r="BJ701" s="3">
        <v>1.3564269651489589</v>
      </c>
      <c r="BK701" s="1">
        <v>1.145099997520447</v>
      </c>
      <c r="BL701" s="19">
        <v>1.28496699106408</v>
      </c>
      <c r="BM701">
        <f t="shared" si="41"/>
        <v>1.0942176353720479</v>
      </c>
      <c r="BN701" s="18">
        <v>1.1853438963546572</v>
      </c>
      <c r="BO701">
        <f t="shared" si="42"/>
        <v>1.2341506309502972</v>
      </c>
      <c r="BP701" s="20">
        <v>1.3354572748069697</v>
      </c>
      <c r="BQ701">
        <f t="shared" si="43"/>
        <v>1.5181530628328528</v>
      </c>
      <c r="BR701" s="22">
        <v>1.5319680295882514</v>
      </c>
      <c r="BS701" s="23">
        <f t="shared" si="40"/>
        <v>1.5417929467844087</v>
      </c>
    </row>
    <row r="702" spans="1:71" x14ac:dyDescent="0.25">
      <c r="A702">
        <v>701</v>
      </c>
      <c r="B702" s="3">
        <v>2</v>
      </c>
      <c r="C702" s="3">
        <v>1.7</v>
      </c>
      <c r="D702" s="3">
        <v>1</v>
      </c>
      <c r="E702" s="3">
        <v>1.3</v>
      </c>
      <c r="F702" s="3">
        <v>1</v>
      </c>
      <c r="G702" s="3">
        <v>1.2952154029823428</v>
      </c>
      <c r="H702" s="3">
        <v>1</v>
      </c>
      <c r="I702" s="3">
        <v>1</v>
      </c>
      <c r="J702" s="3">
        <v>1.3300000000000003</v>
      </c>
      <c r="K702" s="3">
        <v>1.3</v>
      </c>
      <c r="L702" s="3">
        <v>1</v>
      </c>
      <c r="M702" s="3">
        <v>1.2947990746202496</v>
      </c>
      <c r="N702" s="3">
        <v>1.5999999999999999</v>
      </c>
      <c r="O702" s="3">
        <v>1.3</v>
      </c>
      <c r="P702" s="3">
        <v>1</v>
      </c>
      <c r="Q702" s="3">
        <v>1.3367474652635301</v>
      </c>
      <c r="R702" s="3">
        <v>1.0997244488899998</v>
      </c>
      <c r="S702" s="3">
        <v>1.1792523335558605</v>
      </c>
      <c r="T702" s="3">
        <v>1.2765008597699998</v>
      </c>
      <c r="U702" s="3">
        <v>1.2186719810340143</v>
      </c>
      <c r="V702" s="5">
        <v>5</v>
      </c>
      <c r="W702" s="5">
        <v>1</v>
      </c>
      <c r="X702" s="5">
        <v>2</v>
      </c>
      <c r="Y702" s="5">
        <v>4</v>
      </c>
      <c r="Z702" s="5">
        <v>2</v>
      </c>
      <c r="AA702" s="2">
        <v>495.06062786973922</v>
      </c>
      <c r="AB702" s="2">
        <v>119.78047249658133</v>
      </c>
      <c r="AC702" s="2">
        <v>26.012514053133675</v>
      </c>
      <c r="AD702" s="5">
        <v>12.211717081877016</v>
      </c>
      <c r="AE702" s="3">
        <v>158.00470363159204</v>
      </c>
      <c r="AF702" s="3">
        <v>21.078065945112169</v>
      </c>
      <c r="AG702" s="5">
        <v>4</v>
      </c>
      <c r="AH702" s="5">
        <v>5</v>
      </c>
      <c r="AI702" s="5">
        <v>3</v>
      </c>
      <c r="AJ702" s="11">
        <v>1.7408793294284051</v>
      </c>
      <c r="AK702" s="11">
        <v>1.9625438619962963</v>
      </c>
      <c r="AL702" s="11">
        <v>1.4761188901319879</v>
      </c>
      <c r="AM702" s="3">
        <v>0.43</v>
      </c>
      <c r="AN702" s="3">
        <v>1.7784887645218637</v>
      </c>
      <c r="AO702" s="3">
        <v>1.2122191130465909</v>
      </c>
      <c r="AP702" s="13" t="s">
        <v>1</v>
      </c>
      <c r="AQ702" s="1">
        <v>1.059790900068124</v>
      </c>
      <c r="AR702" s="21">
        <v>1.940209099931876</v>
      </c>
      <c r="AS702" s="4">
        <v>3</v>
      </c>
      <c r="AT702" s="21">
        <v>1.4639005328227916</v>
      </c>
      <c r="AU702" s="3">
        <v>1.5768096411010929E-2</v>
      </c>
      <c r="AV702" s="1">
        <v>1.0190216061035338</v>
      </c>
      <c r="AW702" s="1">
        <v>2.9171515506025179E-2</v>
      </c>
      <c r="AX702" s="16">
        <v>1.0804994832838395</v>
      </c>
      <c r="AY702" s="1">
        <v>0.43</v>
      </c>
      <c r="AZ702" s="1">
        <v>1.7784887645218637</v>
      </c>
      <c r="BA702" s="1">
        <v>4.1360203826089856</v>
      </c>
      <c r="BB702" s="3">
        <v>1.75</v>
      </c>
      <c r="BC702" s="3">
        <v>1.212219113046594</v>
      </c>
      <c r="BD702" s="3">
        <v>1.2255609427509218</v>
      </c>
      <c r="BE702" s="3">
        <v>1.4291401374104169</v>
      </c>
      <c r="BF702" s="17">
        <v>1.083113986191917</v>
      </c>
      <c r="BG702" s="3">
        <v>1.4707333776817546</v>
      </c>
      <c r="BH702" s="3">
        <v>1.1025546767715222</v>
      </c>
      <c r="BI702" s="3">
        <v>0.51060301065444946</v>
      </c>
      <c r="BJ702" s="3">
        <v>1.1492428360277716</v>
      </c>
      <c r="BK702" s="1">
        <v>0.60699599981307983</v>
      </c>
      <c r="BL702" s="19">
        <v>1.1510556493137862</v>
      </c>
      <c r="BM702">
        <f t="shared" si="41"/>
        <v>1.08180594489856</v>
      </c>
      <c r="BN702" s="18">
        <v>1.1609277553252177</v>
      </c>
      <c r="BO702">
        <f t="shared" si="42"/>
        <v>1.1559811638656856</v>
      </c>
      <c r="BP702" s="20">
        <v>1.2234673292967091</v>
      </c>
      <c r="BQ702">
        <f t="shared" si="43"/>
        <v>1.5146681533328825</v>
      </c>
      <c r="BR702" s="22">
        <v>1.5268595816207355</v>
      </c>
      <c r="BS702" s="23">
        <f t="shared" si="40"/>
        <v>1.7148907566942169</v>
      </c>
    </row>
    <row r="703" spans="1:71" x14ac:dyDescent="0.25">
      <c r="A703">
        <v>702</v>
      </c>
      <c r="B703" s="3">
        <v>2</v>
      </c>
      <c r="C703" s="3">
        <v>1.7</v>
      </c>
      <c r="D703" s="3">
        <v>1</v>
      </c>
      <c r="E703" s="3">
        <v>1.2999999999999998</v>
      </c>
      <c r="F703" s="3">
        <v>1</v>
      </c>
      <c r="G703" s="3">
        <v>1.2939870914752312</v>
      </c>
      <c r="H703" s="3">
        <v>1</v>
      </c>
      <c r="I703" s="3">
        <v>1</v>
      </c>
      <c r="J703" s="3">
        <v>1.2643094058554063</v>
      </c>
      <c r="K703" s="3">
        <v>1.3</v>
      </c>
      <c r="L703" s="3">
        <v>1</v>
      </c>
      <c r="M703" s="3">
        <v>1.8181900157697493</v>
      </c>
      <c r="N703" s="3">
        <v>1.6</v>
      </c>
      <c r="O703" s="3">
        <v>1.240279173491875</v>
      </c>
      <c r="P703" s="3">
        <v>1</v>
      </c>
      <c r="Q703" s="3">
        <v>1.3366233064891939</v>
      </c>
      <c r="R703" s="3">
        <v>1.0799359104633783</v>
      </c>
      <c r="S703" s="3">
        <v>1.3271516071223026</v>
      </c>
      <c r="T703" s="3">
        <v>1.2552896985199447</v>
      </c>
      <c r="U703" s="3">
        <v>1.2446549522001533</v>
      </c>
      <c r="V703" s="5">
        <v>5</v>
      </c>
      <c r="W703" s="5">
        <v>1</v>
      </c>
      <c r="X703" s="5">
        <v>5</v>
      </c>
      <c r="Y703" s="5">
        <v>3</v>
      </c>
      <c r="Z703" s="5">
        <v>3</v>
      </c>
      <c r="AA703" s="2">
        <v>502.48011705090227</v>
      </c>
      <c r="AB703" s="2">
        <v>121.27549856384977</v>
      </c>
      <c r="AC703" s="2">
        <v>26.287903356247529</v>
      </c>
      <c r="AD703" s="5">
        <v>12.170381356118273</v>
      </c>
      <c r="AE703" s="3">
        <v>159.73378327621558</v>
      </c>
      <c r="AF703" s="3">
        <v>21.789578712197727</v>
      </c>
      <c r="AG703" s="5">
        <v>4</v>
      </c>
      <c r="AH703" s="5">
        <v>5</v>
      </c>
      <c r="AI703" s="5">
        <v>3</v>
      </c>
      <c r="AJ703" s="11">
        <v>1.7565603330276398</v>
      </c>
      <c r="AK703" s="11">
        <v>1.9733464381841375</v>
      </c>
      <c r="AL703" s="11">
        <v>1.4955845049889323</v>
      </c>
      <c r="AM703" s="3">
        <v>0.43</v>
      </c>
      <c r="AN703" s="3">
        <v>1.77</v>
      </c>
      <c r="AO703" s="3">
        <v>1</v>
      </c>
      <c r="AP703" s="13" t="s">
        <v>1</v>
      </c>
      <c r="AQ703" s="1">
        <v>1.0372675677061991</v>
      </c>
      <c r="AR703" s="21">
        <v>1.9627324322938009</v>
      </c>
      <c r="AS703" s="4">
        <v>2.9931559451299967</v>
      </c>
      <c r="AT703" s="21">
        <v>1.4625297489435063</v>
      </c>
      <c r="AU703" s="3">
        <v>4.1438880825752297E-2</v>
      </c>
      <c r="AV703" s="1">
        <v>1.0518779054670799</v>
      </c>
      <c r="AW703" s="1">
        <v>2.9171515506025179E-2</v>
      </c>
      <c r="AX703" s="16">
        <v>1.0804994832838395</v>
      </c>
      <c r="AY703" s="1">
        <v>0.43</v>
      </c>
      <c r="AZ703" s="1">
        <v>1.77</v>
      </c>
      <c r="BA703" s="1">
        <v>4.1162790697674421</v>
      </c>
      <c r="BB703" s="3">
        <v>1.75</v>
      </c>
      <c r="BC703" s="3">
        <v>1.0000000000000056</v>
      </c>
      <c r="BD703" s="3">
        <v>1.1862569714826903</v>
      </c>
      <c r="BE703" s="3">
        <v>1.4291401374104169</v>
      </c>
      <c r="BF703" s="17">
        <v>1.083113986191917</v>
      </c>
      <c r="BG703" s="3">
        <v>1.3748793917564255</v>
      </c>
      <c r="BH703" s="3">
        <v>1.0751650760523899</v>
      </c>
      <c r="BI703" s="3">
        <v>1.045490026473999</v>
      </c>
      <c r="BJ703" s="3">
        <v>1.3055835812439502</v>
      </c>
      <c r="BK703" s="1">
        <v>0.60699599981307983</v>
      </c>
      <c r="BL703" s="19">
        <v>1.1510556493137862</v>
      </c>
      <c r="BM703">
        <f t="shared" si="41"/>
        <v>1.08180594489856</v>
      </c>
      <c r="BN703" s="18">
        <v>1.1609277553252177</v>
      </c>
      <c r="BO703">
        <f t="shared" si="42"/>
        <v>1.1559811638656856</v>
      </c>
      <c r="BP703" s="20">
        <v>1.2234673292967091</v>
      </c>
      <c r="BQ703">
        <f t="shared" si="43"/>
        <v>1.5200319901980608</v>
      </c>
      <c r="BR703" s="22">
        <v>1.534722305611772</v>
      </c>
      <c r="BS703" s="23">
        <f t="shared" si="40"/>
        <v>1.7307159182268423</v>
      </c>
    </row>
    <row r="704" spans="1:71" x14ac:dyDescent="0.25">
      <c r="A704">
        <v>703</v>
      </c>
      <c r="B704" s="3">
        <v>2</v>
      </c>
      <c r="C704" s="3">
        <v>1.7</v>
      </c>
      <c r="D704" s="3">
        <v>1</v>
      </c>
      <c r="E704" s="3">
        <v>1.3</v>
      </c>
      <c r="F704" s="3">
        <v>1</v>
      </c>
      <c r="G704" s="3">
        <v>1</v>
      </c>
      <c r="H704" s="3">
        <v>1</v>
      </c>
      <c r="I704" s="3">
        <v>1</v>
      </c>
      <c r="J704" s="3">
        <v>1.3300000000000003</v>
      </c>
      <c r="K704" s="3">
        <v>1.3</v>
      </c>
      <c r="L704" s="3">
        <v>1</v>
      </c>
      <c r="M704" s="3">
        <v>1.4999999999999998</v>
      </c>
      <c r="N704" s="3">
        <v>1.6</v>
      </c>
      <c r="O704" s="3">
        <v>1.3</v>
      </c>
      <c r="P704" s="3">
        <v>1</v>
      </c>
      <c r="Q704" s="3">
        <v>1.2810626762899999</v>
      </c>
      <c r="R704" s="3">
        <v>1.09972444889</v>
      </c>
      <c r="S704" s="3">
        <v>1.2493329774599999</v>
      </c>
      <c r="T704" s="3">
        <v>1.2765008597700001</v>
      </c>
      <c r="U704" s="3">
        <v>1.22430153358</v>
      </c>
      <c r="V704" s="5">
        <v>4</v>
      </c>
      <c r="W704" s="5">
        <v>1</v>
      </c>
      <c r="X704" s="5">
        <v>3</v>
      </c>
      <c r="Y704" s="5">
        <v>4</v>
      </c>
      <c r="Z704" s="5">
        <v>3</v>
      </c>
      <c r="AA704" s="2">
        <v>500</v>
      </c>
      <c r="AB704" s="2">
        <v>125</v>
      </c>
      <c r="AC704" s="2">
        <v>27</v>
      </c>
      <c r="AD704" s="5">
        <v>12</v>
      </c>
      <c r="AE704" s="3">
        <v>164</v>
      </c>
      <c r="AF704" s="3">
        <v>20</v>
      </c>
      <c r="AG704" s="5">
        <v>4</v>
      </c>
      <c r="AH704" s="5">
        <v>5</v>
      </c>
      <c r="AI704" s="5">
        <v>3</v>
      </c>
      <c r="AJ704" s="11">
        <v>1.7513186346502825</v>
      </c>
      <c r="AK704" s="11">
        <v>2</v>
      </c>
      <c r="AL704" s="11">
        <v>1.446625088405985</v>
      </c>
      <c r="AM704" s="3">
        <v>0.42999999999999994</v>
      </c>
      <c r="AN704" s="3">
        <v>1.77</v>
      </c>
      <c r="AO704" s="3">
        <v>1</v>
      </c>
      <c r="AP704" s="13" t="s">
        <v>1</v>
      </c>
      <c r="AQ704" s="1">
        <v>1.1588459705569532</v>
      </c>
      <c r="AR704" s="21">
        <v>1.8411540294430468</v>
      </c>
      <c r="AS704" s="4">
        <v>3</v>
      </c>
      <c r="AT704" s="21">
        <v>1.4639005328227916</v>
      </c>
      <c r="AU704" s="3">
        <v>0.34717216906039239</v>
      </c>
      <c r="AV704" s="1">
        <v>1.5636061176927691</v>
      </c>
      <c r="AW704" s="1">
        <v>0.34717216906039239</v>
      </c>
      <c r="AX704" s="16">
        <v>1.9580297675696365</v>
      </c>
      <c r="AY704" s="1">
        <v>0.42999999999999994</v>
      </c>
      <c r="AZ704" s="1">
        <v>1.77</v>
      </c>
      <c r="BA704" s="1">
        <v>4.1162790697674421</v>
      </c>
      <c r="BB704" s="3">
        <v>1.7499999999999987</v>
      </c>
      <c r="BC704" s="3">
        <v>1.0000000000000056</v>
      </c>
      <c r="BD704" s="3">
        <v>1.1862569714826903</v>
      </c>
      <c r="BE704" s="3">
        <v>1.5720094543339631</v>
      </c>
      <c r="BF704" s="17">
        <v>1.122595300611136</v>
      </c>
      <c r="BG704" s="3">
        <v>1.5720094543339631</v>
      </c>
      <c r="BH704" s="3">
        <v>1.1314936016907751</v>
      </c>
      <c r="BI704" s="3">
        <v>0</v>
      </c>
      <c r="BJ704" s="3">
        <v>1</v>
      </c>
      <c r="BK704" s="1">
        <v>0</v>
      </c>
      <c r="BL704" s="19">
        <v>1</v>
      </c>
      <c r="BM704">
        <f t="shared" si="41"/>
        <v>1.482590643276285</v>
      </c>
      <c r="BN704" s="18">
        <v>1.9493470072340975</v>
      </c>
      <c r="BO704">
        <f t="shared" si="42"/>
        <v>1.3961901758836786</v>
      </c>
      <c r="BP704" s="20">
        <v>1.5676041792748547</v>
      </c>
      <c r="BQ704">
        <f t="shared" si="43"/>
        <v>1.6166376966012945</v>
      </c>
      <c r="BR704" s="22">
        <v>1.676334368860545</v>
      </c>
      <c r="BS704" s="23">
        <f t="shared" si="40"/>
        <v>1.7175803082970686</v>
      </c>
    </row>
    <row r="705" spans="1:71" x14ac:dyDescent="0.25">
      <c r="A705">
        <v>704</v>
      </c>
      <c r="B705" s="3">
        <v>1.7106080470485023</v>
      </c>
      <c r="C705" s="3">
        <v>1.7000000000000002</v>
      </c>
      <c r="D705" s="3">
        <v>1</v>
      </c>
      <c r="E705" s="3">
        <v>1.9985138082637814</v>
      </c>
      <c r="F705" s="3">
        <v>1.3292993667529258</v>
      </c>
      <c r="G705" s="3">
        <v>1.291225399189005</v>
      </c>
      <c r="H705" s="3">
        <v>1</v>
      </c>
      <c r="I705" s="3">
        <v>1</v>
      </c>
      <c r="J705" s="3">
        <v>1.9833036973326261</v>
      </c>
      <c r="K705" s="3">
        <v>1.3</v>
      </c>
      <c r="L705" s="3">
        <v>1</v>
      </c>
      <c r="M705" s="3">
        <v>1</v>
      </c>
      <c r="N705" s="3">
        <v>1.7763734799559308</v>
      </c>
      <c r="O705" s="3">
        <v>1.9764994113009893</v>
      </c>
      <c r="P705" s="3">
        <v>1.9513609402504901</v>
      </c>
      <c r="Q705" s="3">
        <v>1.4643112729540855</v>
      </c>
      <c r="R705" s="3">
        <v>1.2562130165282515</v>
      </c>
      <c r="S705" s="3">
        <v>1.0913928830599999</v>
      </c>
      <c r="T705" s="3">
        <v>1.8982361204068736</v>
      </c>
      <c r="U705" s="3">
        <v>1.3963251311077656</v>
      </c>
      <c r="V705" s="5">
        <v>7</v>
      </c>
      <c r="W705" s="5">
        <v>3</v>
      </c>
      <c r="X705" s="5">
        <v>1</v>
      </c>
      <c r="Y705" s="5">
        <v>8</v>
      </c>
      <c r="Z705" s="5">
        <v>6</v>
      </c>
      <c r="AA705" s="2">
        <v>261.23173085466061</v>
      </c>
      <c r="AB705" s="2">
        <v>8.0318154228879788</v>
      </c>
      <c r="AC705" s="2">
        <v>2.078246162047424</v>
      </c>
      <c r="AD705" s="5">
        <v>0.62897692786099735</v>
      </c>
      <c r="AE705" s="3">
        <v>10.739038512796402</v>
      </c>
      <c r="AF705" s="3">
        <v>9.4941961576050691</v>
      </c>
      <c r="AG705" s="5">
        <v>3</v>
      </c>
      <c r="AH705" s="5">
        <v>2</v>
      </c>
      <c r="AI705" s="5">
        <v>2</v>
      </c>
      <c r="AJ705" s="11">
        <v>1.2466846906643638</v>
      </c>
      <c r="AK705" s="11">
        <v>1.0424887492977435</v>
      </c>
      <c r="AL705" s="11">
        <v>1.159206589653911</v>
      </c>
      <c r="AM705" s="3">
        <v>0.43000000000000005</v>
      </c>
      <c r="AN705" s="3">
        <v>1.7799937706350033</v>
      </c>
      <c r="AO705" s="3">
        <v>1.2498442658750819</v>
      </c>
      <c r="AP705" s="13" t="s">
        <v>1</v>
      </c>
      <c r="AQ705" s="1">
        <v>1.2760799297556271</v>
      </c>
      <c r="AR705" s="21">
        <v>1.7239200702443729</v>
      </c>
      <c r="AS705" s="4">
        <v>2.0449269234186427</v>
      </c>
      <c r="AT705" s="21">
        <v>1.2726106028347546</v>
      </c>
      <c r="AU705" s="3">
        <v>3.1244880733247351E-2</v>
      </c>
      <c r="AV705" s="1">
        <v>1.0341675899545455</v>
      </c>
      <c r="AW705" s="1">
        <v>2.9746360699972978E-2</v>
      </c>
      <c r="AX705" s="16">
        <v>1.0820857821194771</v>
      </c>
      <c r="AY705" s="1">
        <v>0.43000000000000005</v>
      </c>
      <c r="AZ705" s="1">
        <v>1.7799937706350033</v>
      </c>
      <c r="BA705" s="1">
        <v>4.1395203968255894</v>
      </c>
      <c r="BB705" s="3">
        <v>1.7500000000000013</v>
      </c>
      <c r="BC705" s="3">
        <v>1.2498442658750846</v>
      </c>
      <c r="BD705" s="3">
        <v>1.2325292968473274</v>
      </c>
      <c r="BE705" s="3">
        <v>2.1684808076255191</v>
      </c>
      <c r="BF705" s="17">
        <v>1.287427565148126</v>
      </c>
      <c r="BG705" s="3">
        <v>2.1939669843015208</v>
      </c>
      <c r="BH705" s="3">
        <v>1.3092135811534937</v>
      </c>
      <c r="BI705" s="3">
        <v>0.18329800665378571</v>
      </c>
      <c r="BJ705" s="3">
        <v>1.0535757012403544</v>
      </c>
      <c r="BK705" s="1">
        <v>1.256829977035522</v>
      </c>
      <c r="BL705" s="19">
        <v>1.3127718606326817</v>
      </c>
      <c r="BM705">
        <f t="shared" si="41"/>
        <v>1.1802995652610757</v>
      </c>
      <c r="BN705" s="18">
        <v>1.354683322337473</v>
      </c>
      <c r="BO705">
        <f t="shared" si="42"/>
        <v>1.3335629515073621</v>
      </c>
      <c r="BP705" s="20">
        <v>1.4778809189413677</v>
      </c>
      <c r="BQ705">
        <f t="shared" si="43"/>
        <v>1.4800760633544734</v>
      </c>
      <c r="BR705" s="22">
        <v>1.4761518396424032</v>
      </c>
      <c r="BS705" s="23">
        <f t="shared" si="40"/>
        <v>1.1463826769062095</v>
      </c>
    </row>
    <row r="706" spans="1:71" x14ac:dyDescent="0.25">
      <c r="A706">
        <v>705</v>
      </c>
      <c r="B706" s="3">
        <v>1.7025669499903093</v>
      </c>
      <c r="C706" s="3">
        <v>1.7</v>
      </c>
      <c r="D706" s="3">
        <v>1</v>
      </c>
      <c r="E706" s="3">
        <v>1.9983515071031606</v>
      </c>
      <c r="F706" s="3">
        <v>1.3329004945279261</v>
      </c>
      <c r="G706" s="3">
        <v>1.2183592517947153</v>
      </c>
      <c r="H706" s="3">
        <v>1</v>
      </c>
      <c r="I706" s="3">
        <v>1</v>
      </c>
      <c r="J706" s="3">
        <v>1.9762868440691621</v>
      </c>
      <c r="K706" s="3">
        <v>1.3</v>
      </c>
      <c r="L706" s="3">
        <v>1</v>
      </c>
      <c r="M706" s="3">
        <v>1.1693880595549146</v>
      </c>
      <c r="N706" s="3">
        <v>1.6462680662436662</v>
      </c>
      <c r="O706" s="3">
        <v>1.6003129674658703</v>
      </c>
      <c r="P706" s="3">
        <v>1.4515146046454255</v>
      </c>
      <c r="Q706" s="3">
        <v>1.448656460830736</v>
      </c>
      <c r="R706" s="3">
        <v>1.2542456563162359</v>
      </c>
      <c r="S706" s="3">
        <v>1.1449162407531697</v>
      </c>
      <c r="T706" s="3">
        <v>1.5608583428132461</v>
      </c>
      <c r="U706" s="3">
        <v>1.3400001353243547</v>
      </c>
      <c r="V706" s="5">
        <v>7</v>
      </c>
      <c r="W706" s="5">
        <v>3</v>
      </c>
      <c r="X706" s="5">
        <v>1</v>
      </c>
      <c r="Y706" s="5">
        <v>8</v>
      </c>
      <c r="Z706" s="5">
        <v>5</v>
      </c>
      <c r="AA706" s="2">
        <v>367.71219791513175</v>
      </c>
      <c r="AB706" s="2">
        <v>6.0839131156208062</v>
      </c>
      <c r="AC706" s="2">
        <v>4.7983240189786533</v>
      </c>
      <c r="AD706" s="5">
        <v>2.6396915094330091</v>
      </c>
      <c r="AE706" s="3">
        <v>13.523567094493639</v>
      </c>
      <c r="AF706" s="3">
        <v>12.348801674835009</v>
      </c>
      <c r="AG706" s="5">
        <v>3</v>
      </c>
      <c r="AH706" s="5">
        <v>2</v>
      </c>
      <c r="AI706" s="5">
        <v>2</v>
      </c>
      <c r="AJ706" s="11">
        <v>1.4717299123034264</v>
      </c>
      <c r="AK706" s="11">
        <v>1.0598853349579458</v>
      </c>
      <c r="AL706" s="11">
        <v>1.2373030822783708</v>
      </c>
      <c r="AM706" s="3">
        <v>0.42999999999999994</v>
      </c>
      <c r="AN706" s="3">
        <v>1.78</v>
      </c>
      <c r="AO706" s="3">
        <v>1.25</v>
      </c>
      <c r="AP706" s="13" t="s">
        <v>1</v>
      </c>
      <c r="AQ706" s="1">
        <v>1.3631858464102575</v>
      </c>
      <c r="AR706" s="21">
        <v>1.6368141535897425</v>
      </c>
      <c r="AS706" s="4">
        <v>2.7048610388781329</v>
      </c>
      <c r="AT706" s="21">
        <v>1.4047876622015929</v>
      </c>
      <c r="AU706" s="3">
        <v>2.5447778966925363E-2</v>
      </c>
      <c r="AV706" s="1">
        <v>1.0352927417608637</v>
      </c>
      <c r="AW706" s="1">
        <v>2.9746360699972978E-2</v>
      </c>
      <c r="AX706" s="16">
        <v>1.0820857821194771</v>
      </c>
      <c r="AY706" s="1">
        <v>0.42999999999999994</v>
      </c>
      <c r="AZ706" s="1">
        <v>1.78</v>
      </c>
      <c r="BA706" s="1">
        <v>4.1395348837209305</v>
      </c>
      <c r="BB706" s="3">
        <v>1.7499999999999987</v>
      </c>
      <c r="BC706" s="3">
        <v>1.2500000000000027</v>
      </c>
      <c r="BD706" s="3">
        <v>1.2325581395348844</v>
      </c>
      <c r="BE706" s="3">
        <v>2.1684808076255191</v>
      </c>
      <c r="BF706" s="17">
        <v>1.287427565148126</v>
      </c>
      <c r="BG706" s="3">
        <v>1.97508087985046</v>
      </c>
      <c r="BH706" s="3">
        <v>1.246668419927218</v>
      </c>
      <c r="BI706" s="3">
        <v>1.0438200235366819</v>
      </c>
      <c r="BJ706" s="3">
        <v>1.3050954603959739</v>
      </c>
      <c r="BK706" s="1">
        <v>1.256829977035522</v>
      </c>
      <c r="BL706" s="19">
        <v>1.3127718606326817</v>
      </c>
      <c r="BM706">
        <f t="shared" si="41"/>
        <v>1.1802995652610757</v>
      </c>
      <c r="BN706" s="18">
        <v>1.354683322337473</v>
      </c>
      <c r="BO706">
        <f t="shared" si="42"/>
        <v>1.3335629515073621</v>
      </c>
      <c r="BP706" s="20">
        <v>1.4778809189413677</v>
      </c>
      <c r="BQ706">
        <f t="shared" si="43"/>
        <v>1.5034298405266737</v>
      </c>
      <c r="BR706" s="22">
        <v>1.5103855996669215</v>
      </c>
      <c r="BS706" s="23">
        <f t="shared" ref="BS706:BS724" si="44">(AJ706*AK706*AL706)^(1/3)</f>
        <v>1.2450525962621195</v>
      </c>
    </row>
    <row r="707" spans="1:71" x14ac:dyDescent="0.25">
      <c r="A707">
        <v>706</v>
      </c>
      <c r="B707" s="3">
        <v>1.8502947699485917</v>
      </c>
      <c r="C707" s="3">
        <v>1.7</v>
      </c>
      <c r="D707" s="3">
        <v>1</v>
      </c>
      <c r="E707" s="3">
        <v>1.4367819770906203</v>
      </c>
      <c r="F707" s="3">
        <v>1.0644829320570068</v>
      </c>
      <c r="G707" s="3">
        <v>1.33</v>
      </c>
      <c r="H707" s="3">
        <v>1</v>
      </c>
      <c r="I707" s="3">
        <v>1</v>
      </c>
      <c r="J707" s="3">
        <v>1.3703742890570583</v>
      </c>
      <c r="K707" s="3">
        <v>1.3</v>
      </c>
      <c r="L707" s="3">
        <v>1</v>
      </c>
      <c r="M707" s="3">
        <v>1</v>
      </c>
      <c r="N707" s="3">
        <v>1.5997643742769119</v>
      </c>
      <c r="O707" s="3">
        <v>1.3302249045784549</v>
      </c>
      <c r="P707" s="3">
        <v>1.0431166165236925</v>
      </c>
      <c r="Q707" s="3">
        <v>1.3559459972099033</v>
      </c>
      <c r="R707" s="3">
        <v>1.1093779204340517</v>
      </c>
      <c r="S707" s="3">
        <v>1.0913928830599999</v>
      </c>
      <c r="T707" s="3">
        <v>1.3034465288423198</v>
      </c>
      <c r="U707" s="3">
        <v>1.2091320685736273</v>
      </c>
      <c r="V707" s="5">
        <v>5</v>
      </c>
      <c r="W707" s="5">
        <v>1</v>
      </c>
      <c r="X707" s="5">
        <v>1</v>
      </c>
      <c r="Y707" s="5">
        <v>4</v>
      </c>
      <c r="Z707" s="5">
        <v>2</v>
      </c>
      <c r="AA707" s="2">
        <v>485.39202482875567</v>
      </c>
      <c r="AB707" s="2">
        <v>106.79571461700866</v>
      </c>
      <c r="AC707" s="2">
        <v>23.744711261755921</v>
      </c>
      <c r="AD707" s="5">
        <v>10.669947033673184</v>
      </c>
      <c r="AE707" s="3">
        <v>141.20867850540776</v>
      </c>
      <c r="AF707" s="3">
        <v>18.973324966625114</v>
      </c>
      <c r="AG707" s="5">
        <v>4</v>
      </c>
      <c r="AH707" s="5">
        <v>5</v>
      </c>
      <c r="AI707" s="5">
        <v>3</v>
      </c>
      <c r="AJ707" s="11">
        <v>1.7204448499941387</v>
      </c>
      <c r="AK707" s="11">
        <v>1.8576092271790534</v>
      </c>
      <c r="AL707" s="11">
        <v>1.4185372427517513</v>
      </c>
      <c r="AM707" s="3">
        <v>0.43</v>
      </c>
      <c r="AN707" s="3">
        <v>1.78</v>
      </c>
      <c r="AO707" s="3">
        <v>1.25</v>
      </c>
      <c r="AP707" s="13" t="s">
        <v>1</v>
      </c>
      <c r="AQ707" s="1">
        <v>1.3603176745841692</v>
      </c>
      <c r="AR707" s="21">
        <v>1.6396823254158308</v>
      </c>
      <c r="AS707" s="4">
        <v>2.9996778500993098</v>
      </c>
      <c r="AT707" s="21">
        <v>1.4638360099779333</v>
      </c>
      <c r="AU707" s="3">
        <v>9.724234811982797E-3</v>
      </c>
      <c r="AV707" s="1">
        <v>1.0141300934220645</v>
      </c>
      <c r="AW707" s="1">
        <v>1.617626851218339E-2</v>
      </c>
      <c r="AX707" s="16">
        <v>1.0446387934978025</v>
      </c>
      <c r="AY707" s="1">
        <v>0.43</v>
      </c>
      <c r="AZ707" s="1">
        <v>1.78</v>
      </c>
      <c r="BA707" s="1">
        <v>4.1395348837209305</v>
      </c>
      <c r="BB707" s="3">
        <v>1.75</v>
      </c>
      <c r="BC707" s="3">
        <v>1.2500000000000027</v>
      </c>
      <c r="BD707" s="3">
        <v>1.2325581395348844</v>
      </c>
      <c r="BE707" s="3">
        <v>1.657244021562801</v>
      </c>
      <c r="BF707" s="17">
        <v>1.146149502595238</v>
      </c>
      <c r="BG707" s="3">
        <v>1.9006625781730948</v>
      </c>
      <c r="BH707" s="3">
        <v>1.225403914862955</v>
      </c>
      <c r="BI707" s="3">
        <v>0.46753400564193731</v>
      </c>
      <c r="BJ707" s="3">
        <v>1.1366543077213618</v>
      </c>
      <c r="BK707" s="1">
        <v>1.145099997520447</v>
      </c>
      <c r="BL707" s="19">
        <v>1.28496699106408</v>
      </c>
      <c r="BM707">
        <f t="shared" ref="BM707:BM723" si="45">SQRT(AX707*BF707)</f>
        <v>1.0942176353720479</v>
      </c>
      <c r="BN707" s="18">
        <v>1.1853438963546572</v>
      </c>
      <c r="BO707">
        <f t="shared" ref="BO707:BO723" si="46">SQRT(BL707*BN707)</f>
        <v>1.2341506309502972</v>
      </c>
      <c r="BP707" s="20">
        <v>1.3354572748069697</v>
      </c>
      <c r="BQ707">
        <f t="shared" ref="BQ707:BQ723" si="47">(AR707*AT707*BP707)^(1/3)</f>
        <v>1.4744409359615736</v>
      </c>
      <c r="BR707" s="22">
        <v>1.4678914371621672</v>
      </c>
      <c r="BS707" s="23">
        <f t="shared" si="44"/>
        <v>1.6550531780838982</v>
      </c>
    </row>
    <row r="708" spans="1:71" x14ac:dyDescent="0.25">
      <c r="A708">
        <v>707</v>
      </c>
      <c r="B708" s="3">
        <v>2</v>
      </c>
      <c r="C708" s="3">
        <v>1.7</v>
      </c>
      <c r="D708" s="3">
        <v>1</v>
      </c>
      <c r="E708" s="3">
        <v>1.3</v>
      </c>
      <c r="F708" s="3">
        <v>1</v>
      </c>
      <c r="G708" s="3">
        <v>1.33</v>
      </c>
      <c r="H708" s="3">
        <v>1</v>
      </c>
      <c r="I708" s="3">
        <v>1</v>
      </c>
      <c r="J708" s="3">
        <v>1.33</v>
      </c>
      <c r="K708" s="3">
        <v>1.3</v>
      </c>
      <c r="L708" s="3">
        <v>1</v>
      </c>
      <c r="M708" s="3">
        <v>1</v>
      </c>
      <c r="N708" s="3">
        <v>1.6</v>
      </c>
      <c r="O708" s="3">
        <v>1.3</v>
      </c>
      <c r="P708" s="3">
        <v>1</v>
      </c>
      <c r="Q708" s="3">
        <v>1.34342157411</v>
      </c>
      <c r="R708" s="3">
        <v>1.09972444889</v>
      </c>
      <c r="S708" s="3">
        <v>1.0913928830599999</v>
      </c>
      <c r="T708" s="3">
        <v>1.2765008597700001</v>
      </c>
      <c r="U708" s="3">
        <v>1.19777324238</v>
      </c>
      <c r="V708" s="5">
        <v>5</v>
      </c>
      <c r="W708" s="5">
        <v>1</v>
      </c>
      <c r="X708" s="5">
        <v>1</v>
      </c>
      <c r="Y708" s="5">
        <v>4</v>
      </c>
      <c r="Z708" s="5">
        <v>2</v>
      </c>
      <c r="AA708" s="2">
        <v>493.71052669665988</v>
      </c>
      <c r="AB708" s="2">
        <v>121.90557913475666</v>
      </c>
      <c r="AC708" s="2">
        <v>26.421368456092708</v>
      </c>
      <c r="AD708" s="5">
        <v>12.025157893213359</v>
      </c>
      <c r="AE708" s="3">
        <v>160.35210548406272</v>
      </c>
      <c r="AF708" s="3">
        <v>19.773578961079757</v>
      </c>
      <c r="AG708" s="5">
        <v>4</v>
      </c>
      <c r="AH708" s="5">
        <v>5</v>
      </c>
      <c r="AI708" s="5">
        <v>3</v>
      </c>
      <c r="AJ708" s="11">
        <v>1.7380259063911239</v>
      </c>
      <c r="AK708" s="11">
        <v>1.9772094602141939</v>
      </c>
      <c r="AL708" s="11">
        <v>1.4404306461654277</v>
      </c>
      <c r="AM708" s="3">
        <v>0.43</v>
      </c>
      <c r="AN708" s="3">
        <v>1.78</v>
      </c>
      <c r="AO708" s="3">
        <v>1.25</v>
      </c>
      <c r="AP708" s="13" t="s">
        <v>1</v>
      </c>
      <c r="AQ708" s="1">
        <v>1.2662780870373693</v>
      </c>
      <c r="AR708" s="21">
        <v>1.7337219129626307</v>
      </c>
      <c r="AS708" s="4">
        <v>3</v>
      </c>
      <c r="AT708" s="21">
        <v>1.4639005328227916</v>
      </c>
      <c r="AU708" s="3">
        <v>5.375939663135005E-3</v>
      </c>
      <c r="AV708" s="1">
        <v>1.0078553841000975</v>
      </c>
      <c r="AW708" s="1">
        <v>1.617626851218339E-2</v>
      </c>
      <c r="AX708" s="16">
        <v>1.0446387934978025</v>
      </c>
      <c r="AY708" s="1">
        <v>0.43</v>
      </c>
      <c r="AZ708" s="1">
        <v>1.78</v>
      </c>
      <c r="BA708" s="1">
        <v>4.1395348837209305</v>
      </c>
      <c r="BB708" s="3">
        <v>1.75</v>
      </c>
      <c r="BC708" s="3">
        <v>1.2500000000000027</v>
      </c>
      <c r="BD708" s="3">
        <v>1.2325581395348844</v>
      </c>
      <c r="BE708" s="3">
        <v>1.657244021562801</v>
      </c>
      <c r="BF708" s="17">
        <v>1.146149502595238</v>
      </c>
      <c r="BG708" s="3">
        <v>1.9585691064744031</v>
      </c>
      <c r="BH708" s="3">
        <v>1.241950297091019</v>
      </c>
      <c r="BI708" s="3">
        <v>0.1174850016832352</v>
      </c>
      <c r="BJ708" s="3">
        <v>1.0343393878924845</v>
      </c>
      <c r="BK708" s="1">
        <v>1.145099997520447</v>
      </c>
      <c r="BL708" s="19">
        <v>1.28496699106408</v>
      </c>
      <c r="BM708">
        <f t="shared" si="45"/>
        <v>1.0942176353720479</v>
      </c>
      <c r="BN708" s="18">
        <v>1.1853438963546572</v>
      </c>
      <c r="BO708">
        <f t="shared" si="46"/>
        <v>1.2341506309502972</v>
      </c>
      <c r="BP708" s="20">
        <v>1.3354572748069697</v>
      </c>
      <c r="BQ708">
        <f t="shared" si="47"/>
        <v>1.5021282085024563</v>
      </c>
      <c r="BR708" s="22">
        <v>1.5084775674874278</v>
      </c>
      <c r="BS708" s="23">
        <f t="shared" si="44"/>
        <v>1.7042517920882305</v>
      </c>
    </row>
    <row r="709" spans="1:71" x14ac:dyDescent="0.25">
      <c r="A709">
        <v>708</v>
      </c>
      <c r="B709" s="3">
        <v>2</v>
      </c>
      <c r="C709" s="3">
        <v>1.6999999999999997</v>
      </c>
      <c r="D709" s="3">
        <v>1</v>
      </c>
      <c r="E709" s="3">
        <v>1.3000000000000003</v>
      </c>
      <c r="F709" s="3">
        <v>1</v>
      </c>
      <c r="G709" s="3">
        <v>1.3486954893003316</v>
      </c>
      <c r="H709" s="3">
        <v>1</v>
      </c>
      <c r="I709" s="3">
        <v>1</v>
      </c>
      <c r="J709" s="3">
        <v>1.33</v>
      </c>
      <c r="K709" s="3">
        <v>1.3</v>
      </c>
      <c r="L709" s="3">
        <v>1</v>
      </c>
      <c r="M709" s="3">
        <v>1</v>
      </c>
      <c r="N709" s="3">
        <v>1.6</v>
      </c>
      <c r="O709" s="3">
        <v>1.3</v>
      </c>
      <c r="P709" s="3">
        <v>1</v>
      </c>
      <c r="Q709" s="3">
        <v>1.3462855881986115</v>
      </c>
      <c r="R709" s="3">
        <v>1.09972444889</v>
      </c>
      <c r="S709" s="3">
        <v>1.0913928830599999</v>
      </c>
      <c r="T709" s="3">
        <v>1.2765008597700001</v>
      </c>
      <c r="U709" s="3">
        <v>1.1984028040383521</v>
      </c>
      <c r="V709" s="5">
        <v>5</v>
      </c>
      <c r="W709" s="5">
        <v>1</v>
      </c>
      <c r="X709" s="5">
        <v>1</v>
      </c>
      <c r="Y709" s="5">
        <v>4</v>
      </c>
      <c r="Z709" s="5">
        <v>2</v>
      </c>
      <c r="AA709" s="2">
        <v>500</v>
      </c>
      <c r="AB709" s="2">
        <v>125</v>
      </c>
      <c r="AC709" s="2">
        <v>26.999999999999996</v>
      </c>
      <c r="AD709" s="5">
        <v>12</v>
      </c>
      <c r="AE709" s="3">
        <v>164</v>
      </c>
      <c r="AF709" s="3">
        <v>20</v>
      </c>
      <c r="AG709" s="5">
        <v>4</v>
      </c>
      <c r="AH709" s="5">
        <v>5</v>
      </c>
      <c r="AI709" s="5">
        <v>3</v>
      </c>
      <c r="AJ709" s="11">
        <v>1.7513186346502825</v>
      </c>
      <c r="AK709" s="11">
        <v>2</v>
      </c>
      <c r="AL709" s="11">
        <v>1.446625088405985</v>
      </c>
      <c r="AM709" s="3">
        <v>0.43</v>
      </c>
      <c r="AN709" s="3">
        <v>1.7799888221658384</v>
      </c>
      <c r="AO709" s="3">
        <v>1.2497205541459599</v>
      </c>
      <c r="AP709" s="13" t="s">
        <v>1</v>
      </c>
      <c r="AQ709" s="1">
        <v>1.1673354847913073</v>
      </c>
      <c r="AR709" s="21">
        <v>1.8326645152086927</v>
      </c>
      <c r="AS709" s="4">
        <v>3</v>
      </c>
      <c r="AT709" s="21">
        <v>1.4639005328227916</v>
      </c>
      <c r="AU709" s="3">
        <v>1.351088198331016E-2</v>
      </c>
      <c r="AV709" s="1">
        <v>1.0123536015779009</v>
      </c>
      <c r="AW709" s="1">
        <v>2.9171515506025179E-2</v>
      </c>
      <c r="AX709" s="16">
        <v>1.0804994832838395</v>
      </c>
      <c r="AY709" s="1">
        <v>0.43</v>
      </c>
      <c r="AZ709" s="1">
        <v>1.7799888221658384</v>
      </c>
      <c r="BA709" s="1">
        <v>4.1395088887577645</v>
      </c>
      <c r="BB709" s="3">
        <v>1.75</v>
      </c>
      <c r="BC709" s="3">
        <v>1.2497205541459628</v>
      </c>
      <c r="BD709" s="3">
        <v>1.2325063848570879</v>
      </c>
      <c r="BE709" s="3">
        <v>1.4291401374104169</v>
      </c>
      <c r="BF709" s="17">
        <v>1.083113986191917</v>
      </c>
      <c r="BG709" s="3">
        <v>1.33650326465828</v>
      </c>
      <c r="BH709" s="3">
        <v>1.0641993682811584</v>
      </c>
      <c r="BI709" s="3">
        <v>0</v>
      </c>
      <c r="BJ709" s="3">
        <v>1</v>
      </c>
      <c r="BK709" s="1">
        <v>0.60699599981307983</v>
      </c>
      <c r="BL709" s="19">
        <v>1.1510556493137862</v>
      </c>
      <c r="BM709">
        <f t="shared" si="45"/>
        <v>1.08180594489856</v>
      </c>
      <c r="BN709" s="18">
        <v>1.1609277553252177</v>
      </c>
      <c r="BO709">
        <f t="shared" si="46"/>
        <v>1.1559811638656856</v>
      </c>
      <c r="BP709" s="20">
        <v>1.2234673292967091</v>
      </c>
      <c r="BQ709">
        <f t="shared" si="47"/>
        <v>1.4861488354516377</v>
      </c>
      <c r="BR709" s="22">
        <v>1.4850537753389286</v>
      </c>
      <c r="BS709" s="23">
        <f t="shared" si="44"/>
        <v>1.7175803082970686</v>
      </c>
    </row>
    <row r="710" spans="1:71" x14ac:dyDescent="0.25">
      <c r="A710">
        <v>709</v>
      </c>
      <c r="B710" s="3">
        <v>1.8290953166532273</v>
      </c>
      <c r="C710" s="3">
        <v>1.6999999999999997</v>
      </c>
      <c r="D710" s="3">
        <v>1</v>
      </c>
      <c r="E710" s="3">
        <v>1.7595166032905061</v>
      </c>
      <c r="F710" s="3">
        <v>1.2166292558369529</v>
      </c>
      <c r="G710" s="3">
        <v>1.3299999999999998</v>
      </c>
      <c r="H710" s="3">
        <v>1</v>
      </c>
      <c r="I710" s="3">
        <v>1.0140340871228739</v>
      </c>
      <c r="J710" s="3">
        <v>1.7480604088640073</v>
      </c>
      <c r="K710" s="3">
        <v>1.2999999999999998</v>
      </c>
      <c r="L710" s="3">
        <v>1</v>
      </c>
      <c r="M710" s="3">
        <v>1</v>
      </c>
      <c r="N710" s="3">
        <v>1.765025123861875</v>
      </c>
      <c r="O710" s="3">
        <v>1.8800146814788192</v>
      </c>
      <c r="P710" s="3">
        <v>1.7513668504517215</v>
      </c>
      <c r="Q710" s="3">
        <v>1.4320816641188896</v>
      </c>
      <c r="R710" s="3">
        <v>1.2034965154340505</v>
      </c>
      <c r="S710" s="3">
        <v>1.0913928830599999</v>
      </c>
      <c r="T710" s="3">
        <v>1.7897820078067719</v>
      </c>
      <c r="U710" s="3">
        <v>1.3519766753725855</v>
      </c>
      <c r="V710" s="5">
        <v>7</v>
      </c>
      <c r="W710" s="5">
        <v>2</v>
      </c>
      <c r="X710" s="5">
        <v>1</v>
      </c>
      <c r="Y710" s="5">
        <v>8</v>
      </c>
      <c r="Z710" s="5">
        <v>5</v>
      </c>
      <c r="AA710" s="2">
        <v>295.25979090868594</v>
      </c>
      <c r="AB710" s="2">
        <v>20.872760935565132</v>
      </c>
      <c r="AC710" s="2">
        <v>5.1622354521005871</v>
      </c>
      <c r="AD710" s="5">
        <v>2.0305353144215759</v>
      </c>
      <c r="AE710" s="3">
        <v>28.065531702087299</v>
      </c>
      <c r="AF710" s="3">
        <v>10.763795616461572</v>
      </c>
      <c r="AG710" s="5">
        <v>3</v>
      </c>
      <c r="AH710" s="5">
        <v>3</v>
      </c>
      <c r="AI710" s="5">
        <v>2</v>
      </c>
      <c r="AJ710" s="11">
        <v>1.3186025975651339</v>
      </c>
      <c r="AK710" s="11">
        <v>1.1507375296980102</v>
      </c>
      <c r="AL710" s="11">
        <v>1.1939403783249354</v>
      </c>
      <c r="AM710" s="3">
        <v>0.43014034087122877</v>
      </c>
      <c r="AN710" s="3">
        <v>1.7798596591287712</v>
      </c>
      <c r="AO710" s="3">
        <v>1.2464914782192793</v>
      </c>
      <c r="AP710" s="13" t="s">
        <v>1</v>
      </c>
      <c r="AQ710" s="1">
        <v>1.167466528985996</v>
      </c>
      <c r="AR710" s="21">
        <v>1.832533471014004</v>
      </c>
      <c r="AS710" s="4">
        <v>2.1880557782549142</v>
      </c>
      <c r="AT710" s="21">
        <v>1.3012776329209765</v>
      </c>
      <c r="AU710" s="3">
        <v>7.8323786264528891E-2</v>
      </c>
      <c r="AV710" s="1">
        <v>1.1062483281885744</v>
      </c>
      <c r="AW710" s="1">
        <v>3.166173402255705E-2</v>
      </c>
      <c r="AX710" s="16">
        <v>1.0873712998613245</v>
      </c>
      <c r="AY710" s="1">
        <v>0.43014034087122877</v>
      </c>
      <c r="AZ710" s="1">
        <v>1.7798596591287712</v>
      </c>
      <c r="BA710" s="1">
        <v>4.1378955955316314</v>
      </c>
      <c r="BB710" s="3">
        <v>1.7535085217807191</v>
      </c>
      <c r="BC710" s="3">
        <v>1.2464914782192822</v>
      </c>
      <c r="BD710" s="3">
        <v>1.2292943983435198</v>
      </c>
      <c r="BE710" s="3">
        <v>2.0921649306009651</v>
      </c>
      <c r="BF710" s="17">
        <v>1.2663380044162209</v>
      </c>
      <c r="BG710" s="3">
        <v>2.2222723306156835</v>
      </c>
      <c r="BH710" s="3">
        <v>1.3173016343134907</v>
      </c>
      <c r="BI710" s="3">
        <v>0.92900502681732178</v>
      </c>
      <c r="BJ710" s="3">
        <v>1.2715364813626269</v>
      </c>
      <c r="BK710" s="1">
        <v>1.0842399597167971</v>
      </c>
      <c r="BL710" s="19">
        <v>1.2698214999397184</v>
      </c>
      <c r="BM710">
        <f t="shared" si="45"/>
        <v>1.1734477414550091</v>
      </c>
      <c r="BN710" s="18">
        <v>1.3412044898838966</v>
      </c>
      <c r="BO710">
        <f t="shared" si="46"/>
        <v>1.3050250177947755</v>
      </c>
      <c r="BP710" s="20">
        <v>1.4369958808229852</v>
      </c>
      <c r="BQ710">
        <f t="shared" si="47"/>
        <v>1.5076220058819105</v>
      </c>
      <c r="BR710" s="22">
        <v>1.516530797580564</v>
      </c>
      <c r="BS710" s="23">
        <f t="shared" si="44"/>
        <v>1.2190577545182224</v>
      </c>
    </row>
    <row r="711" spans="1:71" x14ac:dyDescent="0.25">
      <c r="A711">
        <v>710</v>
      </c>
      <c r="B711" s="3">
        <v>1.9804224917212143</v>
      </c>
      <c r="C711" s="3">
        <v>1.7000000000000002</v>
      </c>
      <c r="D711" s="3">
        <v>1</v>
      </c>
      <c r="E711" s="3">
        <v>1.8803154509639761</v>
      </c>
      <c r="F711" s="3">
        <v>1.3473064799731109</v>
      </c>
      <c r="G711" s="3">
        <v>1.1927845215985777</v>
      </c>
      <c r="H711" s="3">
        <v>1</v>
      </c>
      <c r="I711" s="3">
        <v>1</v>
      </c>
      <c r="J711" s="3">
        <v>1.8595531626283366</v>
      </c>
      <c r="K711" s="3">
        <v>1.3</v>
      </c>
      <c r="L711" s="3">
        <v>1</v>
      </c>
      <c r="M711" s="3">
        <v>1.2431888823995703</v>
      </c>
      <c r="N711" s="3">
        <v>1.7596071907738287</v>
      </c>
      <c r="O711" s="3">
        <v>1.8548408246983534</v>
      </c>
      <c r="P711" s="3">
        <v>1.7936551606173221</v>
      </c>
      <c r="Q711" s="3">
        <v>1.4656917141381569</v>
      </c>
      <c r="R711" s="3">
        <v>1.2262112375523258</v>
      </c>
      <c r="S711" s="3">
        <v>1.168211432564686</v>
      </c>
      <c r="T711" s="3">
        <v>1.7961082409939382</v>
      </c>
      <c r="U711" s="3">
        <v>1.3902147169942147</v>
      </c>
      <c r="V711" s="5">
        <v>7</v>
      </c>
      <c r="W711" s="5">
        <v>3</v>
      </c>
      <c r="X711" s="5">
        <v>1</v>
      </c>
      <c r="Y711" s="5">
        <v>8</v>
      </c>
      <c r="Z711" s="5">
        <v>6</v>
      </c>
      <c r="AA711" s="2">
        <v>297.33103746312639</v>
      </c>
      <c r="AB711" s="2">
        <v>26.925766471475892</v>
      </c>
      <c r="AC711" s="2">
        <v>6.109621999547505</v>
      </c>
      <c r="AD711" s="5">
        <v>2.5050153559669321</v>
      </c>
      <c r="AE711" s="3">
        <v>35.538499106900765</v>
      </c>
      <c r="AF711" s="3">
        <v>11.077233277800415</v>
      </c>
      <c r="AG711" s="5">
        <v>3</v>
      </c>
      <c r="AH711" s="5">
        <v>4</v>
      </c>
      <c r="AI711" s="5">
        <v>2</v>
      </c>
      <c r="AJ711" s="11">
        <v>1.3229801529307434</v>
      </c>
      <c r="AK711" s="11">
        <v>1.1974255466385642</v>
      </c>
      <c r="AL711" s="11">
        <v>1.2025154272622507</v>
      </c>
      <c r="AM711" s="3">
        <v>0.43</v>
      </c>
      <c r="AN711" s="3">
        <v>1.78</v>
      </c>
      <c r="AO711" s="3">
        <v>1.25</v>
      </c>
      <c r="AP711" s="13" t="s">
        <v>1</v>
      </c>
      <c r="AQ711" s="1">
        <v>1.3148579436399945</v>
      </c>
      <c r="AR711" s="21">
        <v>1.6851420563600055</v>
      </c>
      <c r="AS711" s="4">
        <v>2.167680756820948</v>
      </c>
      <c r="AT711" s="21">
        <v>1.2971967552172941</v>
      </c>
      <c r="AU711" s="3">
        <v>1.4675786656662483E-2</v>
      </c>
      <c r="AV711" s="1">
        <v>1.0212753187241808</v>
      </c>
      <c r="AW711" s="1">
        <v>3.166173402255705E-2</v>
      </c>
      <c r="AX711" s="16">
        <v>1.0873712998613245</v>
      </c>
      <c r="AY711" s="1">
        <v>0.43</v>
      </c>
      <c r="AZ711" s="1">
        <v>1.78</v>
      </c>
      <c r="BA711" s="1">
        <v>4.1395348837209305</v>
      </c>
      <c r="BB711" s="3">
        <v>1.75</v>
      </c>
      <c r="BC711" s="3">
        <v>1.2500000000000027</v>
      </c>
      <c r="BD711" s="3">
        <v>1.2325581395348844</v>
      </c>
      <c r="BE711" s="3">
        <v>2.0921649306009651</v>
      </c>
      <c r="BF711" s="17">
        <v>1.2663380044162209</v>
      </c>
      <c r="BG711" s="3">
        <v>1.8349903616115253</v>
      </c>
      <c r="BH711" s="3">
        <v>1.2066385419616861</v>
      </c>
      <c r="BI711" s="3">
        <v>0.82978999614715576</v>
      </c>
      <c r="BJ711" s="3">
        <v>1.2425371761395352</v>
      </c>
      <c r="BK711" s="1">
        <v>1.0842399597167971</v>
      </c>
      <c r="BL711" s="19">
        <v>1.2698214999397184</v>
      </c>
      <c r="BM711">
        <f t="shared" si="45"/>
        <v>1.1734477414550091</v>
      </c>
      <c r="BN711" s="18">
        <v>1.3412044898838966</v>
      </c>
      <c r="BO711">
        <f t="shared" si="46"/>
        <v>1.3050250177947755</v>
      </c>
      <c r="BP711" s="20">
        <v>1.4369958808229852</v>
      </c>
      <c r="BQ711">
        <f t="shared" si="47"/>
        <v>1.4645334590784342</v>
      </c>
      <c r="BR711" s="22">
        <v>1.4533682967054879</v>
      </c>
      <c r="BS711" s="23">
        <f t="shared" si="44"/>
        <v>1.2396454814585658</v>
      </c>
    </row>
    <row r="712" spans="1:71" x14ac:dyDescent="0.25">
      <c r="A712">
        <v>711</v>
      </c>
      <c r="B712" s="3">
        <v>1.9676803831827061</v>
      </c>
      <c r="C712" s="3">
        <v>1.7</v>
      </c>
      <c r="D712" s="3">
        <v>1</v>
      </c>
      <c r="E712" s="3">
        <v>1.3048576175392148</v>
      </c>
      <c r="F712" s="3">
        <v>1.0046494339303913</v>
      </c>
      <c r="G712" s="3">
        <v>1.33</v>
      </c>
      <c r="H712" s="3">
        <v>1</v>
      </c>
      <c r="I712" s="3">
        <v>1</v>
      </c>
      <c r="J712" s="3">
        <v>1.3316282001430448</v>
      </c>
      <c r="K712" s="3">
        <v>1.3</v>
      </c>
      <c r="L712" s="3">
        <v>1</v>
      </c>
      <c r="M712" s="3">
        <v>1.0051511175995356</v>
      </c>
      <c r="N712" s="3">
        <v>1.6030024704201056</v>
      </c>
      <c r="O712" s="3">
        <v>1.3052643474547216</v>
      </c>
      <c r="P712" s="3">
        <v>1.0075204963638882</v>
      </c>
      <c r="Q712" s="3">
        <v>1.3407120325281918</v>
      </c>
      <c r="R712" s="3">
        <v>1.1001137510707162</v>
      </c>
      <c r="S712" s="3">
        <v>1.0930200208161303</v>
      </c>
      <c r="T712" s="3">
        <v>1.2817623670002056</v>
      </c>
      <c r="U712" s="3">
        <v>1.1986941006814877</v>
      </c>
      <c r="V712" s="5">
        <v>5</v>
      </c>
      <c r="W712" s="5">
        <v>1</v>
      </c>
      <c r="X712" s="5">
        <v>1</v>
      </c>
      <c r="Y712" s="5">
        <v>4</v>
      </c>
      <c r="Z712" s="5">
        <v>2</v>
      </c>
      <c r="AA712" s="2">
        <v>472.07998714174124</v>
      </c>
      <c r="AB712" s="2">
        <v>110.79560909476849</v>
      </c>
      <c r="AC712" s="2">
        <v>24.12245477118546</v>
      </c>
      <c r="AD712" s="5">
        <v>11.502996276417472</v>
      </c>
      <c r="AE712" s="3">
        <v>146.51918361622694</v>
      </c>
      <c r="AF712" s="3">
        <v>19.269588005601914</v>
      </c>
      <c r="AG712" s="5">
        <v>4</v>
      </c>
      <c r="AH712" s="5">
        <v>5</v>
      </c>
      <c r="AI712" s="5">
        <v>3</v>
      </c>
      <c r="AJ712" s="11">
        <v>1.692310014052441</v>
      </c>
      <c r="AK712" s="11">
        <v>1.8907870719555642</v>
      </c>
      <c r="AL712" s="11">
        <v>1.4266424271979732</v>
      </c>
      <c r="AM712" s="3">
        <v>0.43</v>
      </c>
      <c r="AN712" s="3">
        <v>1.78</v>
      </c>
      <c r="AO712" s="3">
        <v>1.25</v>
      </c>
      <c r="AP712" s="13" t="s">
        <v>1</v>
      </c>
      <c r="AQ712" s="1">
        <v>1.2718199070398972</v>
      </c>
      <c r="AR712" s="21">
        <v>1.7281800929601028</v>
      </c>
      <c r="AS712" s="4">
        <v>2.9690349787359245</v>
      </c>
      <c r="AT712" s="21">
        <v>1.4576986024208949</v>
      </c>
      <c r="AU712" s="3">
        <v>1.7570464532121285E-2</v>
      </c>
      <c r="AV712" s="1">
        <v>1.0254524197659411</v>
      </c>
      <c r="AW712" s="1">
        <v>2.1383874618113238E-2</v>
      </c>
      <c r="AX712" s="16">
        <v>1.0590093050533829</v>
      </c>
      <c r="AY712" s="1">
        <v>0.43</v>
      </c>
      <c r="AZ712" s="1">
        <v>1.78</v>
      </c>
      <c r="BA712" s="1">
        <v>4.1395348837209305</v>
      </c>
      <c r="BB712" s="3">
        <v>1.75</v>
      </c>
      <c r="BC712" s="3">
        <v>1.2500000000000027</v>
      </c>
      <c r="BD712" s="3">
        <v>1.2325581395348844</v>
      </c>
      <c r="BE712" s="3">
        <v>2.1408649482532569</v>
      </c>
      <c r="BF712" s="17">
        <v>1.2797960425069379</v>
      </c>
      <c r="BG712" s="3">
        <v>1.8882913166365434</v>
      </c>
      <c r="BH712" s="3">
        <v>1.2218689140947858</v>
      </c>
      <c r="BI712" s="3">
        <v>0.59488600492477417</v>
      </c>
      <c r="BJ712" s="3">
        <v>1.1738776948737728</v>
      </c>
      <c r="BK712" s="1">
        <v>0.93438398838043213</v>
      </c>
      <c r="BL712" s="19">
        <v>1.2325286824240618</v>
      </c>
      <c r="BM712">
        <f t="shared" si="45"/>
        <v>1.1641803629959329</v>
      </c>
      <c r="BN712" s="18">
        <v>1.3229738048766184</v>
      </c>
      <c r="BO712">
        <f t="shared" si="46"/>
        <v>1.2769507275561287</v>
      </c>
      <c r="BP712" s="20">
        <v>1.3967750842469748</v>
      </c>
      <c r="BQ712">
        <f t="shared" si="47"/>
        <v>1.5209948317164719</v>
      </c>
      <c r="BR712" s="22">
        <v>1.5361337126505514</v>
      </c>
      <c r="BS712" s="23">
        <f t="shared" si="44"/>
        <v>1.6588707950790722</v>
      </c>
    </row>
    <row r="713" spans="1:71" x14ac:dyDescent="0.25">
      <c r="A713">
        <v>712</v>
      </c>
      <c r="B713" s="3">
        <v>2</v>
      </c>
      <c r="C713" s="3">
        <v>1.7</v>
      </c>
      <c r="D713" s="3">
        <v>1</v>
      </c>
      <c r="E713" s="3">
        <v>1.3</v>
      </c>
      <c r="F713" s="3">
        <v>1</v>
      </c>
      <c r="G713" s="3">
        <v>1.33</v>
      </c>
      <c r="H713" s="3">
        <v>1</v>
      </c>
      <c r="I713" s="3">
        <v>1</v>
      </c>
      <c r="J713" s="3">
        <v>1.33</v>
      </c>
      <c r="K713" s="3">
        <v>1.3</v>
      </c>
      <c r="L713" s="3">
        <v>1</v>
      </c>
      <c r="M713" s="3">
        <v>1</v>
      </c>
      <c r="N713" s="3">
        <v>1.6</v>
      </c>
      <c r="O713" s="3">
        <v>1.3</v>
      </c>
      <c r="P713" s="3">
        <v>1</v>
      </c>
      <c r="Q713" s="3">
        <v>1.34342157411</v>
      </c>
      <c r="R713" s="3">
        <v>1.09972444889</v>
      </c>
      <c r="S713" s="3">
        <v>1.0913928830599999</v>
      </c>
      <c r="T713" s="3">
        <v>1.2765008597700001</v>
      </c>
      <c r="U713" s="3">
        <v>1.19777324238</v>
      </c>
      <c r="V713" s="5">
        <v>5</v>
      </c>
      <c r="W713" s="5">
        <v>1</v>
      </c>
      <c r="X713" s="5">
        <v>1</v>
      </c>
      <c r="Y713" s="5">
        <v>4</v>
      </c>
      <c r="Z713" s="5">
        <v>2</v>
      </c>
      <c r="AA713" s="2">
        <v>500</v>
      </c>
      <c r="AB713" s="2">
        <v>125</v>
      </c>
      <c r="AC713" s="2">
        <v>27</v>
      </c>
      <c r="AD713" s="5">
        <v>12</v>
      </c>
      <c r="AE713" s="3">
        <v>164</v>
      </c>
      <c r="AF713" s="3">
        <v>20</v>
      </c>
      <c r="AG713" s="5">
        <v>4</v>
      </c>
      <c r="AH713" s="5">
        <v>5</v>
      </c>
      <c r="AI713" s="5">
        <v>3</v>
      </c>
      <c r="AJ713" s="11">
        <v>1.7513186346502825</v>
      </c>
      <c r="AK713" s="11">
        <v>2</v>
      </c>
      <c r="AL713" s="11">
        <v>1.446625088405985</v>
      </c>
      <c r="AM713" s="3">
        <v>0.43</v>
      </c>
      <c r="AN713" s="3">
        <v>1.78</v>
      </c>
      <c r="AO713" s="3">
        <v>1.25</v>
      </c>
      <c r="AP713" s="13" t="s">
        <v>1</v>
      </c>
      <c r="AQ713" s="1">
        <v>1.2785425768752035</v>
      </c>
      <c r="AR713" s="21">
        <v>1.7214574231247965</v>
      </c>
      <c r="AS713" s="4">
        <v>3</v>
      </c>
      <c r="AT713" s="21">
        <v>1.4639005328227916</v>
      </c>
      <c r="AU713" s="3">
        <v>0</v>
      </c>
      <c r="AV713" s="1">
        <v>1.0000977555205206</v>
      </c>
      <c r="AW713" s="1">
        <v>2.1383874618113238E-2</v>
      </c>
      <c r="AX713" s="16">
        <v>1.0590093050533829</v>
      </c>
      <c r="AY713" s="1">
        <v>0.43</v>
      </c>
      <c r="AZ713" s="1">
        <v>1.78</v>
      </c>
      <c r="BA713" s="1">
        <v>4.1395348837209305</v>
      </c>
      <c r="BB713" s="3">
        <v>1.75</v>
      </c>
      <c r="BC713" s="3">
        <v>1.2500000000000027</v>
      </c>
      <c r="BD713" s="3">
        <v>1.2325581395348844</v>
      </c>
      <c r="BE713" s="3">
        <v>2.1408649482532569</v>
      </c>
      <c r="BF713" s="17">
        <v>1.2797960425069379</v>
      </c>
      <c r="BG713" s="3">
        <v>1.128379167095513</v>
      </c>
      <c r="BH713" s="3">
        <v>1.0047293746523633</v>
      </c>
      <c r="BI713" s="3">
        <v>0</v>
      </c>
      <c r="BJ713" s="3">
        <v>1</v>
      </c>
      <c r="BK713" s="1">
        <v>0.93438398838043213</v>
      </c>
      <c r="BL713" s="19">
        <v>1.2325286824240618</v>
      </c>
      <c r="BM713">
        <f t="shared" si="45"/>
        <v>1.1641803629959329</v>
      </c>
      <c r="BN713" s="18">
        <v>1.3229738048766184</v>
      </c>
      <c r="BO713">
        <f t="shared" si="46"/>
        <v>1.2769507275561287</v>
      </c>
      <c r="BP713" s="20">
        <v>1.3967750842469748</v>
      </c>
      <c r="BQ713">
        <f t="shared" si="47"/>
        <v>1.5211712593384241</v>
      </c>
      <c r="BR713" s="22">
        <v>1.5363923338075092</v>
      </c>
      <c r="BS713" s="23">
        <f t="shared" si="44"/>
        <v>1.7175803082970686</v>
      </c>
    </row>
    <row r="714" spans="1:71" x14ac:dyDescent="0.25">
      <c r="A714">
        <v>713</v>
      </c>
      <c r="B714" s="3">
        <v>2</v>
      </c>
      <c r="C714" s="3">
        <v>1.7</v>
      </c>
      <c r="D714" s="3">
        <v>1</v>
      </c>
      <c r="E714" s="3">
        <v>1.3000000000000003</v>
      </c>
      <c r="F714" s="3">
        <v>1</v>
      </c>
      <c r="G714" s="3">
        <v>1.3300000000000003</v>
      </c>
      <c r="H714" s="3">
        <v>1</v>
      </c>
      <c r="I714" s="3">
        <v>1</v>
      </c>
      <c r="J714" s="3">
        <v>1.3299999999999998</v>
      </c>
      <c r="K714" s="3">
        <v>1.3000000000000003</v>
      </c>
      <c r="L714" s="3">
        <v>1</v>
      </c>
      <c r="M714" s="3">
        <v>1.2033829859715728</v>
      </c>
      <c r="N714" s="3">
        <v>1.6000000000000003</v>
      </c>
      <c r="O714" s="3">
        <v>1.3000000000000003</v>
      </c>
      <c r="P714" s="3">
        <v>1</v>
      </c>
      <c r="Q714" s="3">
        <v>1.3434215741099997</v>
      </c>
      <c r="R714" s="3">
        <v>1.09972444889</v>
      </c>
      <c r="S714" s="3">
        <v>1.1556375163623198</v>
      </c>
      <c r="T714" s="3">
        <v>1.2765008597700001</v>
      </c>
      <c r="U714" s="3">
        <v>1.2145168525741401</v>
      </c>
      <c r="V714" s="5">
        <v>5</v>
      </c>
      <c r="W714" s="5">
        <v>1</v>
      </c>
      <c r="X714" s="5">
        <v>1</v>
      </c>
      <c r="Y714" s="5">
        <v>4</v>
      </c>
      <c r="Z714" s="5">
        <v>2</v>
      </c>
      <c r="AA714" s="2">
        <v>500</v>
      </c>
      <c r="AB714" s="2">
        <v>125</v>
      </c>
      <c r="AC714" s="2">
        <v>27</v>
      </c>
      <c r="AD714" s="5">
        <v>12</v>
      </c>
      <c r="AE714" s="3">
        <v>164</v>
      </c>
      <c r="AF714" s="3">
        <v>20</v>
      </c>
      <c r="AG714" s="5">
        <v>4</v>
      </c>
      <c r="AH714" s="5">
        <v>5</v>
      </c>
      <c r="AI714" s="5">
        <v>3</v>
      </c>
      <c r="AJ714" s="11">
        <v>1.7513186346502825</v>
      </c>
      <c r="AK714" s="11">
        <v>2</v>
      </c>
      <c r="AL714" s="11">
        <v>1.446625088405985</v>
      </c>
      <c r="AM714" s="3">
        <v>0.43</v>
      </c>
      <c r="AN714" s="3">
        <v>1.7797090360623318</v>
      </c>
      <c r="AO714" s="3">
        <v>1.2427259015582937</v>
      </c>
      <c r="AP714" s="13" t="s">
        <v>1</v>
      </c>
      <c r="AQ714" s="1">
        <v>1.1962103696994859</v>
      </c>
      <c r="AR714" s="21">
        <v>1.8037896303005141</v>
      </c>
      <c r="AS714" s="4">
        <v>3</v>
      </c>
      <c r="AT714" s="21">
        <v>1.4639005328227916</v>
      </c>
      <c r="AU714" s="3">
        <v>3.9342020050521214E-3</v>
      </c>
      <c r="AV714" s="1">
        <v>1.0009550039233197</v>
      </c>
      <c r="AW714" s="1">
        <v>2.900363194278547E-2</v>
      </c>
      <c r="AX714" s="16">
        <v>1.0800362046417047</v>
      </c>
      <c r="AY714" s="1">
        <v>0.43</v>
      </c>
      <c r="AZ714" s="1">
        <v>1.7797090360623318</v>
      </c>
      <c r="BA714" s="1">
        <v>4.1388582234007716</v>
      </c>
      <c r="BB714" s="3">
        <v>1.75</v>
      </c>
      <c r="BC714" s="3">
        <v>1.2427259015582965</v>
      </c>
      <c r="BD714" s="3">
        <v>1.2312109425173734</v>
      </c>
      <c r="BE714" s="3">
        <v>1.405561326468725</v>
      </c>
      <c r="BF714" s="17">
        <v>1.076598084328128</v>
      </c>
      <c r="BG714" s="3">
        <v>1.150120205830891</v>
      </c>
      <c r="BH714" s="3">
        <v>1.0109417231992988</v>
      </c>
      <c r="BI714" s="3">
        <v>0</v>
      </c>
      <c r="BJ714" s="3">
        <v>1</v>
      </c>
      <c r="BK714" s="1">
        <v>0.1739539951086044</v>
      </c>
      <c r="BL714" s="19">
        <v>1.0432897971155479</v>
      </c>
      <c r="BM714">
        <f t="shared" si="45"/>
        <v>1.0783157742156428</v>
      </c>
      <c r="BN714" s="18">
        <v>1.1540619299331853</v>
      </c>
      <c r="BO714">
        <f t="shared" si="46"/>
        <v>1.0972789238560863</v>
      </c>
      <c r="BP714" s="20">
        <v>1.1393672208376169</v>
      </c>
      <c r="BQ714">
        <f t="shared" si="47"/>
        <v>1.4436227756611761</v>
      </c>
      <c r="BR714" s="22">
        <v>1.4227158111235316</v>
      </c>
      <c r="BS714" s="23">
        <f t="shared" si="44"/>
        <v>1.7175803082970686</v>
      </c>
    </row>
    <row r="715" spans="1:71" x14ac:dyDescent="0.25">
      <c r="A715">
        <v>714</v>
      </c>
      <c r="B715" s="3">
        <v>2</v>
      </c>
      <c r="C715" s="3">
        <v>1.7000000000000002</v>
      </c>
      <c r="D715" s="3">
        <v>1</v>
      </c>
      <c r="E715" s="3">
        <v>1.2999999999999998</v>
      </c>
      <c r="F715" s="3">
        <v>1</v>
      </c>
      <c r="G715" s="3">
        <v>1.33</v>
      </c>
      <c r="H715" s="3">
        <v>1</v>
      </c>
      <c r="I715" s="3">
        <v>1</v>
      </c>
      <c r="J715" s="3">
        <v>1.33</v>
      </c>
      <c r="K715" s="3">
        <v>1.2999999999999998</v>
      </c>
      <c r="L715" s="3">
        <v>1</v>
      </c>
      <c r="M715" s="3">
        <v>1.5000000000000002</v>
      </c>
      <c r="N715" s="3">
        <v>1.6</v>
      </c>
      <c r="O715" s="3">
        <v>1.2999999999999998</v>
      </c>
      <c r="P715" s="3">
        <v>1</v>
      </c>
      <c r="Q715" s="3">
        <v>1.34342157411</v>
      </c>
      <c r="R715" s="3">
        <v>1.09972444889</v>
      </c>
      <c r="S715" s="3">
        <v>1.2493329774599999</v>
      </c>
      <c r="T715" s="3">
        <v>1.2765008597700001</v>
      </c>
      <c r="U715" s="3">
        <v>1.2389360172099999</v>
      </c>
      <c r="V715" s="5">
        <v>5</v>
      </c>
      <c r="W715" s="5">
        <v>1</v>
      </c>
      <c r="X715" s="5">
        <v>3</v>
      </c>
      <c r="Y715" s="5">
        <v>4</v>
      </c>
      <c r="Z715" s="5">
        <v>3</v>
      </c>
      <c r="AA715" s="2">
        <v>500</v>
      </c>
      <c r="AB715" s="2">
        <v>125</v>
      </c>
      <c r="AC715" s="2">
        <v>27</v>
      </c>
      <c r="AD715" s="5">
        <v>12</v>
      </c>
      <c r="AE715" s="3">
        <v>164</v>
      </c>
      <c r="AF715" s="3">
        <v>20</v>
      </c>
      <c r="AG715" s="5">
        <v>4</v>
      </c>
      <c r="AH715" s="5">
        <v>5</v>
      </c>
      <c r="AI715" s="5">
        <v>3</v>
      </c>
      <c r="AJ715" s="11">
        <v>1.7513186346502825</v>
      </c>
      <c r="AK715" s="11">
        <v>2</v>
      </c>
      <c r="AL715" s="11">
        <v>1.446625088405985</v>
      </c>
      <c r="AM715" s="3">
        <v>0.43</v>
      </c>
      <c r="AN715" s="3">
        <v>1.7798321913632313</v>
      </c>
      <c r="AO715" s="3">
        <v>1.2458047840807829</v>
      </c>
      <c r="AP715" s="13" t="s">
        <v>1</v>
      </c>
      <c r="AQ715" s="1">
        <v>1.1686043768203955</v>
      </c>
      <c r="AR715" s="21">
        <v>1.8313956231796045</v>
      </c>
      <c r="AS715" s="4">
        <v>3</v>
      </c>
      <c r="AT715" s="21">
        <v>1.4639005328227916</v>
      </c>
      <c r="AU715" s="3">
        <v>3.4122583841447784E-2</v>
      </c>
      <c r="AV715" s="1">
        <v>1.0386762731257033</v>
      </c>
      <c r="AW715" s="1">
        <v>2.900363194278547E-2</v>
      </c>
      <c r="AX715" s="16">
        <v>1.0800362046417047</v>
      </c>
      <c r="AY715" s="1">
        <v>0.43</v>
      </c>
      <c r="AZ715" s="1">
        <v>1.7798321913632313</v>
      </c>
      <c r="BA715" s="1">
        <v>4.1391446310772828</v>
      </c>
      <c r="BB715" s="3">
        <v>1.75</v>
      </c>
      <c r="BC715" s="3">
        <v>1.2458047840807858</v>
      </c>
      <c r="BD715" s="3">
        <v>1.2317811659457216</v>
      </c>
      <c r="BE715" s="3">
        <v>1.405561326468725</v>
      </c>
      <c r="BF715" s="17">
        <v>1.076598084328128</v>
      </c>
      <c r="BG715" s="3">
        <v>1.580023571074691</v>
      </c>
      <c r="BH715" s="3">
        <v>1.1337835790508826</v>
      </c>
      <c r="BI715" s="3">
        <v>0</v>
      </c>
      <c r="BJ715" s="3">
        <v>1</v>
      </c>
      <c r="BK715" s="1">
        <v>0.1739539951086044</v>
      </c>
      <c r="BL715" s="19">
        <v>1.0432897971155479</v>
      </c>
      <c r="BM715">
        <f t="shared" si="45"/>
        <v>1.0783157742156428</v>
      </c>
      <c r="BN715" s="18">
        <v>1.1540619299331853</v>
      </c>
      <c r="BO715">
        <f t="shared" si="46"/>
        <v>1.0972789238560863</v>
      </c>
      <c r="BP715" s="20">
        <v>1.1393672208376169</v>
      </c>
      <c r="BQ715">
        <f t="shared" si="47"/>
        <v>1.4509501348880103</v>
      </c>
      <c r="BR715" s="22">
        <v>1.4334568169803261</v>
      </c>
      <c r="BS715" s="23">
        <f t="shared" si="44"/>
        <v>1.7175803082970686</v>
      </c>
    </row>
    <row r="716" spans="1:71" x14ac:dyDescent="0.25">
      <c r="A716">
        <v>715</v>
      </c>
      <c r="B716" s="3">
        <v>1.9246871427207881</v>
      </c>
      <c r="C716" s="3">
        <v>1.6999999999999997</v>
      </c>
      <c r="D716" s="3">
        <v>1</v>
      </c>
      <c r="E716" s="3">
        <v>1.2999999999999998</v>
      </c>
      <c r="F716" s="3">
        <v>1</v>
      </c>
      <c r="G716" s="3">
        <v>1.3090323905306203</v>
      </c>
      <c r="H716" s="3">
        <v>1</v>
      </c>
      <c r="I716" s="3">
        <v>1.0508443476320488</v>
      </c>
      <c r="J716" s="3">
        <v>1.2417028555770675</v>
      </c>
      <c r="K716" s="3">
        <v>1.3</v>
      </c>
      <c r="L716" s="3">
        <v>1</v>
      </c>
      <c r="M716" s="3">
        <v>1</v>
      </c>
      <c r="N716" s="3">
        <v>1.6328059199416713</v>
      </c>
      <c r="O716" s="3">
        <v>1.2771402060267312</v>
      </c>
      <c r="P716" s="3">
        <v>1</v>
      </c>
      <c r="Q716" s="3">
        <v>1.3295178160930261</v>
      </c>
      <c r="R716" s="3">
        <v>1.0834046662360273</v>
      </c>
      <c r="S716" s="3">
        <v>1.0913928830599997</v>
      </c>
      <c r="T716" s="3">
        <v>1.2734371358868455</v>
      </c>
      <c r="U716" s="3">
        <v>1.1883884981270556</v>
      </c>
      <c r="V716" s="5">
        <v>5</v>
      </c>
      <c r="W716" s="5">
        <v>1</v>
      </c>
      <c r="X716" s="5">
        <v>1</v>
      </c>
      <c r="Y716" s="5">
        <v>4</v>
      </c>
      <c r="Z716" s="5">
        <v>2</v>
      </c>
      <c r="AA716" s="2">
        <v>455.53236260511773</v>
      </c>
      <c r="AB716" s="2">
        <v>87.386925592642072</v>
      </c>
      <c r="AC716" s="2">
        <v>19.432134627044999</v>
      </c>
      <c r="AD716" s="5">
        <v>11.566508416447322</v>
      </c>
      <c r="AE716" s="3">
        <v>118.53842598268385</v>
      </c>
      <c r="AF716" s="3">
        <v>26.306086911231571</v>
      </c>
      <c r="AG716" s="5">
        <v>4</v>
      </c>
      <c r="AH716" s="5">
        <v>5</v>
      </c>
      <c r="AI716" s="5">
        <v>3</v>
      </c>
      <c r="AJ716" s="11">
        <v>1.6573368031504869</v>
      </c>
      <c r="AK716" s="11">
        <v>1.7159748433403368</v>
      </c>
      <c r="AL716" s="11">
        <v>1.6191474446403751</v>
      </c>
      <c r="AM716" s="3">
        <v>0.43050844549960215</v>
      </c>
      <c r="AN716" s="3">
        <v>1.7794915545003978</v>
      </c>
      <c r="AO716" s="3">
        <v>1.2372888625099432</v>
      </c>
      <c r="AP716" s="13" t="s">
        <v>1</v>
      </c>
      <c r="AQ716" s="1">
        <v>1.0288440244109922</v>
      </c>
      <c r="AR716" s="21">
        <v>1.9711559755890078</v>
      </c>
      <c r="AS716" s="4">
        <v>2.8294096998526683</v>
      </c>
      <c r="AT716" s="21">
        <v>1.4297332974855472</v>
      </c>
      <c r="AU716" s="3">
        <v>0.10683993338678875</v>
      </c>
      <c r="AV716" s="1">
        <v>1.1258663620613927</v>
      </c>
      <c r="AW716" s="1">
        <v>3.166173402255705E-2</v>
      </c>
      <c r="AX716" s="16">
        <v>1.0873712998613245</v>
      </c>
      <c r="AY716" s="1">
        <v>0.43050844549960215</v>
      </c>
      <c r="AZ716" s="1">
        <v>1.7794915545003978</v>
      </c>
      <c r="BA716" s="1">
        <v>4.1335958533080301</v>
      </c>
      <c r="BB716" s="3">
        <v>1.7627111374900539</v>
      </c>
      <c r="BC716" s="3">
        <v>1.2372888625099461</v>
      </c>
      <c r="BD716" s="3">
        <v>1.2207338255906484</v>
      </c>
      <c r="BE716" s="3">
        <v>2.0921649306009651</v>
      </c>
      <c r="BF716" s="17">
        <v>1.2663380044162209</v>
      </c>
      <c r="BG716" s="3">
        <v>1.5167478352169073</v>
      </c>
      <c r="BH716" s="3">
        <v>1.1157029836158208</v>
      </c>
      <c r="BI716" s="3">
        <v>1.5332000255584719</v>
      </c>
      <c r="BJ716" s="3">
        <v>1.4481350780108335</v>
      </c>
      <c r="BK716" s="1">
        <v>1.0842399597167971</v>
      </c>
      <c r="BL716" s="19">
        <v>1.2698214999397184</v>
      </c>
      <c r="BM716">
        <f t="shared" si="45"/>
        <v>1.1734477414550091</v>
      </c>
      <c r="BN716" s="18">
        <v>1.3412044898838966</v>
      </c>
      <c r="BO716">
        <f t="shared" si="46"/>
        <v>1.3050250177947755</v>
      </c>
      <c r="BP716" s="20">
        <v>1.4369958808229852</v>
      </c>
      <c r="BQ716">
        <f t="shared" si="47"/>
        <v>1.5939591311052317</v>
      </c>
      <c r="BR716" s="22">
        <v>1.6430903859635637</v>
      </c>
      <c r="BS716" s="23">
        <f t="shared" si="44"/>
        <v>1.6636783434353155</v>
      </c>
    </row>
    <row r="717" spans="1:71" x14ac:dyDescent="0.25">
      <c r="A717">
        <v>716</v>
      </c>
      <c r="B717" s="3">
        <v>1.9893875839938837</v>
      </c>
      <c r="C717" s="3">
        <v>1.7000000000000002</v>
      </c>
      <c r="D717" s="3">
        <v>1</v>
      </c>
      <c r="E717" s="3">
        <v>1.3659578427826606</v>
      </c>
      <c r="F717" s="3">
        <v>1.2989044490591046</v>
      </c>
      <c r="G717" s="3">
        <v>1.162713852975559</v>
      </c>
      <c r="H717" s="3">
        <v>1</v>
      </c>
      <c r="I717" s="3">
        <v>1.0018593340205399</v>
      </c>
      <c r="J717" s="3">
        <v>1.8456582737375968</v>
      </c>
      <c r="K717" s="3">
        <v>1.3</v>
      </c>
      <c r="L717" s="3">
        <v>1</v>
      </c>
      <c r="M717" s="3">
        <v>1.3477575745392454</v>
      </c>
      <c r="N717" s="3">
        <v>1.7818647982930493</v>
      </c>
      <c r="O717" s="3">
        <v>1.9243212815293931</v>
      </c>
      <c r="P717" s="3">
        <v>1.8612344448155911</v>
      </c>
      <c r="Q717" s="3">
        <v>1.3776198729995068</v>
      </c>
      <c r="R717" s="3">
        <v>1.2234850083733688</v>
      </c>
      <c r="S717" s="3">
        <v>1.2012426128396561</v>
      </c>
      <c r="T717" s="3">
        <v>1.8489209179554265</v>
      </c>
      <c r="U717" s="3">
        <v>1.3888793624602185</v>
      </c>
      <c r="V717" s="5">
        <v>6</v>
      </c>
      <c r="W717" s="5">
        <v>3</v>
      </c>
      <c r="X717" s="5">
        <v>2</v>
      </c>
      <c r="Y717" s="5">
        <v>8</v>
      </c>
      <c r="Z717" s="5">
        <v>6</v>
      </c>
      <c r="AA717" s="2">
        <v>268.29966714220205</v>
      </c>
      <c r="AB717" s="2">
        <v>10.835730510450107</v>
      </c>
      <c r="AC717" s="2">
        <v>2.8039943116012496</v>
      </c>
      <c r="AD717" s="5">
        <v>1.1405772882611711</v>
      </c>
      <c r="AE717" s="3">
        <v>14.805494771052183</v>
      </c>
      <c r="AF717" s="3">
        <v>9.9005776620761416</v>
      </c>
      <c r="AG717" s="5">
        <v>3</v>
      </c>
      <c r="AH717" s="5">
        <v>2</v>
      </c>
      <c r="AI717" s="5">
        <v>2</v>
      </c>
      <c r="AJ717" s="11">
        <v>1.2616226913350148</v>
      </c>
      <c r="AK717" s="11">
        <v>1.0678942901477113</v>
      </c>
      <c r="AL717" s="11">
        <v>1.1703244025969193</v>
      </c>
      <c r="AM717" s="3">
        <v>0.43001859283302696</v>
      </c>
      <c r="AN717" s="3">
        <v>1.7799814071669731</v>
      </c>
      <c r="AO717" s="3">
        <v>1.2495351791743259</v>
      </c>
      <c r="AP717" s="13" t="s">
        <v>1</v>
      </c>
      <c r="AQ717" s="1">
        <v>1.1292873477367276</v>
      </c>
      <c r="AR717" s="21">
        <v>1.8707126522632724</v>
      </c>
      <c r="AS717" s="4">
        <v>2.0859659574065756</v>
      </c>
      <c r="AT717" s="21">
        <v>1.2808302397723055</v>
      </c>
      <c r="AU717" s="3">
        <v>2.5986906972025346E-2</v>
      </c>
      <c r="AV717" s="1">
        <v>1.0293976315266018</v>
      </c>
      <c r="AW717" s="1">
        <v>3.166173402255705E-2</v>
      </c>
      <c r="AX717" s="16">
        <v>1.0873712998613245</v>
      </c>
      <c r="AY717" s="1">
        <v>0.43001859283302696</v>
      </c>
      <c r="AZ717" s="1">
        <v>1.7799814071669731</v>
      </c>
      <c r="BA717" s="1">
        <v>4.1393177052801819</v>
      </c>
      <c r="BB717" s="3">
        <v>1.7504648208256741</v>
      </c>
      <c r="BC717" s="3">
        <v>1.2495351791743285</v>
      </c>
      <c r="BD717" s="3">
        <v>1.2321257480691408</v>
      </c>
      <c r="BE717" s="3">
        <v>2.0921649306009651</v>
      </c>
      <c r="BF717" s="17">
        <v>1.2663380044162209</v>
      </c>
      <c r="BG717" s="3">
        <v>2.2503952585884188</v>
      </c>
      <c r="BH717" s="3">
        <v>1.3253375627184525</v>
      </c>
      <c r="BI717" s="3">
        <v>0.64363300800323486</v>
      </c>
      <c r="BJ717" s="3">
        <v>1.1881258305789646</v>
      </c>
      <c r="BK717" s="1">
        <v>1.0842399597167971</v>
      </c>
      <c r="BL717" s="19">
        <v>1.2698214999397184</v>
      </c>
      <c r="BM717">
        <f t="shared" si="45"/>
        <v>1.1734477414550091</v>
      </c>
      <c r="BN717" s="18">
        <v>1.3412044898838966</v>
      </c>
      <c r="BO717">
        <f t="shared" si="46"/>
        <v>1.3050250177947755</v>
      </c>
      <c r="BP717" s="20">
        <v>1.4369958808229852</v>
      </c>
      <c r="BQ717">
        <f t="shared" si="47"/>
        <v>1.5100270475245914</v>
      </c>
      <c r="BR717" s="22">
        <v>1.520056292314774</v>
      </c>
      <c r="BS717" s="23">
        <f t="shared" si="44"/>
        <v>1.1639151974115078</v>
      </c>
    </row>
    <row r="718" spans="1:71" x14ac:dyDescent="0.25">
      <c r="A718">
        <v>717</v>
      </c>
      <c r="B718" s="3">
        <v>1.9736896552418461</v>
      </c>
      <c r="C718" s="3">
        <v>1.7</v>
      </c>
      <c r="D718" s="3">
        <v>1</v>
      </c>
      <c r="E718" s="3">
        <v>1.4553441020390925</v>
      </c>
      <c r="F718" s="3">
        <v>1.2409514743105734</v>
      </c>
      <c r="G718" s="3">
        <v>1.2328999243492003</v>
      </c>
      <c r="H718" s="3">
        <v>1</v>
      </c>
      <c r="I718" s="3">
        <v>1</v>
      </c>
      <c r="J718" s="3">
        <v>1.4938813283756693</v>
      </c>
      <c r="K718" s="3">
        <v>1.3000000000000003</v>
      </c>
      <c r="L718" s="3">
        <v>1</v>
      </c>
      <c r="M718" s="3">
        <v>1.2295340575963156</v>
      </c>
      <c r="N718" s="3">
        <v>1.639922127177992</v>
      </c>
      <c r="O718" s="3">
        <v>1.4726380967982873</v>
      </c>
      <c r="P718" s="3">
        <v>1.3421542081510283</v>
      </c>
      <c r="Q718" s="3">
        <v>1.3886030047560167</v>
      </c>
      <c r="R718" s="3">
        <v>1.1368808058290016</v>
      </c>
      <c r="S718" s="3">
        <v>1.163877748830451</v>
      </c>
      <c r="T718" s="3">
        <v>1.4653115948861937</v>
      </c>
      <c r="U718" s="3">
        <v>1.2768670713254673</v>
      </c>
      <c r="V718" s="5">
        <v>6</v>
      </c>
      <c r="W718" s="5">
        <v>1</v>
      </c>
      <c r="X718" s="5">
        <v>1</v>
      </c>
      <c r="Y718" s="5">
        <v>7</v>
      </c>
      <c r="Z718" s="5">
        <v>4</v>
      </c>
      <c r="AA718" s="2">
        <v>422.3255957228252</v>
      </c>
      <c r="AB718" s="2">
        <v>75.723081567829396</v>
      </c>
      <c r="AC718" s="2">
        <v>17.155228039258958</v>
      </c>
      <c r="AD718" s="5">
        <v>7.9732619245026246</v>
      </c>
      <c r="AE718" s="3">
        <v>100.86031275776628</v>
      </c>
      <c r="AF718" s="3">
        <v>16.201517312996085</v>
      </c>
      <c r="AG718" s="5">
        <v>3</v>
      </c>
      <c r="AH718" s="5">
        <v>5</v>
      </c>
      <c r="AI718" s="5">
        <v>3</v>
      </c>
      <c r="AJ718" s="11">
        <v>1.5871546897615758</v>
      </c>
      <c r="AK718" s="11">
        <v>1.6055292860386476</v>
      </c>
      <c r="AL718" s="11">
        <v>1.3427059397323</v>
      </c>
      <c r="AM718" s="3">
        <v>0.43</v>
      </c>
      <c r="AN718" s="3">
        <v>1.7799790639328146</v>
      </c>
      <c r="AO718" s="3">
        <v>1.2494765983203637</v>
      </c>
      <c r="AP718" s="13" t="s">
        <v>1</v>
      </c>
      <c r="AQ718" s="1">
        <v>1.1233371848875866</v>
      </c>
      <c r="AR718" s="21">
        <v>1.8766628151124134</v>
      </c>
      <c r="AS718" s="4">
        <v>2.7100813210153931</v>
      </c>
      <c r="AT718" s="21">
        <v>1.4058332234565796</v>
      </c>
      <c r="AU718" s="3">
        <v>4.2270113702437467E-2</v>
      </c>
      <c r="AV718" s="1">
        <v>1.0568556815974639</v>
      </c>
      <c r="AW718" s="1">
        <v>2.1383874618113238E-2</v>
      </c>
      <c r="AX718" s="16">
        <v>1.0590093050533829</v>
      </c>
      <c r="AY718" s="1">
        <v>0.43</v>
      </c>
      <c r="AZ718" s="1">
        <v>1.7799790639328146</v>
      </c>
      <c r="BA718" s="1">
        <v>4.1394861951925925</v>
      </c>
      <c r="BB718" s="3">
        <v>1.75</v>
      </c>
      <c r="BC718" s="3">
        <v>1.2494765983203666</v>
      </c>
      <c r="BD718" s="3">
        <v>1.2324612030983744</v>
      </c>
      <c r="BE718" s="3">
        <v>2.1408649482532569</v>
      </c>
      <c r="BF718" s="17">
        <v>1.2797960425069379</v>
      </c>
      <c r="BG718" s="3">
        <v>2.1262819293013355</v>
      </c>
      <c r="BH718" s="3">
        <v>1.2898730538586585</v>
      </c>
      <c r="BI718" s="3">
        <v>1.8310699462890623</v>
      </c>
      <c r="BJ718" s="3">
        <v>1.5351987082863818</v>
      </c>
      <c r="BK718" s="1">
        <v>0.93438398838043213</v>
      </c>
      <c r="BL718" s="19">
        <v>1.2325286824240618</v>
      </c>
      <c r="BM718">
        <f t="shared" si="45"/>
        <v>1.1641803629959329</v>
      </c>
      <c r="BN718" s="18">
        <v>1.3229738048766184</v>
      </c>
      <c r="BO718">
        <f t="shared" si="46"/>
        <v>1.2769507275561287</v>
      </c>
      <c r="BP718" s="20">
        <v>1.3967750842469748</v>
      </c>
      <c r="BQ718">
        <f t="shared" si="47"/>
        <v>1.5445981498288524</v>
      </c>
      <c r="BR718" s="22">
        <v>1.5707332689485989</v>
      </c>
      <c r="BS718" s="23">
        <f t="shared" si="44"/>
        <v>1.5068596356115029</v>
      </c>
    </row>
    <row r="719" spans="1:71" x14ac:dyDescent="0.25">
      <c r="A719">
        <v>718</v>
      </c>
      <c r="B719" s="3">
        <v>2</v>
      </c>
      <c r="C719" s="3">
        <v>1.6999999999999997</v>
      </c>
      <c r="D719" s="3">
        <v>1</v>
      </c>
      <c r="E719" s="3">
        <v>1.3</v>
      </c>
      <c r="F719" s="3">
        <v>1</v>
      </c>
      <c r="G719" s="3">
        <v>1.33</v>
      </c>
      <c r="H719" s="3">
        <v>1</v>
      </c>
      <c r="I719" s="3">
        <v>1</v>
      </c>
      <c r="J719" s="3">
        <v>1.33</v>
      </c>
      <c r="K719" s="3">
        <v>1.3</v>
      </c>
      <c r="L719" s="3">
        <v>1</v>
      </c>
      <c r="M719" s="3">
        <v>1</v>
      </c>
      <c r="N719" s="3">
        <v>1.6</v>
      </c>
      <c r="O719" s="3">
        <v>1.3</v>
      </c>
      <c r="P719" s="3">
        <v>1</v>
      </c>
      <c r="Q719" s="3">
        <v>1.34342157411</v>
      </c>
      <c r="R719" s="3">
        <v>1.09972444889</v>
      </c>
      <c r="S719" s="3">
        <v>1.0913928830599999</v>
      </c>
      <c r="T719" s="3">
        <v>1.2765008597700001</v>
      </c>
      <c r="U719" s="3">
        <v>1.19777324238</v>
      </c>
      <c r="V719" s="5">
        <v>5</v>
      </c>
      <c r="W719" s="5">
        <v>1</v>
      </c>
      <c r="X719" s="5">
        <v>1</v>
      </c>
      <c r="Y719" s="5">
        <v>4</v>
      </c>
      <c r="Z719" s="5">
        <v>2</v>
      </c>
      <c r="AA719" s="2">
        <v>488.23797731721203</v>
      </c>
      <c r="AB719" s="2">
        <v>119.21308484006833</v>
      </c>
      <c r="AC719" s="2">
        <v>25.917893913183516</v>
      </c>
      <c r="AD719" s="5">
        <v>12.047048090731153</v>
      </c>
      <c r="AE719" s="3">
        <v>157.17802684398302</v>
      </c>
      <c r="AF719" s="3">
        <v>19.576567183419638</v>
      </c>
      <c r="AG719" s="5">
        <v>4</v>
      </c>
      <c r="AH719" s="5">
        <v>5</v>
      </c>
      <c r="AI719" s="5">
        <v>3</v>
      </c>
      <c r="AJ719" s="11">
        <v>1.7264597372896198</v>
      </c>
      <c r="AK719" s="11">
        <v>1.9573791265206149</v>
      </c>
      <c r="AL719" s="11">
        <v>1.4350407845021966</v>
      </c>
      <c r="AM719" s="3">
        <v>0.42999999999999994</v>
      </c>
      <c r="AN719" s="3">
        <v>1.78</v>
      </c>
      <c r="AO719" s="3">
        <v>1.25</v>
      </c>
      <c r="AP719" s="13" t="s">
        <v>1</v>
      </c>
      <c r="AQ719" s="1">
        <v>1.1709376319368143</v>
      </c>
      <c r="AR719" s="21">
        <v>1.8290623680631857</v>
      </c>
      <c r="AS719" s="4">
        <v>3.0000000000000004</v>
      </c>
      <c r="AT719" s="21">
        <v>1.4639005328227919</v>
      </c>
      <c r="AU719" s="3">
        <v>8.2265816534838731E-3</v>
      </c>
      <c r="AV719" s="1">
        <v>1.0061443455035533</v>
      </c>
      <c r="AW719" s="1">
        <v>2.1383874618113238E-2</v>
      </c>
      <c r="AX719" s="16">
        <v>1.0590093050533829</v>
      </c>
      <c r="AY719" s="1">
        <v>0.42999999999999994</v>
      </c>
      <c r="AZ719" s="1">
        <v>1.78</v>
      </c>
      <c r="BA719" s="1">
        <v>4.1395348837209305</v>
      </c>
      <c r="BB719" s="3">
        <v>1.7499999999999987</v>
      </c>
      <c r="BC719" s="3">
        <v>1.2500000000000027</v>
      </c>
      <c r="BD719" s="3">
        <v>1.2325581395348844</v>
      </c>
      <c r="BE719" s="3">
        <v>2.1408649482532569</v>
      </c>
      <c r="BF719" s="17">
        <v>1.2797960425069379</v>
      </c>
      <c r="BG719" s="3">
        <v>1.2719711036634385</v>
      </c>
      <c r="BH719" s="3">
        <v>1.045759758220828</v>
      </c>
      <c r="BI719" s="3">
        <v>0.18973000347614291</v>
      </c>
      <c r="BJ719" s="3">
        <v>1.0554556929894432</v>
      </c>
      <c r="BK719" s="1">
        <v>0.93438398838043213</v>
      </c>
      <c r="BL719" s="19">
        <v>1.2325286824240618</v>
      </c>
      <c r="BM719">
        <f t="shared" si="45"/>
        <v>1.1641803629959329</v>
      </c>
      <c r="BN719" s="18">
        <v>1.3229738048766184</v>
      </c>
      <c r="BO719">
        <f t="shared" si="46"/>
        <v>1.2769507275561287</v>
      </c>
      <c r="BP719" s="20">
        <v>1.3967750842469748</v>
      </c>
      <c r="BQ719">
        <f t="shared" si="47"/>
        <v>1.5522280275170661</v>
      </c>
      <c r="BR719" s="22">
        <v>1.5819177295978879</v>
      </c>
      <c r="BS719" s="23">
        <f t="shared" si="44"/>
        <v>1.6926424061007175</v>
      </c>
    </row>
    <row r="720" spans="1:71" x14ac:dyDescent="0.25">
      <c r="A720">
        <v>719</v>
      </c>
      <c r="B720" s="3">
        <v>2</v>
      </c>
      <c r="C720" s="3">
        <v>1.7000000000000002</v>
      </c>
      <c r="D720" s="3">
        <v>1</v>
      </c>
      <c r="E720" s="3">
        <v>1.3</v>
      </c>
      <c r="F720" s="3">
        <v>1</v>
      </c>
      <c r="G720" s="3">
        <v>1.33</v>
      </c>
      <c r="H720" s="3">
        <v>1</v>
      </c>
      <c r="I720" s="3">
        <v>1</v>
      </c>
      <c r="J720" s="3">
        <v>1.33</v>
      </c>
      <c r="K720" s="3">
        <v>1.2999999999999998</v>
      </c>
      <c r="L720" s="3">
        <v>1</v>
      </c>
      <c r="M720" s="3">
        <v>1.2456156897861554</v>
      </c>
      <c r="N720" s="3">
        <v>1.6</v>
      </c>
      <c r="O720" s="3">
        <v>1.3</v>
      </c>
      <c r="P720" s="3">
        <v>1</v>
      </c>
      <c r="Q720" s="3">
        <v>1.34342157411</v>
      </c>
      <c r="R720" s="3">
        <v>1.0997244488899998</v>
      </c>
      <c r="S720" s="3">
        <v>1.1689780135218928</v>
      </c>
      <c r="T720" s="3">
        <v>1.2765008597699998</v>
      </c>
      <c r="U720" s="3">
        <v>1.2179936890467651</v>
      </c>
      <c r="V720" s="5">
        <v>5</v>
      </c>
      <c r="W720" s="5">
        <v>1</v>
      </c>
      <c r="X720" s="5">
        <v>1</v>
      </c>
      <c r="Y720" s="5">
        <v>4</v>
      </c>
      <c r="Z720" s="5">
        <v>2</v>
      </c>
      <c r="AA720" s="2">
        <v>471.54318107906511</v>
      </c>
      <c r="AB720" s="2">
        <v>110.99924509090005</v>
      </c>
      <c r="AC720" s="2">
        <v>24.381972659273995</v>
      </c>
      <c r="AD720" s="5">
        <v>12.11382727568374</v>
      </c>
      <c r="AE720" s="3">
        <v>147.49504502585779</v>
      </c>
      <c r="AF720" s="3">
        <v>18.975554518846344</v>
      </c>
      <c r="AG720" s="5">
        <v>4</v>
      </c>
      <c r="AH720" s="5">
        <v>5</v>
      </c>
      <c r="AI720" s="5">
        <v>3</v>
      </c>
      <c r="AJ720" s="11">
        <v>1.6911754807179511</v>
      </c>
      <c r="AK720" s="11">
        <v>1.8968838513948978</v>
      </c>
      <c r="AL720" s="11">
        <v>1.4185982389936314</v>
      </c>
      <c r="AM720" s="3">
        <v>0.42999999999999994</v>
      </c>
      <c r="AN720" s="3">
        <v>1.78</v>
      </c>
      <c r="AO720" s="3">
        <v>1.25</v>
      </c>
      <c r="AP720" s="13" t="s">
        <v>1</v>
      </c>
      <c r="AQ720" s="1">
        <v>1.079489792120325</v>
      </c>
      <c r="AR720" s="21">
        <v>1.920510207879675</v>
      </c>
      <c r="AS720" s="4">
        <v>3</v>
      </c>
      <c r="AT720" s="21">
        <v>1.4639005328227916</v>
      </c>
      <c r="AU720" s="3">
        <v>1.1542663706713691E-2</v>
      </c>
      <c r="AV720" s="1">
        <v>1.0103985022724973</v>
      </c>
      <c r="AW720" s="1">
        <v>2.900363194278547E-2</v>
      </c>
      <c r="AX720" s="16">
        <v>1.0800362046417047</v>
      </c>
      <c r="AY720" s="1">
        <v>0.42999999999999994</v>
      </c>
      <c r="AZ720" s="1">
        <v>1.78</v>
      </c>
      <c r="BA720" s="1">
        <v>4.1395348837209305</v>
      </c>
      <c r="BB720" s="3">
        <v>1.7499999999999987</v>
      </c>
      <c r="BC720" s="3">
        <v>1.2500000000000027</v>
      </c>
      <c r="BD720" s="3">
        <v>1.2325581395348844</v>
      </c>
      <c r="BE720" s="3">
        <v>1.405561326468725</v>
      </c>
      <c r="BF720" s="17">
        <v>1.076598084328128</v>
      </c>
      <c r="BG720" s="3">
        <v>1.4258573022170711</v>
      </c>
      <c r="BH720" s="3">
        <v>1.0897316545784039</v>
      </c>
      <c r="BI720" s="3">
        <v>0.3544430136680603</v>
      </c>
      <c r="BJ720" s="3">
        <v>1.1035992335851115</v>
      </c>
      <c r="BK720" s="1">
        <v>0.1739539951086044</v>
      </c>
      <c r="BL720" s="19">
        <v>1.0432897971155479</v>
      </c>
      <c r="BM720">
        <f t="shared" si="45"/>
        <v>1.0783157742156428</v>
      </c>
      <c r="BN720" s="18">
        <v>1.1540619299331853</v>
      </c>
      <c r="BO720">
        <f t="shared" si="46"/>
        <v>1.0972789238560863</v>
      </c>
      <c r="BP720" s="20">
        <v>1.1393672208376169</v>
      </c>
      <c r="BQ720">
        <f t="shared" si="47"/>
        <v>1.4741125258857548</v>
      </c>
      <c r="BR720" s="22">
        <v>1.4674100284528899</v>
      </c>
      <c r="BS720" s="23">
        <f t="shared" si="44"/>
        <v>1.6571542807936206</v>
      </c>
    </row>
    <row r="721" spans="1:71" x14ac:dyDescent="0.25">
      <c r="A721">
        <v>720</v>
      </c>
      <c r="B721" s="3">
        <v>2</v>
      </c>
      <c r="C721" s="3">
        <v>1.7</v>
      </c>
      <c r="D721" s="3">
        <v>1</v>
      </c>
      <c r="E721" s="3">
        <v>1.3</v>
      </c>
      <c r="F721" s="3">
        <v>1</v>
      </c>
      <c r="G721" s="3">
        <v>1.33</v>
      </c>
      <c r="H721" s="3">
        <v>1</v>
      </c>
      <c r="I721" s="3">
        <v>1</v>
      </c>
      <c r="J721" s="3">
        <v>1.33</v>
      </c>
      <c r="K721" s="3">
        <v>1.3</v>
      </c>
      <c r="L721" s="3">
        <v>1</v>
      </c>
      <c r="M721" s="3">
        <v>1.5</v>
      </c>
      <c r="N721" s="3">
        <v>1.6</v>
      </c>
      <c r="O721" s="3">
        <v>1.3</v>
      </c>
      <c r="P721" s="3">
        <v>1</v>
      </c>
      <c r="Q721" s="3">
        <v>1.3434215741099997</v>
      </c>
      <c r="R721" s="3">
        <v>1.09972444889</v>
      </c>
      <c r="S721" s="3">
        <v>1.2493329774599999</v>
      </c>
      <c r="T721" s="3">
        <v>1.2765008597700001</v>
      </c>
      <c r="U721" s="3">
        <v>1.2389360172099999</v>
      </c>
      <c r="V721" s="5">
        <v>5</v>
      </c>
      <c r="W721" s="5">
        <v>1</v>
      </c>
      <c r="X721" s="5">
        <v>3</v>
      </c>
      <c r="Y721" s="5">
        <v>4</v>
      </c>
      <c r="Z721" s="5">
        <v>3</v>
      </c>
      <c r="AA721" s="2">
        <v>500</v>
      </c>
      <c r="AB721" s="2">
        <v>125</v>
      </c>
      <c r="AC721" s="2">
        <v>27</v>
      </c>
      <c r="AD721" s="5">
        <v>12</v>
      </c>
      <c r="AE721" s="3">
        <v>164</v>
      </c>
      <c r="AF721" s="3">
        <v>20</v>
      </c>
      <c r="AG721" s="5">
        <v>4</v>
      </c>
      <c r="AH721" s="5">
        <v>5</v>
      </c>
      <c r="AI721" s="5">
        <v>3</v>
      </c>
      <c r="AJ721" s="11">
        <v>1.7513186346502825</v>
      </c>
      <c r="AK721" s="11">
        <v>2</v>
      </c>
      <c r="AL721" s="11">
        <v>1.446625088405985</v>
      </c>
      <c r="AM721" s="3">
        <v>0.43000000000000005</v>
      </c>
      <c r="AN721" s="3">
        <v>1.779229010687563</v>
      </c>
      <c r="AO721" s="3">
        <v>1.2307252671890745</v>
      </c>
      <c r="AP721" s="13" t="s">
        <v>1</v>
      </c>
      <c r="AQ721" s="1">
        <v>1.0290859172702638</v>
      </c>
      <c r="AR721" s="21">
        <v>1.9709140827297362</v>
      </c>
      <c r="AS721" s="4">
        <v>3</v>
      </c>
      <c r="AT721" s="21">
        <v>1.4639005328227916</v>
      </c>
      <c r="AU721" s="3">
        <v>3.8311142127037762E-2</v>
      </c>
      <c r="AV721" s="1">
        <v>1.0435144104760912</v>
      </c>
      <c r="AW721" s="1">
        <v>2.900363194278547E-2</v>
      </c>
      <c r="AX721" s="16">
        <v>1.0800362046417047</v>
      </c>
      <c r="AY721" s="1">
        <v>0.43000000000000005</v>
      </c>
      <c r="AZ721" s="1">
        <v>1.779229010687563</v>
      </c>
      <c r="BA721" s="1">
        <v>4.1377418853199135</v>
      </c>
      <c r="BB721" s="3">
        <v>1.7500000000000013</v>
      </c>
      <c r="BC721" s="3">
        <v>1.2307252671890776</v>
      </c>
      <c r="BD721" s="3">
        <v>1.2289883689627239</v>
      </c>
      <c r="BE721" s="3">
        <v>1.405561326468725</v>
      </c>
      <c r="BF721" s="17">
        <v>1.076598084328128</v>
      </c>
      <c r="BG721" s="3">
        <v>1.343801014523504</v>
      </c>
      <c r="BH721" s="3">
        <v>1.0662846488568904</v>
      </c>
      <c r="BI721" s="3">
        <v>0</v>
      </c>
      <c r="BJ721" s="3">
        <v>1</v>
      </c>
      <c r="BK721" s="1">
        <v>0.1739539951086044</v>
      </c>
      <c r="BL721" s="19">
        <v>1.0432897971155479</v>
      </c>
      <c r="BM721">
        <f t="shared" si="45"/>
        <v>1.0783157742156428</v>
      </c>
      <c r="BN721" s="18">
        <v>1.1540619299331853</v>
      </c>
      <c r="BO721">
        <f t="shared" si="46"/>
        <v>1.0972789238560863</v>
      </c>
      <c r="BP721" s="20">
        <v>1.1393672208376169</v>
      </c>
      <c r="BQ721">
        <f t="shared" si="47"/>
        <v>1.4868973728407096</v>
      </c>
      <c r="BR721" s="22">
        <v>1.4861510389275088</v>
      </c>
      <c r="BS721" s="23">
        <f t="shared" si="44"/>
        <v>1.7175803082970686</v>
      </c>
    </row>
    <row r="722" spans="1:71" x14ac:dyDescent="0.25">
      <c r="A722">
        <v>721</v>
      </c>
      <c r="B722" s="3">
        <v>2</v>
      </c>
      <c r="C722" s="3">
        <v>1.7000000000000002</v>
      </c>
      <c r="D722" s="3">
        <v>1</v>
      </c>
      <c r="E722" s="3">
        <v>1.3</v>
      </c>
      <c r="F722" s="3">
        <v>1</v>
      </c>
      <c r="G722" s="3">
        <v>1.33</v>
      </c>
      <c r="H722" s="3">
        <v>1</v>
      </c>
      <c r="I722" s="3">
        <v>1.0114091607415623</v>
      </c>
      <c r="J722" s="3">
        <v>1.33</v>
      </c>
      <c r="K722" s="3">
        <v>1.3</v>
      </c>
      <c r="L722" s="3">
        <v>1</v>
      </c>
      <c r="M722" s="3">
        <v>1.0799351487427848</v>
      </c>
      <c r="N722" s="3">
        <v>1.6</v>
      </c>
      <c r="O722" s="3">
        <v>1.3</v>
      </c>
      <c r="P722" s="3">
        <v>1</v>
      </c>
      <c r="Q722" s="3">
        <v>1.34342157411</v>
      </c>
      <c r="R722" s="3">
        <v>1.1029834876253108</v>
      </c>
      <c r="S722" s="3">
        <v>1.1166427868480684</v>
      </c>
      <c r="T722" s="3">
        <v>1.2765008597699998</v>
      </c>
      <c r="U722" s="3">
        <v>1.2051887161039685</v>
      </c>
      <c r="V722" s="5">
        <v>5</v>
      </c>
      <c r="W722" s="5">
        <v>1</v>
      </c>
      <c r="X722" s="5">
        <v>1</v>
      </c>
      <c r="Y722" s="5">
        <v>4</v>
      </c>
      <c r="Z722" s="5">
        <v>2</v>
      </c>
      <c r="AA722" s="2">
        <v>500</v>
      </c>
      <c r="AB722" s="2">
        <v>120.00000000000001</v>
      </c>
      <c r="AC722" s="2">
        <v>26</v>
      </c>
      <c r="AD722" s="5">
        <v>13</v>
      </c>
      <c r="AE722" s="3">
        <v>159</v>
      </c>
      <c r="AF722" s="3">
        <v>20</v>
      </c>
      <c r="AG722" s="5">
        <v>4</v>
      </c>
      <c r="AH722" s="5">
        <v>5</v>
      </c>
      <c r="AI722" s="5">
        <v>3</v>
      </c>
      <c r="AJ722" s="11">
        <v>1.7513186346502825</v>
      </c>
      <c r="AK722" s="11">
        <v>1.9687620630390539</v>
      </c>
      <c r="AL722" s="11">
        <v>1.446625088405985</v>
      </c>
      <c r="AM722" s="3">
        <v>0.4301140901325502</v>
      </c>
      <c r="AN722" s="3">
        <v>1.7798859098674495</v>
      </c>
      <c r="AO722" s="3">
        <v>1.247147746686238</v>
      </c>
      <c r="AP722" s="13" t="s">
        <v>1</v>
      </c>
      <c r="AQ722" s="1">
        <v>1.0118025034613058</v>
      </c>
      <c r="AR722" s="21">
        <v>1.9881974965386942</v>
      </c>
      <c r="AS722" s="4">
        <v>3</v>
      </c>
      <c r="AT722" s="21">
        <v>1.4639005328227916</v>
      </c>
      <c r="AU722" s="3">
        <v>0.13762833438060965</v>
      </c>
      <c r="AV722" s="1">
        <v>1.1680060602698255</v>
      </c>
      <c r="AW722" s="1">
        <v>0.13762833438060959</v>
      </c>
      <c r="AX722" s="16">
        <v>1.3797886263593764</v>
      </c>
      <c r="AY722" s="1">
        <v>0.4301140901325502</v>
      </c>
      <c r="AZ722" s="1">
        <v>1.7798859098674495</v>
      </c>
      <c r="BA722" s="1">
        <v>4.1382022241388148</v>
      </c>
      <c r="BB722" s="3">
        <v>1.7528522533137552</v>
      </c>
      <c r="BC722" s="3">
        <v>1.2471477466862408</v>
      </c>
      <c r="BD722" s="3">
        <v>1.2299048806383646</v>
      </c>
      <c r="BE722" s="3">
        <v>1.7251372532889031</v>
      </c>
      <c r="BF722" s="17">
        <v>1.164911501927463</v>
      </c>
      <c r="BG722" s="3">
        <v>1.7251372532889031</v>
      </c>
      <c r="BH722" s="3">
        <v>1.1752487907096503</v>
      </c>
      <c r="BI722" s="3">
        <v>0</v>
      </c>
      <c r="BJ722" s="3">
        <v>1</v>
      </c>
      <c r="BK722" s="1">
        <v>0</v>
      </c>
      <c r="BL722" s="19">
        <v>1</v>
      </c>
      <c r="BM722">
        <f t="shared" si="45"/>
        <v>1.2678058372932079</v>
      </c>
      <c r="BN722" s="18">
        <v>1.5268246985231639</v>
      </c>
      <c r="BO722">
        <f t="shared" si="46"/>
        <v>1.2356474814942828</v>
      </c>
      <c r="BP722" s="20">
        <v>1.3376017465183672</v>
      </c>
      <c r="BQ722">
        <f t="shared" si="47"/>
        <v>1.5731349249509008</v>
      </c>
      <c r="BR722" s="22">
        <v>1.6125646653945989</v>
      </c>
      <c r="BS722" s="23">
        <f t="shared" si="44"/>
        <v>1.7085910661127224</v>
      </c>
    </row>
    <row r="723" spans="1:71" x14ac:dyDescent="0.25">
      <c r="A723">
        <v>722</v>
      </c>
      <c r="B723" s="3">
        <v>1.8790539713726244</v>
      </c>
      <c r="C723" s="3">
        <v>1.7</v>
      </c>
      <c r="D723" s="3">
        <v>1</v>
      </c>
      <c r="E723" s="3">
        <v>1.4789674153973011</v>
      </c>
      <c r="F723" s="3">
        <v>1.358432879460916</v>
      </c>
      <c r="G723" s="3">
        <v>1.3040739006691748</v>
      </c>
      <c r="H723" s="3">
        <v>1</v>
      </c>
      <c r="I723" s="3">
        <v>1</v>
      </c>
      <c r="J723" s="3">
        <v>1.0514687834575021</v>
      </c>
      <c r="K723" s="3">
        <v>1.3</v>
      </c>
      <c r="L723" s="3">
        <v>1</v>
      </c>
      <c r="M723" s="3">
        <v>1.2183206074411843</v>
      </c>
      <c r="N723" s="3">
        <v>1.535338453046031</v>
      </c>
      <c r="O723" s="3">
        <v>1.2946484191991066</v>
      </c>
      <c r="P723" s="3">
        <v>1.7509657589148695</v>
      </c>
      <c r="Q723" s="3">
        <v>1.4186441539959018</v>
      </c>
      <c r="R723" s="3">
        <v>1.015550677014649</v>
      </c>
      <c r="S723" s="3">
        <v>1.1603451255310961</v>
      </c>
      <c r="T723" s="3">
        <v>1.5054051337091072</v>
      </c>
      <c r="U723" s="3">
        <v>1.2554966218011954</v>
      </c>
      <c r="V723" s="5">
        <v>7</v>
      </c>
      <c r="W723" s="5">
        <v>1</v>
      </c>
      <c r="X723" s="5">
        <v>1</v>
      </c>
      <c r="Y723" s="5">
        <v>7</v>
      </c>
      <c r="Z723" s="5">
        <v>3</v>
      </c>
      <c r="AA723" s="2">
        <v>492.73619368419452</v>
      </c>
      <c r="AB723" s="2">
        <v>23.808214800948171</v>
      </c>
      <c r="AC723" s="2">
        <v>7.7855017709420915</v>
      </c>
      <c r="AD723" s="5">
        <v>4.147779897065587</v>
      </c>
      <c r="AE723" s="3">
        <v>35.709145164993828</v>
      </c>
      <c r="AF723" s="3">
        <v>16.992993856319988</v>
      </c>
      <c r="AG723" s="5">
        <v>4</v>
      </c>
      <c r="AH723" s="5">
        <v>4</v>
      </c>
      <c r="AI723" s="5">
        <v>3</v>
      </c>
      <c r="AJ723" s="11">
        <v>1.7359666649659711</v>
      </c>
      <c r="AK723" s="11">
        <v>1.1984916727996331</v>
      </c>
      <c r="AL723" s="11">
        <v>1.3643592090387047</v>
      </c>
      <c r="AM723" s="3">
        <v>0.43</v>
      </c>
      <c r="AN723" s="3">
        <v>1.7796909144227053</v>
      </c>
      <c r="AO723" s="3">
        <v>1.2422728605676325</v>
      </c>
      <c r="AP723" s="13" t="s">
        <v>1</v>
      </c>
      <c r="AQ723" s="1">
        <v>1.0160763502447405</v>
      </c>
      <c r="AR723" s="21">
        <v>1.9839236497552595</v>
      </c>
      <c r="AS723" s="4">
        <v>3.0384727706356922</v>
      </c>
      <c r="AT723" s="21">
        <v>1.4716061773245612</v>
      </c>
      <c r="AU723" s="3">
        <v>7.8828689175057823E-2</v>
      </c>
      <c r="AV723" s="1">
        <v>1.0892407136537905</v>
      </c>
      <c r="AW723" s="1">
        <v>7.8828689175057809E-2</v>
      </c>
      <c r="AX723" s="16">
        <v>1.2175296221831151</v>
      </c>
      <c r="AY723" s="1">
        <v>0.43</v>
      </c>
      <c r="AZ723" s="1">
        <v>1.7796909144227053</v>
      </c>
      <c r="BA723" s="1">
        <v>4.1388160800528029</v>
      </c>
      <c r="BB723" s="3">
        <v>1.75</v>
      </c>
      <c r="BC723" s="3">
        <v>1.2422728605676354</v>
      </c>
      <c r="BD723" s="3">
        <v>1.2311270372092005</v>
      </c>
      <c r="BE723" s="3">
        <v>1.58975755906044</v>
      </c>
      <c r="BF723" s="17">
        <v>1.127499912169027</v>
      </c>
      <c r="BG723" s="3">
        <v>1.5897575590604396</v>
      </c>
      <c r="BH723" s="3">
        <v>1.1365649974943697</v>
      </c>
      <c r="BI723" s="3">
        <v>1.7912399768829348</v>
      </c>
      <c r="BJ723" s="3">
        <v>1.52355690933684</v>
      </c>
      <c r="BK723" s="1">
        <v>1.791239976882935</v>
      </c>
      <c r="BL723" s="19">
        <v>1.4457639224446051</v>
      </c>
      <c r="BM723">
        <f t="shared" si="45"/>
        <v>1.1716503497522845</v>
      </c>
      <c r="BN723" s="18">
        <v>1.3376686806891211</v>
      </c>
      <c r="BO723">
        <f t="shared" si="46"/>
        <v>1.3906664297107354</v>
      </c>
      <c r="BP723" s="20">
        <v>1.5596905519214683</v>
      </c>
      <c r="BQ723">
        <f t="shared" si="47"/>
        <v>1.6574928591000799</v>
      </c>
      <c r="BR723" s="22">
        <v>1.7362230035098047</v>
      </c>
      <c r="BS723" s="23">
        <f t="shared" si="44"/>
        <v>1.4159080240480697</v>
      </c>
    </row>
    <row r="724" spans="1:71" s="6" customFormat="1" x14ac:dyDescent="0.25">
      <c r="A724" s="6" t="s">
        <v>26</v>
      </c>
      <c r="B724" s="7">
        <v>1.8524019658971207</v>
      </c>
      <c r="C724" s="7">
        <v>1.6234902764606458</v>
      </c>
      <c r="D724" s="7">
        <v>1</v>
      </c>
      <c r="E724" s="7">
        <v>1.6043543450195519</v>
      </c>
      <c r="F724" s="7">
        <v>1.2332005400715469</v>
      </c>
      <c r="G724" s="7">
        <v>1.1820744274980115</v>
      </c>
      <c r="H724" s="7">
        <v>1.0537728269414537</v>
      </c>
      <c r="I724" s="7">
        <v>1.0332164293231914</v>
      </c>
      <c r="J724" s="7">
        <v>1.6679011827935237</v>
      </c>
      <c r="K724" s="7">
        <v>1.3000000000000005</v>
      </c>
      <c r="L724" s="7">
        <v>1.0465291688304541</v>
      </c>
      <c r="M724" s="7">
        <v>1.5169466593434522</v>
      </c>
      <c r="N724" s="7">
        <v>1.6783651037643197</v>
      </c>
      <c r="O724" s="7">
        <v>1.6077675959148146</v>
      </c>
      <c r="P724" s="7">
        <v>1.4995538044833188</v>
      </c>
      <c r="Q724" s="7">
        <v>1.3709543267996744</v>
      </c>
      <c r="R724" s="7">
        <v>1.2113389547975872</v>
      </c>
      <c r="S724" s="7">
        <v>1.2638344167762361</v>
      </c>
      <c r="T724" s="7">
        <v>1.5822254398508344</v>
      </c>
      <c r="U724" s="7">
        <v>1.3450040607796672</v>
      </c>
      <c r="V724" s="8">
        <v>6</v>
      </c>
      <c r="W724" s="8">
        <v>2</v>
      </c>
      <c r="X724" s="8">
        <v>4</v>
      </c>
      <c r="Y724" s="8">
        <v>8</v>
      </c>
      <c r="Z724" s="8">
        <v>5</v>
      </c>
      <c r="AA724" s="9">
        <v>369.67761131757266</v>
      </c>
      <c r="AB724" s="9">
        <v>45.68424129404049</v>
      </c>
      <c r="AC724" s="9">
        <v>11.028513045093748</v>
      </c>
      <c r="AD724" s="8">
        <v>5.3612045374969872</v>
      </c>
      <c r="AE724" s="7">
        <v>62.087069070790484</v>
      </c>
      <c r="AF724" s="7">
        <v>14.497497183016295</v>
      </c>
      <c r="AG724" s="8">
        <v>3</v>
      </c>
      <c r="AH724" s="8">
        <v>4</v>
      </c>
      <c r="AI724" s="8">
        <v>2</v>
      </c>
      <c r="AJ724" s="11">
        <v>1.4758837905402069</v>
      </c>
      <c r="AK724" s="11">
        <v>1.3632900576256159</v>
      </c>
      <c r="AL724" s="11">
        <v>1.2960872406827606</v>
      </c>
      <c r="AM724" s="7">
        <v>0.4101532235937384</v>
      </c>
      <c r="AN724" s="7">
        <v>1.7981476505267058</v>
      </c>
      <c r="AO724" s="7">
        <v>1.7036912631676433</v>
      </c>
      <c r="AP724" s="14" t="s">
        <v>1</v>
      </c>
      <c r="AR724" s="20"/>
      <c r="AS724" s="12">
        <v>2.5893478923423818</v>
      </c>
      <c r="AT724" s="21">
        <v>1.3816517344329922</v>
      </c>
      <c r="AU724" s="7">
        <v>2.2264641577916952E-2</v>
      </c>
      <c r="AV724" s="10">
        <v>1.0314904821052546</v>
      </c>
      <c r="AW724" s="10"/>
      <c r="AX724" s="16"/>
      <c r="AY724" s="10">
        <v>0.4101532235937384</v>
      </c>
      <c r="AZ724" s="10">
        <v>1.7981476505267058</v>
      </c>
      <c r="BA724" s="10">
        <v>4.3904218618688162</v>
      </c>
      <c r="BB724" s="7">
        <v>1.2538305898434607</v>
      </c>
      <c r="BC724" s="7">
        <v>1.7036912631676411</v>
      </c>
      <c r="BD724" s="7">
        <v>1.7320616254401768</v>
      </c>
      <c r="BE724" s="7"/>
      <c r="BF724" s="17"/>
      <c r="BG724" s="7">
        <v>1.8907430339262192</v>
      </c>
      <c r="BH724" s="7">
        <v>1.2225694750259999</v>
      </c>
      <c r="BI724" s="7">
        <v>1.6833178266802431</v>
      </c>
      <c r="BJ724" s="7">
        <v>1.4920126226201975</v>
      </c>
      <c r="BL724" s="18"/>
      <c r="BM724"/>
      <c r="BN724" s="18"/>
      <c r="BO724"/>
      <c r="BP724" s="20"/>
      <c r="BQ724"/>
      <c r="BR724" s="22"/>
      <c r="BS724" s="23">
        <f t="shared" si="44"/>
        <v>1.3764429695272897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E8353-592C-4124-A87A-06A7BD20E672}">
  <dimension ref="A1:BS723"/>
  <sheetViews>
    <sheetView tabSelected="1" topLeftCell="AY1" workbookViewId="0">
      <selection activeCell="A724" sqref="A724:XFD724"/>
    </sheetView>
  </sheetViews>
  <sheetFormatPr defaultRowHeight="15" x14ac:dyDescent="0.25"/>
  <sheetData>
    <row r="1" spans="1:71" x14ac:dyDescent="0.25">
      <c r="A1" t="s">
        <v>4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27</v>
      </c>
      <c r="I1" t="s">
        <v>28</v>
      </c>
      <c r="J1" t="s">
        <v>29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s="3" t="s">
        <v>16</v>
      </c>
      <c r="R1" s="3" t="s">
        <v>17</v>
      </c>
      <c r="S1" s="3" t="s">
        <v>25</v>
      </c>
      <c r="T1" s="3" t="s">
        <v>18</v>
      </c>
      <c r="U1" s="3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42</v>
      </c>
      <c r="AB1" s="5" t="s">
        <v>43</v>
      </c>
      <c r="AC1" s="5" t="s">
        <v>44</v>
      </c>
      <c r="AD1" s="5" t="s">
        <v>45</v>
      </c>
      <c r="AE1" s="3" t="s">
        <v>46</v>
      </c>
      <c r="AF1" s="3" t="s">
        <v>47</v>
      </c>
      <c r="AG1" s="5" t="s">
        <v>51</v>
      </c>
      <c r="AH1" s="5" t="s">
        <v>52</v>
      </c>
      <c r="AI1" s="5" t="s">
        <v>53</v>
      </c>
      <c r="AJ1" s="11" t="s">
        <v>54</v>
      </c>
      <c r="AK1" s="11" t="s">
        <v>55</v>
      </c>
      <c r="AL1" s="11" t="s">
        <v>56</v>
      </c>
      <c r="AM1" s="5" t="s">
        <v>48</v>
      </c>
      <c r="AN1" t="s">
        <v>49</v>
      </c>
      <c r="AO1" t="s">
        <v>50</v>
      </c>
      <c r="AP1" t="s">
        <v>0</v>
      </c>
      <c r="AQ1" t="s">
        <v>10</v>
      </c>
      <c r="AR1" s="20" t="s">
        <v>11</v>
      </c>
      <c r="AS1" t="s">
        <v>73</v>
      </c>
      <c r="AT1" s="20" t="s">
        <v>74</v>
      </c>
      <c r="AU1" t="s">
        <v>57</v>
      </c>
      <c r="AV1" t="s">
        <v>58</v>
      </c>
      <c r="AW1" t="s">
        <v>60</v>
      </c>
      <c r="AX1" s="15" t="s">
        <v>59</v>
      </c>
      <c r="AY1" t="s">
        <v>48</v>
      </c>
      <c r="AZ1" t="s">
        <v>49</v>
      </c>
      <c r="BA1" t="s">
        <v>61</v>
      </c>
      <c r="BB1" t="s">
        <v>62</v>
      </c>
      <c r="BC1" t="s">
        <v>50</v>
      </c>
      <c r="BD1" t="s">
        <v>101</v>
      </c>
      <c r="BE1" t="s">
        <v>63</v>
      </c>
      <c r="BF1" s="15" t="s">
        <v>64</v>
      </c>
      <c r="BG1" t="s">
        <v>66</v>
      </c>
      <c r="BH1" t="s">
        <v>65</v>
      </c>
      <c r="BI1" t="s">
        <v>91</v>
      </c>
      <c r="BJ1" t="s">
        <v>92</v>
      </c>
      <c r="BK1" t="s">
        <v>70</v>
      </c>
      <c r="BL1" s="18" t="s">
        <v>67</v>
      </c>
      <c r="BM1" t="s">
        <v>68</v>
      </c>
      <c r="BN1" s="18" t="s">
        <v>93</v>
      </c>
      <c r="BO1" t="s">
        <v>69</v>
      </c>
      <c r="BP1" s="20" t="s">
        <v>94</v>
      </c>
      <c r="BQ1" t="s">
        <v>71</v>
      </c>
      <c r="BR1" s="22" t="s">
        <v>75</v>
      </c>
      <c r="BS1" s="23" t="s">
        <v>72</v>
      </c>
    </row>
    <row r="2" spans="1:71" x14ac:dyDescent="0.25">
      <c r="A2">
        <v>1</v>
      </c>
      <c r="B2" s="3">
        <v>1.9958745159763553</v>
      </c>
      <c r="C2" s="3">
        <v>1.6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1.33</v>
      </c>
      <c r="K2" s="3">
        <v>1.2999999999999998</v>
      </c>
      <c r="L2" s="3">
        <v>1</v>
      </c>
      <c r="M2" s="3">
        <v>1.6365727318364161</v>
      </c>
      <c r="N2" s="3">
        <v>1.5863540021758071</v>
      </c>
      <c r="O2" s="3">
        <v>1.3159203307948915</v>
      </c>
      <c r="P2" s="3">
        <v>1</v>
      </c>
      <c r="Q2" s="3">
        <v>1.2134288081372853</v>
      </c>
      <c r="R2" s="3">
        <v>1.0997244488900002</v>
      </c>
      <c r="S2" s="3">
        <v>1.2836771689883191</v>
      </c>
      <c r="T2" s="3">
        <v>1.2761697567455617</v>
      </c>
      <c r="U2" s="3">
        <v>1.2157355055821895</v>
      </c>
      <c r="V2" s="5">
        <v>2</v>
      </c>
      <c r="W2" s="5">
        <v>1</v>
      </c>
      <c r="X2" s="5">
        <v>4</v>
      </c>
      <c r="Y2" s="5">
        <v>4</v>
      </c>
      <c r="Z2" s="5">
        <v>2</v>
      </c>
      <c r="AA2" s="2">
        <v>500</v>
      </c>
      <c r="AB2" s="2">
        <v>125</v>
      </c>
      <c r="AC2" s="2">
        <v>27</v>
      </c>
      <c r="AD2" s="5">
        <v>12</v>
      </c>
      <c r="AE2" s="3">
        <v>164</v>
      </c>
      <c r="AF2" s="3">
        <v>20</v>
      </c>
      <c r="AG2" s="5">
        <v>4</v>
      </c>
      <c r="AH2" s="5">
        <v>5</v>
      </c>
      <c r="AI2" s="5">
        <v>3</v>
      </c>
      <c r="AJ2" s="11">
        <v>1.7513186346502825</v>
      </c>
      <c r="AK2" s="11">
        <v>2</v>
      </c>
      <c r="AL2" s="11">
        <v>1.446625088405985</v>
      </c>
      <c r="AM2" s="3">
        <v>0.43</v>
      </c>
      <c r="AN2" s="3">
        <v>1.7789136932289809</v>
      </c>
      <c r="AO2" s="3">
        <v>1.2228423307245206</v>
      </c>
      <c r="AP2" s="13" t="s">
        <v>1</v>
      </c>
      <c r="AQ2" s="1">
        <v>1.1036762192239482</v>
      </c>
      <c r="AR2" s="21">
        <v>1.8963237807760518</v>
      </c>
      <c r="AS2" s="4">
        <v>3</v>
      </c>
      <c r="AT2" s="21">
        <v>1.4639005328227916</v>
      </c>
      <c r="AU2" s="3">
        <v>2.5262525328343065E-2</v>
      </c>
      <c r="AV2" s="1">
        <v>1.026862223622923</v>
      </c>
      <c r="AW2" s="1">
        <v>2.6078986953863209E-2</v>
      </c>
      <c r="AX2" s="16">
        <v>1.0719655779939981</v>
      </c>
      <c r="AY2" s="1">
        <v>0.43</v>
      </c>
      <c r="AZ2" s="1">
        <v>1.7789136932289809</v>
      </c>
      <c r="BA2" s="1">
        <v>4.1370085889046067</v>
      </c>
      <c r="BB2" s="3">
        <v>1.75</v>
      </c>
      <c r="BC2" s="3">
        <v>1.2228423307245238</v>
      </c>
      <c r="BD2" s="3">
        <v>1.2275284122987646</v>
      </c>
      <c r="BE2" s="3">
        <v>1.388143334484143</v>
      </c>
      <c r="BF2" s="17">
        <v>1.0717846979908601</v>
      </c>
      <c r="BG2" s="3">
        <v>1.510801476849873</v>
      </c>
      <c r="BH2" s="3">
        <v>1.1140038536335493</v>
      </c>
      <c r="BI2" s="3">
        <v>0</v>
      </c>
      <c r="BJ2" s="3">
        <v>1</v>
      </c>
      <c r="BK2" s="1">
        <v>0.24720700085163119</v>
      </c>
      <c r="BL2" s="19">
        <v>1.0615193741640079</v>
      </c>
      <c r="BM2">
        <f>SQRT(AX2*BF2)</f>
        <v>1.0718751341769688</v>
      </c>
      <c r="BN2" s="18">
        <v>1.1413919736657432</v>
      </c>
      <c r="BO2">
        <f>SQRT(BL2*BN2)</f>
        <v>1.1007314357105831</v>
      </c>
      <c r="BP2" s="20">
        <v>1.1443134821961614</v>
      </c>
      <c r="BQ2">
        <f>(AR2*AT2*BP2)^(1/3)</f>
        <v>1.4700192604688282</v>
      </c>
      <c r="BR2" s="22">
        <v>1.4614098056638101</v>
      </c>
      <c r="BS2" s="23">
        <f t="shared" ref="BS2:BS65" si="0">(AJ2*AK2*AL2)^(1/3)</f>
        <v>1.7175803082970686</v>
      </c>
    </row>
    <row r="3" spans="1:71" x14ac:dyDescent="0.25">
      <c r="A3">
        <v>2</v>
      </c>
      <c r="B3" s="3">
        <v>1.8715189018770828</v>
      </c>
      <c r="C3" s="3">
        <v>1.5999999999999999</v>
      </c>
      <c r="D3" s="3">
        <v>1</v>
      </c>
      <c r="E3" s="3">
        <v>1</v>
      </c>
      <c r="F3" s="3">
        <v>1</v>
      </c>
      <c r="G3" s="3">
        <v>1.0339235014524053</v>
      </c>
      <c r="H3" s="3">
        <v>1</v>
      </c>
      <c r="I3" s="3">
        <v>1</v>
      </c>
      <c r="J3" s="3">
        <v>1.33</v>
      </c>
      <c r="K3" s="3">
        <v>1.3</v>
      </c>
      <c r="L3" s="3">
        <v>1</v>
      </c>
      <c r="M3" s="3">
        <v>1.5503169712981084</v>
      </c>
      <c r="N3" s="3">
        <v>1.5998073257863055</v>
      </c>
      <c r="O3" s="3">
        <v>1.3002247865826437</v>
      </c>
      <c r="P3" s="3">
        <v>1</v>
      </c>
      <c r="Q3" s="3">
        <v>1.2045626227676731</v>
      </c>
      <c r="R3" s="3">
        <v>1.0997244488900002</v>
      </c>
      <c r="S3" s="3">
        <v>1.2619862807425375</v>
      </c>
      <c r="T3" s="3">
        <v>1.2765007437871132</v>
      </c>
      <c r="U3" s="3">
        <v>1.2084250663152971</v>
      </c>
      <c r="V3" s="5">
        <v>2</v>
      </c>
      <c r="W3" s="5">
        <v>1</v>
      </c>
      <c r="X3" s="5">
        <v>4</v>
      </c>
      <c r="Y3" s="5">
        <v>4</v>
      </c>
      <c r="Z3" s="5">
        <v>2</v>
      </c>
      <c r="AA3" s="2">
        <v>499.74631691035887</v>
      </c>
      <c r="AB3" s="2">
        <v>124.87518791989655</v>
      </c>
      <c r="AC3" s="2">
        <v>26.976661155753014</v>
      </c>
      <c r="AD3" s="5">
        <v>12.001014732358565</v>
      </c>
      <c r="AE3" s="3">
        <v>163.85286380800812</v>
      </c>
      <c r="AF3" s="3">
        <v>19.990867408772917</v>
      </c>
      <c r="AG3" s="5">
        <v>4</v>
      </c>
      <c r="AH3" s="5">
        <v>5</v>
      </c>
      <c r="AI3" s="5">
        <v>3</v>
      </c>
      <c r="AJ3" s="11">
        <v>1.7507824784076362</v>
      </c>
      <c r="AK3" s="11">
        <v>1.9990807537819768</v>
      </c>
      <c r="AL3" s="11">
        <v>1.4463752383517119</v>
      </c>
      <c r="AM3" s="3">
        <v>0.43000030333683986</v>
      </c>
      <c r="AN3" s="3">
        <v>1.7799996966631602</v>
      </c>
      <c r="AO3" s="3">
        <v>1.2499924165790033</v>
      </c>
      <c r="AP3" s="13" t="s">
        <v>1</v>
      </c>
      <c r="AQ3" s="1">
        <v>1.0809418978943255</v>
      </c>
      <c r="AR3" s="21">
        <v>1.9190581021056745</v>
      </c>
      <c r="AS3" s="4">
        <v>2.9999999999999996</v>
      </c>
      <c r="AT3" s="21">
        <v>1.4639005328227916</v>
      </c>
      <c r="AU3" s="3">
        <v>1.9116927700559578E-2</v>
      </c>
      <c r="AV3" s="1">
        <v>1.0176076938290564</v>
      </c>
      <c r="AW3" s="1">
        <v>4.1395116129905811E-2</v>
      </c>
      <c r="AX3" s="16">
        <v>1.1142307967593827</v>
      </c>
      <c r="AY3" s="1">
        <v>0.43000030333683986</v>
      </c>
      <c r="AZ3" s="1">
        <v>1.7799996966631602</v>
      </c>
      <c r="BA3" s="1">
        <v>4.1395314192536645</v>
      </c>
      <c r="BB3" s="3">
        <v>1.7500075834209967</v>
      </c>
      <c r="BC3" s="3">
        <v>1.2499924165790062</v>
      </c>
      <c r="BD3" s="3">
        <v>1.2325512419529974</v>
      </c>
      <c r="BE3" s="3">
        <v>1.822047764283746</v>
      </c>
      <c r="BF3" s="17">
        <v>1.1916923001947499</v>
      </c>
      <c r="BG3" s="3">
        <v>1.7768218732432937</v>
      </c>
      <c r="BH3" s="3">
        <v>1.1900173064912856</v>
      </c>
      <c r="BI3" s="3">
        <v>8.0088796094059944E-3</v>
      </c>
      <c r="BJ3" s="3">
        <v>1.0023408947487027</v>
      </c>
      <c r="BK3" s="1">
        <v>0.29698199033737183</v>
      </c>
      <c r="BL3" s="19">
        <v>1.0739062652780691</v>
      </c>
      <c r="BM3">
        <f>SQRT(AX3*BF3)</f>
        <v>1.1523108352948945</v>
      </c>
      <c r="BN3" s="18">
        <v>1.2996242004919105</v>
      </c>
      <c r="BO3">
        <f t="shared" ref="BO3:BO66" si="1">SQRT(BL3*BN3)</f>
        <v>1.1813867154387949</v>
      </c>
      <c r="BP3" s="20">
        <v>1.2598647417704438</v>
      </c>
      <c r="BQ3">
        <f t="shared" ref="BQ3:BQ66" si="2">(AR3*AT3*BP3)^(1/3)</f>
        <v>1.5239634044377139</v>
      </c>
      <c r="BR3" s="22">
        <v>1.5404852745158975</v>
      </c>
      <c r="BS3" s="23">
        <f t="shared" si="0"/>
        <v>1.7170429916848871</v>
      </c>
    </row>
    <row r="4" spans="1:71" x14ac:dyDescent="0.25">
      <c r="A4">
        <v>3</v>
      </c>
      <c r="B4" s="3">
        <v>2</v>
      </c>
      <c r="C4" s="3">
        <v>1.6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1.3269355851875451</v>
      </c>
      <c r="K4" s="3">
        <v>1.3</v>
      </c>
      <c r="L4" s="3">
        <v>1</v>
      </c>
      <c r="M4" s="3">
        <v>1.4555072578995032</v>
      </c>
      <c r="N4" s="3">
        <v>1.5944847089876062</v>
      </c>
      <c r="O4" s="3">
        <v>1.2993151719124543</v>
      </c>
      <c r="P4" s="3">
        <v>1</v>
      </c>
      <c r="Q4" s="3">
        <v>1.2139244620100003</v>
      </c>
      <c r="R4" s="3">
        <v>1.0987983954137419</v>
      </c>
      <c r="S4" s="3">
        <v>1.2303952301946131</v>
      </c>
      <c r="T4" s="3">
        <v>1.2744653307914002</v>
      </c>
      <c r="U4" s="3">
        <v>1.2019515966667578</v>
      </c>
      <c r="V4" s="5">
        <v>2</v>
      </c>
      <c r="W4" s="5">
        <v>1</v>
      </c>
      <c r="X4" s="5">
        <v>3</v>
      </c>
      <c r="Y4" s="5">
        <v>4</v>
      </c>
      <c r="Z4" s="5">
        <v>2</v>
      </c>
      <c r="AA4" s="2">
        <v>485.1133604117108</v>
      </c>
      <c r="AB4" s="2">
        <v>114.5819339115891</v>
      </c>
      <c r="AC4" s="2">
        <v>24.880258522494195</v>
      </c>
      <c r="AD4" s="5">
        <v>11.681083939410707</v>
      </c>
      <c r="AE4" s="3">
        <v>151.23359702305308</v>
      </c>
      <c r="AF4" s="3">
        <v>20.104749315880877</v>
      </c>
      <c r="AG4" s="5">
        <v>4</v>
      </c>
      <c r="AH4" s="5">
        <v>5</v>
      </c>
      <c r="AI4" s="5">
        <v>3</v>
      </c>
      <c r="AJ4" s="11">
        <v>1.7198558960082291</v>
      </c>
      <c r="AK4" s="11">
        <v>1.920240781717619</v>
      </c>
      <c r="AL4" s="11">
        <v>1.4494908273410958</v>
      </c>
      <c r="AM4" s="3">
        <v>0.43000005415961473</v>
      </c>
      <c r="AN4" s="3">
        <v>1.7799999187605782</v>
      </c>
      <c r="AO4" s="3">
        <v>1.2499979690144536</v>
      </c>
      <c r="AP4" s="13" t="s">
        <v>1</v>
      </c>
      <c r="AQ4" s="1">
        <v>1.0689978581588848</v>
      </c>
      <c r="AR4" s="21">
        <v>1.9310021418411152</v>
      </c>
      <c r="AS4" s="4">
        <v>3.063549806470526</v>
      </c>
      <c r="AT4" s="21">
        <v>1.4766288133372143</v>
      </c>
      <c r="AU4" s="3">
        <v>2.5454516913000658E-2</v>
      </c>
      <c r="AV4" s="1">
        <v>1.029081617385186</v>
      </c>
      <c r="AW4" s="1">
        <v>1.657695624627362E-2</v>
      </c>
      <c r="AX4" s="16">
        <v>1.0457445007259984</v>
      </c>
      <c r="AY4" s="1">
        <v>0.43000005415961473</v>
      </c>
      <c r="AZ4" s="1">
        <v>1.7799999187605782</v>
      </c>
      <c r="BA4" s="1">
        <v>4.139534204976405</v>
      </c>
      <c r="BB4" s="3">
        <v>1.7500013539903683</v>
      </c>
      <c r="BC4" s="3">
        <v>1.2499979690144563</v>
      </c>
      <c r="BD4" s="3">
        <v>1.2325567881883179</v>
      </c>
      <c r="BE4" s="3">
        <v>1.4922974524298369</v>
      </c>
      <c r="BF4" s="17">
        <v>1.100567235537889</v>
      </c>
      <c r="BG4" s="3">
        <v>1.5181532734786733</v>
      </c>
      <c r="BH4" s="3">
        <v>1.1161045776909502</v>
      </c>
      <c r="BI4" s="3">
        <v>0.44143998622894293</v>
      </c>
      <c r="BJ4" s="3">
        <v>1.1290273541404034</v>
      </c>
      <c r="BK4" s="1">
        <v>0.62107199430465698</v>
      </c>
      <c r="BL4" s="19">
        <v>1.1545585694126292</v>
      </c>
      <c r="BM4">
        <f t="shared" ref="BM4:BM67" si="3">SQRT(AX4*BF4)</f>
        <v>1.0728057299637068</v>
      </c>
      <c r="BN4" s="18">
        <v>1.1432226314652534</v>
      </c>
      <c r="BO4">
        <f t="shared" si="1"/>
        <v>1.1488766190956559</v>
      </c>
      <c r="BP4" s="20">
        <v>1.2132889615612654</v>
      </c>
      <c r="BQ4">
        <f t="shared" si="2"/>
        <v>1.5124212828698484</v>
      </c>
      <c r="BR4" s="22">
        <v>1.5235659463483544</v>
      </c>
      <c r="BS4" s="23">
        <f t="shared" si="0"/>
        <v>1.6853408206808382</v>
      </c>
    </row>
    <row r="5" spans="1:71" x14ac:dyDescent="0.25">
      <c r="A5">
        <v>4</v>
      </c>
      <c r="B5" s="3">
        <v>1.8889055942866071</v>
      </c>
      <c r="C5" s="3">
        <v>1.6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1.3135982424559458</v>
      </c>
      <c r="K5" s="3">
        <v>1.3</v>
      </c>
      <c r="L5" s="3">
        <v>1</v>
      </c>
      <c r="M5" s="3">
        <v>1.5</v>
      </c>
      <c r="N5" s="3">
        <v>1.5801172042937197</v>
      </c>
      <c r="O5" s="3">
        <v>1.2850879032202898</v>
      </c>
      <c r="P5" s="3">
        <v>1</v>
      </c>
      <c r="Q5" s="3">
        <v>1.1992110429325369</v>
      </c>
      <c r="R5" s="3">
        <v>1.0947674459485706</v>
      </c>
      <c r="S5" s="3">
        <v>1.2493329774599999</v>
      </c>
      <c r="T5" s="3">
        <v>1.2658714015453085</v>
      </c>
      <c r="U5" s="3">
        <v>1.2001586865092582</v>
      </c>
      <c r="V5" s="5">
        <v>2</v>
      </c>
      <c r="W5" s="5">
        <v>1</v>
      </c>
      <c r="X5" s="5">
        <v>3</v>
      </c>
      <c r="Y5" s="5">
        <v>4</v>
      </c>
      <c r="Z5" s="5">
        <v>2</v>
      </c>
      <c r="AA5" s="2">
        <v>515.18545715726361</v>
      </c>
      <c r="AB5" s="2">
        <v>123.63631358921668</v>
      </c>
      <c r="AC5" s="2">
        <v>26.72615035077115</v>
      </c>
      <c r="AD5" s="5">
        <v>12.198764871856225</v>
      </c>
      <c r="AE5" s="3">
        <v>162.56400972952449</v>
      </c>
      <c r="AF5" s="3">
        <v>22.29765029763718</v>
      </c>
      <c r="AG5" s="5">
        <v>4</v>
      </c>
      <c r="AH5" s="5">
        <v>5</v>
      </c>
      <c r="AI5" s="5">
        <v>3</v>
      </c>
      <c r="AJ5" s="11">
        <v>1.7834129207291189</v>
      </c>
      <c r="AK5" s="11">
        <v>1.9910285252908708</v>
      </c>
      <c r="AL5" s="11">
        <v>1.5094843621094611</v>
      </c>
      <c r="AM5" s="3">
        <v>0.43000005562709259</v>
      </c>
      <c r="AN5" s="3">
        <v>1.7799999165593614</v>
      </c>
      <c r="AO5" s="3">
        <v>1.2499979139840345</v>
      </c>
      <c r="AP5" s="13" t="s">
        <v>1</v>
      </c>
      <c r="AQ5" s="1">
        <v>1.0498781319766188</v>
      </c>
      <c r="AR5" s="21">
        <v>1.9501218680233812</v>
      </c>
      <c r="AS5" s="4">
        <v>3.314832813867143</v>
      </c>
      <c r="AT5" s="21">
        <v>1.5269578510524635</v>
      </c>
      <c r="AU5" s="3">
        <v>1.0282233937327356E-2</v>
      </c>
      <c r="AV5" s="1">
        <v>1.0085500501988429</v>
      </c>
      <c r="AW5" s="1">
        <v>1.657695624627362E-2</v>
      </c>
      <c r="AX5" s="16">
        <v>1.0457445007259984</v>
      </c>
      <c r="AY5" s="1">
        <v>0.43000005562709259</v>
      </c>
      <c r="AZ5" s="1">
        <v>1.7799999165593614</v>
      </c>
      <c r="BA5" s="1">
        <v>4.1395341865855331</v>
      </c>
      <c r="BB5" s="3">
        <v>1.7500013906773151</v>
      </c>
      <c r="BC5" s="3">
        <v>1.2499979139840374</v>
      </c>
      <c r="BD5" s="3">
        <v>1.2325567515730071</v>
      </c>
      <c r="BE5" s="3">
        <v>1.4922974524298369</v>
      </c>
      <c r="BF5" s="17">
        <v>1.100567235537889</v>
      </c>
      <c r="BG5" s="3">
        <v>1.376739918544543</v>
      </c>
      <c r="BH5" s="3">
        <v>1.0756967084656051</v>
      </c>
      <c r="BI5" s="3">
        <v>0.35464701056480408</v>
      </c>
      <c r="BJ5" s="3">
        <v>1.1036588593115089</v>
      </c>
      <c r="BK5" s="1">
        <v>0.62107199430465698</v>
      </c>
      <c r="BL5" s="19">
        <v>1.1545585694126292</v>
      </c>
      <c r="BM5">
        <f t="shared" si="3"/>
        <v>1.0728057299637068</v>
      </c>
      <c r="BN5" s="18">
        <v>1.1432226314652534</v>
      </c>
      <c r="BO5">
        <f t="shared" si="1"/>
        <v>1.1488766190956559</v>
      </c>
      <c r="BP5" s="20">
        <v>1.2132889615612654</v>
      </c>
      <c r="BQ5">
        <f>(AR5*AT5*BP5)^(1/3)</f>
        <v>1.5344439034820421</v>
      </c>
      <c r="BR5" s="22">
        <v>1.5558483948614923</v>
      </c>
      <c r="BS5" s="23">
        <f t="shared" si="0"/>
        <v>1.7500589167499809</v>
      </c>
    </row>
    <row r="6" spans="1:71" x14ac:dyDescent="0.25">
      <c r="A6">
        <v>5</v>
      </c>
      <c r="B6" s="3">
        <v>1.9708524393541458</v>
      </c>
      <c r="C6" s="3">
        <v>1.6</v>
      </c>
      <c r="D6" s="3">
        <v>1</v>
      </c>
      <c r="E6" s="3">
        <v>1.1784916858401235</v>
      </c>
      <c r="F6" s="3">
        <v>1.0589022563272408</v>
      </c>
      <c r="G6" s="3">
        <v>1</v>
      </c>
      <c r="H6" s="3">
        <v>1</v>
      </c>
      <c r="I6" s="3">
        <v>1</v>
      </c>
      <c r="J6" s="3">
        <v>1.3299999999999998</v>
      </c>
      <c r="K6" s="3">
        <v>1.3000000000000003</v>
      </c>
      <c r="L6" s="3">
        <v>1</v>
      </c>
      <c r="M6" s="3">
        <v>1.5425714056589035</v>
      </c>
      <c r="N6" s="3">
        <v>1.6163003415472483</v>
      </c>
      <c r="O6" s="3">
        <v>1.365507737197138</v>
      </c>
      <c r="P6" s="3">
        <v>1.0407508538681205</v>
      </c>
      <c r="Q6" s="3">
        <v>1.2489621060603608</v>
      </c>
      <c r="R6" s="3">
        <v>1.0997244488899995</v>
      </c>
      <c r="S6" s="3">
        <v>1.2600384879809579</v>
      </c>
      <c r="T6" s="3">
        <v>1.3175161161695212</v>
      </c>
      <c r="U6" s="3">
        <v>1.2272650700200318</v>
      </c>
      <c r="V6" s="5">
        <v>3</v>
      </c>
      <c r="W6" s="5">
        <v>1</v>
      </c>
      <c r="X6" s="5">
        <v>4</v>
      </c>
      <c r="Y6" s="5">
        <v>4</v>
      </c>
      <c r="Z6" s="5">
        <v>3</v>
      </c>
      <c r="AA6" s="2">
        <v>475.25354363996695</v>
      </c>
      <c r="AB6" s="2">
        <v>103.79859032659766</v>
      </c>
      <c r="AC6" s="2">
        <v>23.105854462887535</v>
      </c>
      <c r="AD6" s="5">
        <v>10.394639321551322</v>
      </c>
      <c r="AE6" s="3">
        <v>137.30053450125635</v>
      </c>
      <c r="AF6" s="3">
        <v>18.524968508051348</v>
      </c>
      <c r="AG6" s="5">
        <v>4</v>
      </c>
      <c r="AH6" s="5">
        <v>5</v>
      </c>
      <c r="AI6" s="5">
        <v>3</v>
      </c>
      <c r="AJ6" s="11">
        <v>1.6990172885906123</v>
      </c>
      <c r="AK6" s="11">
        <v>1.833192755971857</v>
      </c>
      <c r="AL6" s="11">
        <v>1.40627107614877</v>
      </c>
      <c r="AM6" s="3">
        <v>0.43000006702176524</v>
      </c>
      <c r="AN6" s="3">
        <v>1.779999899467352</v>
      </c>
      <c r="AO6" s="3">
        <v>1.2499974866838004</v>
      </c>
      <c r="AP6" s="13" t="s">
        <v>1</v>
      </c>
      <c r="AQ6" s="1">
        <v>1.1719261633763991</v>
      </c>
      <c r="AR6" s="21">
        <v>1.8280738366236009</v>
      </c>
      <c r="AS6" s="4">
        <v>2.9366826388550398</v>
      </c>
      <c r="AT6" s="21">
        <v>1.4512188083794633</v>
      </c>
      <c r="AU6" s="3">
        <v>3.9011808625173415E-2</v>
      </c>
      <c r="AV6" s="1">
        <v>1.0510958960516981</v>
      </c>
      <c r="AW6" s="1">
        <v>4.3446149060519752E-2</v>
      </c>
      <c r="AX6" s="16">
        <v>1.1198906703809113</v>
      </c>
      <c r="AY6" s="1">
        <v>0.43000006702176524</v>
      </c>
      <c r="AZ6" s="1">
        <v>1.779999899467352</v>
      </c>
      <c r="BA6" s="1">
        <v>4.1395340437840789</v>
      </c>
      <c r="BB6" s="3">
        <v>1.7500016755441312</v>
      </c>
      <c r="BC6" s="3">
        <v>1.2499974866838031</v>
      </c>
      <c r="BD6" s="3">
        <v>1.2325564672624196</v>
      </c>
      <c r="BE6" s="3">
        <v>2.0367862891921589</v>
      </c>
      <c r="BF6" s="17">
        <v>1.25103435769451</v>
      </c>
      <c r="BG6" s="3">
        <v>1.3338326156409974</v>
      </c>
      <c r="BH6" s="3">
        <v>1.0634362491522231</v>
      </c>
      <c r="BI6" s="3">
        <v>0.86729902029037476</v>
      </c>
      <c r="BJ6" s="3">
        <v>1.2535005919889504</v>
      </c>
      <c r="BK6" s="1">
        <v>1.4716500043869021</v>
      </c>
      <c r="BL6" s="19">
        <v>1.366231485946787</v>
      </c>
      <c r="BM6">
        <f t="shared" si="3"/>
        <v>1.1836476272557039</v>
      </c>
      <c r="BN6" s="18">
        <v>1.3612695930804284</v>
      </c>
      <c r="BO6">
        <f t="shared" si="1"/>
        <v>1.3637482828324485</v>
      </c>
      <c r="BP6" s="20">
        <v>1.5211261109118663</v>
      </c>
      <c r="BQ6">
        <f t="shared" si="2"/>
        <v>1.5920765695258539</v>
      </c>
      <c r="BR6" s="22">
        <v>1.640330782629825</v>
      </c>
      <c r="BS6" s="23">
        <f t="shared" si="0"/>
        <v>1.6361570636767391</v>
      </c>
    </row>
    <row r="7" spans="1:71" x14ac:dyDescent="0.25">
      <c r="A7">
        <v>6</v>
      </c>
      <c r="B7" s="3">
        <v>1.8249984895446381</v>
      </c>
      <c r="C7" s="3">
        <v>1.6000000000000003</v>
      </c>
      <c r="D7" s="3">
        <v>1</v>
      </c>
      <c r="E7" s="3">
        <v>1.0011503795919769</v>
      </c>
      <c r="F7" s="3">
        <v>1.0012654175511748</v>
      </c>
      <c r="G7" s="3">
        <v>1.0991856120121928</v>
      </c>
      <c r="H7" s="3">
        <v>1</v>
      </c>
      <c r="I7" s="3">
        <v>1</v>
      </c>
      <c r="J7" s="3">
        <v>1.3207940059830281</v>
      </c>
      <c r="K7" s="3">
        <v>1.3</v>
      </c>
      <c r="L7" s="3">
        <v>1</v>
      </c>
      <c r="M7" s="3">
        <v>1.6405614239707467</v>
      </c>
      <c r="N7" s="3">
        <v>1.5967067863964732</v>
      </c>
      <c r="O7" s="3">
        <v>1.294376400882485</v>
      </c>
      <c r="P7" s="3">
        <v>1</v>
      </c>
      <c r="Q7" s="3">
        <v>1.2103603586893235</v>
      </c>
      <c r="R7" s="3">
        <v>1.0969424559133405</v>
      </c>
      <c r="S7" s="3">
        <v>1.2846591975104868</v>
      </c>
      <c r="T7" s="3">
        <v>1.2734140907943805</v>
      </c>
      <c r="U7" s="3">
        <v>1.2136868295145204</v>
      </c>
      <c r="V7" s="5">
        <v>2</v>
      </c>
      <c r="W7" s="5">
        <v>1</v>
      </c>
      <c r="X7" s="5">
        <v>4</v>
      </c>
      <c r="Y7" s="5">
        <v>4</v>
      </c>
      <c r="Z7" s="5">
        <v>2</v>
      </c>
      <c r="AA7" s="2">
        <v>500.00000000000006</v>
      </c>
      <c r="AB7" s="2">
        <v>124.370667015634</v>
      </c>
      <c r="AC7" s="2">
        <v>26.874133403126802</v>
      </c>
      <c r="AD7" s="5">
        <v>12.125866596873207</v>
      </c>
      <c r="AE7" s="3">
        <v>163.37066701563401</v>
      </c>
      <c r="AF7" s="3">
        <v>20</v>
      </c>
      <c r="AG7" s="5">
        <v>4</v>
      </c>
      <c r="AH7" s="5">
        <v>5</v>
      </c>
      <c r="AI7" s="5">
        <v>3</v>
      </c>
      <c r="AJ7" s="11">
        <v>1.7513186346502827</v>
      </c>
      <c r="AK7" s="11">
        <v>1.9960681871813861</v>
      </c>
      <c r="AL7" s="11">
        <v>1.446625088405985</v>
      </c>
      <c r="AM7" s="3">
        <v>0.43000000000000005</v>
      </c>
      <c r="AN7" s="3">
        <v>1.7796477989524999</v>
      </c>
      <c r="AO7" s="3">
        <v>1.2411949738124972</v>
      </c>
      <c r="AP7" s="13" t="s">
        <v>1</v>
      </c>
      <c r="AQ7" s="1">
        <v>1.0226005691832685</v>
      </c>
      <c r="AR7" s="21">
        <v>1.9773994308167315</v>
      </c>
      <c r="AS7" s="4">
        <v>3.0000000000000004</v>
      </c>
      <c r="AT7" s="21">
        <v>1.4639005328227919</v>
      </c>
      <c r="AU7" s="3">
        <v>1.7089644135778528E-2</v>
      </c>
      <c r="AV7" s="1">
        <v>1.0173810410876882</v>
      </c>
      <c r="AW7" s="1">
        <v>2.6078986953863209E-2</v>
      </c>
      <c r="AX7" s="16">
        <v>1.0719655779939981</v>
      </c>
      <c r="AY7" s="1">
        <v>0.43000000000000005</v>
      </c>
      <c r="AZ7" s="1">
        <v>1.7796477989524999</v>
      </c>
      <c r="BA7" s="1">
        <v>4.1387158115174412</v>
      </c>
      <c r="BB7" s="3">
        <v>1.7500000000000013</v>
      </c>
      <c r="BC7" s="3">
        <v>1.2411949738125001</v>
      </c>
      <c r="BD7" s="3">
        <v>1.2309274075460368</v>
      </c>
      <c r="BE7" s="3">
        <v>1.388143334484143</v>
      </c>
      <c r="BF7" s="17">
        <v>1.0717846979908601</v>
      </c>
      <c r="BG7" s="3">
        <v>1.3172146712214567</v>
      </c>
      <c r="BH7" s="3">
        <v>1.0586877886888417</v>
      </c>
      <c r="BI7" s="3">
        <v>0.30163198709487921</v>
      </c>
      <c r="BJ7" s="3">
        <v>1.0881632349426096</v>
      </c>
      <c r="BK7" s="1">
        <v>0.24720700085163119</v>
      </c>
      <c r="BL7" s="19">
        <v>1.0615193741640079</v>
      </c>
      <c r="BM7">
        <f t="shared" si="3"/>
        <v>1.0718751341769688</v>
      </c>
      <c r="BN7" s="18">
        <v>1.1413919736657432</v>
      </c>
      <c r="BO7">
        <f t="shared" si="1"/>
        <v>1.1007314357105831</v>
      </c>
      <c r="BP7" s="20">
        <v>1.1443134821961614</v>
      </c>
      <c r="BQ7">
        <f t="shared" si="2"/>
        <v>1.4906773848824875</v>
      </c>
      <c r="BR7" s="22">
        <v>1.4916920708631072</v>
      </c>
      <c r="BS7" s="23">
        <f t="shared" si="0"/>
        <v>1.7164540358800735</v>
      </c>
    </row>
    <row r="8" spans="1:71" x14ac:dyDescent="0.25">
      <c r="A8">
        <v>7</v>
      </c>
      <c r="B8" s="3">
        <v>1.6778902673868916</v>
      </c>
      <c r="C8" s="3">
        <v>1.6</v>
      </c>
      <c r="D8" s="3">
        <v>1</v>
      </c>
      <c r="E8" s="3">
        <v>1</v>
      </c>
      <c r="F8" s="3">
        <v>1</v>
      </c>
      <c r="G8" s="3">
        <v>1.2940390982158536</v>
      </c>
      <c r="H8" s="3">
        <v>1</v>
      </c>
      <c r="I8" s="3">
        <v>1</v>
      </c>
      <c r="J8" s="3">
        <v>1.2878910486758259</v>
      </c>
      <c r="K8" s="3">
        <v>1.2999999999999998</v>
      </c>
      <c r="L8" s="3">
        <v>1</v>
      </c>
      <c r="M8" s="3">
        <v>1.4536119181733498</v>
      </c>
      <c r="N8" s="3">
        <v>1.5999999999999999</v>
      </c>
      <c r="O8" s="3">
        <v>1.2617077075419365</v>
      </c>
      <c r="P8" s="3">
        <v>1</v>
      </c>
      <c r="Q8" s="3">
        <v>1.2263486136315229</v>
      </c>
      <c r="R8" s="3">
        <v>1.0869990471752273</v>
      </c>
      <c r="S8" s="3">
        <v>1.2337254871244105</v>
      </c>
      <c r="T8" s="3">
        <v>1.2628606129804412</v>
      </c>
      <c r="U8" s="3">
        <v>1.1998865407745092</v>
      </c>
      <c r="V8" s="5">
        <v>3</v>
      </c>
      <c r="W8" s="5">
        <v>1</v>
      </c>
      <c r="X8" s="5">
        <v>3</v>
      </c>
      <c r="Y8" s="5">
        <v>4</v>
      </c>
      <c r="Z8" s="5">
        <v>2</v>
      </c>
      <c r="AA8" s="2">
        <v>504.50120266084571</v>
      </c>
      <c r="AB8" s="2">
        <v>124.07851813851433</v>
      </c>
      <c r="AC8" s="2">
        <v>26.815703627702867</v>
      </c>
      <c r="AD8" s="5">
        <v>12.184296372297128</v>
      </c>
      <c r="AE8" s="3">
        <v>163.07851813851434</v>
      </c>
      <c r="AF8" s="3">
        <v>21.620432957904473</v>
      </c>
      <c r="AG8" s="5">
        <v>4</v>
      </c>
      <c r="AH8" s="5">
        <v>5</v>
      </c>
      <c r="AI8" s="5">
        <v>3</v>
      </c>
      <c r="AJ8" s="11">
        <v>1.7608318738237836</v>
      </c>
      <c r="AK8" s="11">
        <v>1.994242961540051</v>
      </c>
      <c r="AL8" s="11">
        <v>1.490957003895387</v>
      </c>
      <c r="AM8" s="3">
        <v>0.43</v>
      </c>
      <c r="AN8" s="3">
        <v>1.78</v>
      </c>
      <c r="AO8" s="3">
        <v>1.25</v>
      </c>
      <c r="AP8" s="13" t="s">
        <v>1</v>
      </c>
      <c r="AQ8" s="1">
        <v>1.1190981626977343</v>
      </c>
      <c r="AR8" s="21">
        <v>1.8809018373022657</v>
      </c>
      <c r="AS8" s="4">
        <v>2.9999999999999991</v>
      </c>
      <c r="AT8" s="21">
        <v>1.4639005328227914</v>
      </c>
      <c r="AU8" s="3">
        <v>2.3991153369789367E-2</v>
      </c>
      <c r="AV8" s="1">
        <v>1.0289959877278316</v>
      </c>
      <c r="AW8" s="1">
        <v>4.1395116129905811E-2</v>
      </c>
      <c r="AX8" s="16">
        <v>1.1142307967593827</v>
      </c>
      <c r="AY8" s="1">
        <v>0.43</v>
      </c>
      <c r="AZ8" s="1">
        <v>1.78</v>
      </c>
      <c r="BA8" s="1">
        <v>4.1395348837209305</v>
      </c>
      <c r="BB8" s="3">
        <v>1.75</v>
      </c>
      <c r="BC8" s="3">
        <v>1.2500000000000027</v>
      </c>
      <c r="BD8" s="3">
        <v>1.2325581395348844</v>
      </c>
      <c r="BE8" s="3">
        <v>1.822047764283746</v>
      </c>
      <c r="BF8" s="17">
        <v>1.1916923001947499</v>
      </c>
      <c r="BG8" s="3">
        <v>1.9548103920855375</v>
      </c>
      <c r="BH8" s="3">
        <v>1.2408762709528836</v>
      </c>
      <c r="BI8" s="3">
        <v>0.33156800270080572</v>
      </c>
      <c r="BJ8" s="3">
        <v>1.0969131556739302</v>
      </c>
      <c r="BK8" s="1">
        <v>0.29698199033737183</v>
      </c>
      <c r="BL8" s="19">
        <v>1.0739062652780691</v>
      </c>
      <c r="BM8">
        <f t="shared" si="3"/>
        <v>1.1523108352948945</v>
      </c>
      <c r="BN8" s="18">
        <v>1.2996242004919105</v>
      </c>
      <c r="BO8">
        <f t="shared" si="1"/>
        <v>1.1813867154387949</v>
      </c>
      <c r="BP8" s="20">
        <v>1.2598647417704438</v>
      </c>
      <c r="BQ8">
        <f t="shared" si="2"/>
        <v>1.5137954906014595</v>
      </c>
      <c r="BR8" s="22">
        <v>1.5255803655731732</v>
      </c>
      <c r="BS8" s="23">
        <f t="shared" si="0"/>
        <v>1.7364156556473584</v>
      </c>
    </row>
    <row r="9" spans="1:71" x14ac:dyDescent="0.25">
      <c r="A9">
        <v>8</v>
      </c>
      <c r="B9" s="3">
        <v>2</v>
      </c>
      <c r="C9" s="3">
        <v>1.6</v>
      </c>
      <c r="D9" s="3">
        <v>1</v>
      </c>
      <c r="E9" s="3">
        <v>1</v>
      </c>
      <c r="F9" s="3">
        <v>1</v>
      </c>
      <c r="G9" s="3">
        <v>1.2549618145087291</v>
      </c>
      <c r="H9" s="3">
        <v>1</v>
      </c>
      <c r="I9" s="3">
        <v>1</v>
      </c>
      <c r="J9" s="3">
        <v>1.33</v>
      </c>
      <c r="K9" s="3">
        <v>1.2999999999999998</v>
      </c>
      <c r="L9" s="3">
        <v>1</v>
      </c>
      <c r="M9" s="3">
        <v>1.5523815620670458</v>
      </c>
      <c r="N9" s="3">
        <v>1.6</v>
      </c>
      <c r="O9" s="3">
        <v>1.3</v>
      </c>
      <c r="P9" s="3">
        <v>1</v>
      </c>
      <c r="Q9" s="3">
        <v>1.259578674440925</v>
      </c>
      <c r="R9" s="3">
        <v>1.0997244488900002</v>
      </c>
      <c r="S9" s="3">
        <v>1.2599250174147563</v>
      </c>
      <c r="T9" s="3">
        <v>1.2765008597699998</v>
      </c>
      <c r="U9" s="3">
        <v>1.2213390175890788</v>
      </c>
      <c r="V9" s="5">
        <v>3</v>
      </c>
      <c r="W9" s="5">
        <v>1</v>
      </c>
      <c r="X9" s="5">
        <v>3</v>
      </c>
      <c r="Y9" s="5">
        <v>4</v>
      </c>
      <c r="Z9" s="5">
        <v>3</v>
      </c>
      <c r="AA9" s="2">
        <v>499.17452418083502</v>
      </c>
      <c r="AB9" s="2">
        <v>123.11021804443645</v>
      </c>
      <c r="AC9" s="2">
        <v>26.616900211460301</v>
      </c>
      <c r="AD9" s="5">
        <v>12.03592046221787</v>
      </c>
      <c r="AE9" s="3">
        <v>161.77589721168206</v>
      </c>
      <c r="AF9" s="3">
        <v>20.577206267688936</v>
      </c>
      <c r="AG9" s="5">
        <v>4</v>
      </c>
      <c r="AH9" s="5">
        <v>5</v>
      </c>
      <c r="AI9" s="5">
        <v>3</v>
      </c>
      <c r="AJ9" s="11">
        <v>1.749574001162</v>
      </c>
      <c r="AK9" s="11">
        <v>1.9861047234607718</v>
      </c>
      <c r="AL9" s="11">
        <v>1.4624163368833241</v>
      </c>
      <c r="AM9" s="3">
        <v>0.43</v>
      </c>
      <c r="AN9" s="3">
        <v>1.7800000000000002</v>
      </c>
      <c r="AO9" s="3">
        <v>1.2500000000000056</v>
      </c>
      <c r="AP9" s="13" t="s">
        <v>1</v>
      </c>
      <c r="AQ9" s="1">
        <v>1.0863876412466276</v>
      </c>
      <c r="AR9" s="21">
        <v>1.9136123587533724</v>
      </c>
      <c r="AS9" s="4">
        <v>3</v>
      </c>
      <c r="AT9" s="21">
        <v>1.4639005328227916</v>
      </c>
      <c r="AU9" s="3">
        <v>1.7817281001771657E-2</v>
      </c>
      <c r="AV9" s="1">
        <v>1.0208028983147512</v>
      </c>
      <c r="AW9" s="1">
        <v>4.1395116129905811E-2</v>
      </c>
      <c r="AX9" s="16">
        <v>1.1142307967593827</v>
      </c>
      <c r="AY9" s="1">
        <v>0.43</v>
      </c>
      <c r="AZ9" s="1">
        <v>1.7800000000000002</v>
      </c>
      <c r="BA9" s="1">
        <v>4.1395348837209305</v>
      </c>
      <c r="BB9" s="3">
        <v>1.75</v>
      </c>
      <c r="BC9" s="3">
        <v>1.2500000000000084</v>
      </c>
      <c r="BD9" s="3">
        <v>1.2325581395348844</v>
      </c>
      <c r="BE9" s="3">
        <v>1.822047764283746</v>
      </c>
      <c r="BF9" s="17">
        <v>1.1916923001947499</v>
      </c>
      <c r="BG9" s="3">
        <v>1.4354715161603202</v>
      </c>
      <c r="BH9" s="3">
        <v>1.0924788484336396</v>
      </c>
      <c r="BI9" s="3">
        <v>0.27462801337242132</v>
      </c>
      <c r="BJ9" s="3">
        <v>1.0802703131652907</v>
      </c>
      <c r="BK9" s="1">
        <v>0.29698199033737183</v>
      </c>
      <c r="BL9" s="19">
        <v>1.0739062652780691</v>
      </c>
      <c r="BM9">
        <f t="shared" si="3"/>
        <v>1.1523108352948945</v>
      </c>
      <c r="BN9" s="18">
        <v>1.2996242004919105</v>
      </c>
      <c r="BO9">
        <f t="shared" si="1"/>
        <v>1.1813867154387949</v>
      </c>
      <c r="BP9" s="20">
        <v>1.2598647417704438</v>
      </c>
      <c r="BQ9">
        <f t="shared" si="2"/>
        <v>1.5225205132355124</v>
      </c>
      <c r="BR9" s="22">
        <v>1.538370173785363</v>
      </c>
      <c r="BS9" s="23">
        <f t="shared" si="0"/>
        <v>1.7192346819851176</v>
      </c>
    </row>
    <row r="10" spans="1:71" x14ac:dyDescent="0.25">
      <c r="A10">
        <v>9</v>
      </c>
      <c r="B10" s="3">
        <v>2</v>
      </c>
      <c r="C10" s="3">
        <v>1.6</v>
      </c>
      <c r="D10" s="3">
        <v>1</v>
      </c>
      <c r="E10" s="3">
        <v>1</v>
      </c>
      <c r="F10" s="3">
        <v>1</v>
      </c>
      <c r="G10" s="3">
        <v>1.0550339222722758</v>
      </c>
      <c r="H10" s="3">
        <v>1</v>
      </c>
      <c r="I10" s="3">
        <v>1</v>
      </c>
      <c r="J10" s="3">
        <v>1.33</v>
      </c>
      <c r="K10" s="3">
        <v>1.3</v>
      </c>
      <c r="L10" s="3">
        <v>1</v>
      </c>
      <c r="M10" s="3">
        <v>1.722999082776824</v>
      </c>
      <c r="N10" s="3">
        <v>1.5678558514180676</v>
      </c>
      <c r="O10" s="3">
        <v>1.3067751840440585</v>
      </c>
      <c r="P10" s="3">
        <v>1</v>
      </c>
      <c r="Q10" s="3">
        <v>1.2237789999216799</v>
      </c>
      <c r="R10" s="3">
        <v>1.09972444889</v>
      </c>
      <c r="S10" s="3">
        <v>1.3036707299849142</v>
      </c>
      <c r="T10" s="3">
        <v>1.2686600116888964</v>
      </c>
      <c r="U10" s="3">
        <v>1.2208873722877764</v>
      </c>
      <c r="V10" s="5">
        <v>3</v>
      </c>
      <c r="W10" s="5">
        <v>1</v>
      </c>
      <c r="X10" s="5">
        <v>4</v>
      </c>
      <c r="Y10" s="5">
        <v>4</v>
      </c>
      <c r="Z10" s="5">
        <v>3</v>
      </c>
      <c r="AA10" s="2">
        <v>472.72235486140869</v>
      </c>
      <c r="AB10" s="2">
        <v>110.50935721187383</v>
      </c>
      <c r="AC10" s="2">
        <v>24.234849574679629</v>
      </c>
      <c r="AD10" s="5">
        <v>12.131962481771961</v>
      </c>
      <c r="AE10" s="3">
        <v>146.90093045676718</v>
      </c>
      <c r="AF10" s="3">
        <v>19.097240578024284</v>
      </c>
      <c r="AG10" s="5">
        <v>4</v>
      </c>
      <c r="AH10" s="5">
        <v>5</v>
      </c>
      <c r="AI10" s="5">
        <v>3</v>
      </c>
      <c r="AJ10" s="11">
        <v>1.6936676507142359</v>
      </c>
      <c r="AK10" s="11">
        <v>1.8931720687035314</v>
      </c>
      <c r="AL10" s="11">
        <v>1.4219273345081356</v>
      </c>
      <c r="AM10" s="3">
        <v>0.43000000814442157</v>
      </c>
      <c r="AN10" s="3">
        <v>1.7799999877833677</v>
      </c>
      <c r="AO10" s="3">
        <v>1.2499996945841907</v>
      </c>
      <c r="AP10" s="13" t="s">
        <v>1</v>
      </c>
      <c r="AQ10" s="1">
        <v>1.1656881588408905</v>
      </c>
      <c r="AR10" s="21">
        <v>1.8343118411591095</v>
      </c>
      <c r="AS10" s="4">
        <v>3.0000000000000004</v>
      </c>
      <c r="AT10" s="21">
        <v>1.4639005328227919</v>
      </c>
      <c r="AU10" s="3">
        <v>1.6333432558547304E-2</v>
      </c>
      <c r="AV10" s="1">
        <v>1.0211017462602665</v>
      </c>
      <c r="AW10" s="1">
        <v>1.657695624627362E-2</v>
      </c>
      <c r="AX10" s="16">
        <v>1.0457445007259984</v>
      </c>
      <c r="AY10" s="1">
        <v>0.43000000814442157</v>
      </c>
      <c r="AZ10" s="1">
        <v>1.7799999877833677</v>
      </c>
      <c r="BA10" s="1">
        <v>4.1395347816525971</v>
      </c>
      <c r="BB10" s="3">
        <v>1.7500002036105395</v>
      </c>
      <c r="BC10" s="3">
        <v>1.2499996945841936</v>
      </c>
      <c r="BD10" s="3">
        <v>1.232557936321913</v>
      </c>
      <c r="BE10" s="3">
        <v>1.4922974524298369</v>
      </c>
      <c r="BF10" s="17">
        <v>1.100567235537889</v>
      </c>
      <c r="BG10" s="3">
        <v>1.4703143051211722</v>
      </c>
      <c r="BH10" s="3">
        <v>1.1024349297417466</v>
      </c>
      <c r="BI10" s="3">
        <v>0.71364498138427734</v>
      </c>
      <c r="BJ10" s="3">
        <v>1.2085894495652592</v>
      </c>
      <c r="BK10" s="1">
        <v>0.62107199430465698</v>
      </c>
      <c r="BL10" s="19">
        <v>1.1545585694126292</v>
      </c>
      <c r="BM10">
        <f t="shared" si="3"/>
        <v>1.0728057299637068</v>
      </c>
      <c r="BN10" s="18">
        <v>1.1432226314652534</v>
      </c>
      <c r="BO10">
        <f t="shared" si="1"/>
        <v>1.1488766190956559</v>
      </c>
      <c r="BP10" s="20">
        <v>1.2132889615612654</v>
      </c>
      <c r="BQ10">
        <f t="shared" si="2"/>
        <v>1.4824600374771904</v>
      </c>
      <c r="BR10" s="22">
        <v>1.4796464519879771</v>
      </c>
      <c r="BS10" s="23">
        <f t="shared" si="0"/>
        <v>1.6581808476149262</v>
      </c>
    </row>
    <row r="11" spans="1:71" x14ac:dyDescent="0.25">
      <c r="A11">
        <v>10</v>
      </c>
      <c r="B11" s="3">
        <v>1.9284166734580213</v>
      </c>
      <c r="C11" s="3">
        <v>1.6000000000000003</v>
      </c>
      <c r="D11" s="3">
        <v>1</v>
      </c>
      <c r="E11" s="3">
        <v>1.0439673769490869</v>
      </c>
      <c r="F11" s="3">
        <v>1.0145092343931987</v>
      </c>
      <c r="G11" s="3">
        <v>1</v>
      </c>
      <c r="H11" s="3">
        <v>1</v>
      </c>
      <c r="I11" s="3">
        <v>1</v>
      </c>
      <c r="J11" s="3">
        <v>1.33</v>
      </c>
      <c r="K11" s="3">
        <v>1.3</v>
      </c>
      <c r="L11" s="3">
        <v>1</v>
      </c>
      <c r="M11" s="3">
        <v>1.3599143175994641</v>
      </c>
      <c r="N11" s="3">
        <v>1.5998742429605537</v>
      </c>
      <c r="O11" s="3">
        <v>1.3025714302107343</v>
      </c>
      <c r="P11" s="3">
        <v>1</v>
      </c>
      <c r="Q11" s="3">
        <v>1.2145416613229412</v>
      </c>
      <c r="R11" s="3">
        <v>1.0997244488899998</v>
      </c>
      <c r="S11" s="3">
        <v>1.2049294975434863</v>
      </c>
      <c r="T11" s="3">
        <v>1.2772534711543082</v>
      </c>
      <c r="U11" s="3">
        <v>1.1967928517175834</v>
      </c>
      <c r="V11" s="5">
        <v>2</v>
      </c>
      <c r="W11" s="5">
        <v>1</v>
      </c>
      <c r="X11" s="5">
        <v>2</v>
      </c>
      <c r="Y11" s="5">
        <v>4</v>
      </c>
      <c r="Z11" s="5">
        <v>2</v>
      </c>
      <c r="AA11" s="2">
        <v>495.502154273972</v>
      </c>
      <c r="AB11" s="2">
        <v>121.73119691089619</v>
      </c>
      <c r="AC11" s="2">
        <v>26.388069834107803</v>
      </c>
      <c r="AD11" s="5">
        <v>12.068373766460864</v>
      </c>
      <c r="AE11" s="3">
        <v>160.18764051146488</v>
      </c>
      <c r="AF11" s="3">
        <v>19.815449791843214</v>
      </c>
      <c r="AG11" s="5">
        <v>4</v>
      </c>
      <c r="AH11" s="5">
        <v>5</v>
      </c>
      <c r="AI11" s="5">
        <v>3</v>
      </c>
      <c r="AJ11" s="11">
        <v>1.7418124903192531</v>
      </c>
      <c r="AK11" s="11">
        <v>1.9761819509249348</v>
      </c>
      <c r="AL11" s="11">
        <v>1.4415761512119785</v>
      </c>
      <c r="AM11" s="3">
        <v>0.43</v>
      </c>
      <c r="AN11" s="3">
        <v>1.78</v>
      </c>
      <c r="AO11" s="3">
        <v>1.25</v>
      </c>
      <c r="AP11" s="13" t="s">
        <v>1</v>
      </c>
      <c r="AQ11" s="1">
        <v>1.1775166171189593</v>
      </c>
      <c r="AR11" s="21">
        <v>1.8224833828810407</v>
      </c>
      <c r="AS11" s="4">
        <v>2.9999999999999996</v>
      </c>
      <c r="AT11" s="21">
        <v>1.4639005328227916</v>
      </c>
      <c r="AU11" s="3">
        <v>8.1463928065711767E-3</v>
      </c>
      <c r="AV11" s="1">
        <v>1.0118532240742508</v>
      </c>
      <c r="AW11" s="1">
        <v>1.657695624627362E-2</v>
      </c>
      <c r="AX11" s="16">
        <v>1.0457445007259984</v>
      </c>
      <c r="AY11" s="1">
        <v>0.43</v>
      </c>
      <c r="AZ11" s="1">
        <v>1.78</v>
      </c>
      <c r="BA11" s="1">
        <v>4.1395348837209305</v>
      </c>
      <c r="BB11" s="3">
        <v>1.75</v>
      </c>
      <c r="BC11" s="3">
        <v>1.2500000000000027</v>
      </c>
      <c r="BD11" s="3">
        <v>1.2325581395348844</v>
      </c>
      <c r="BE11" s="3">
        <v>1.4922974524298369</v>
      </c>
      <c r="BF11" s="17">
        <v>1.100567235537889</v>
      </c>
      <c r="BG11" s="3">
        <v>1.5220466551002907</v>
      </c>
      <c r="BH11" s="3">
        <v>1.117217084041457</v>
      </c>
      <c r="BI11" s="3">
        <v>0.36724600195884699</v>
      </c>
      <c r="BJ11" s="3">
        <v>1.107341385985855</v>
      </c>
      <c r="BK11" s="1">
        <v>0.62107199430465698</v>
      </c>
      <c r="BL11" s="19">
        <v>1.1545585694126292</v>
      </c>
      <c r="BM11">
        <f t="shared" si="3"/>
        <v>1.0728057299637068</v>
      </c>
      <c r="BN11" s="18">
        <v>1.1432226314652534</v>
      </c>
      <c r="BO11">
        <f t="shared" si="1"/>
        <v>1.1488766190956559</v>
      </c>
      <c r="BP11" s="20">
        <v>1.2132889615612654</v>
      </c>
      <c r="BQ11">
        <f>(AR11*AT11*BP11)^(1/3)</f>
        <v>1.4792666429945518</v>
      </c>
      <c r="BR11" s="22">
        <v>1.4749653291196643</v>
      </c>
      <c r="BS11" s="23">
        <f t="shared" si="0"/>
        <v>1.7056449756623546</v>
      </c>
    </row>
    <row r="12" spans="1:71" x14ac:dyDescent="0.25">
      <c r="A12">
        <v>11</v>
      </c>
      <c r="B12" s="3">
        <v>1.9540850783426669</v>
      </c>
      <c r="C12" s="3">
        <v>1.6</v>
      </c>
      <c r="D12" s="3">
        <v>1</v>
      </c>
      <c r="E12" s="3">
        <v>1.1577849409388872</v>
      </c>
      <c r="F12" s="3">
        <v>1.0520690305098328</v>
      </c>
      <c r="G12" s="3">
        <v>1.08536345839313</v>
      </c>
      <c r="H12" s="3">
        <v>1</v>
      </c>
      <c r="I12" s="3">
        <v>1</v>
      </c>
      <c r="J12" s="3">
        <v>1.3208454506038108</v>
      </c>
      <c r="K12" s="3">
        <v>1.3</v>
      </c>
      <c r="L12" s="3">
        <v>1</v>
      </c>
      <c r="M12" s="3">
        <v>1.5583785064537679</v>
      </c>
      <c r="N12" s="3">
        <v>1.6122159568746883</v>
      </c>
      <c r="O12" s="3">
        <v>1.3651204372193335</v>
      </c>
      <c r="P12" s="3">
        <v>1.0582809509630511</v>
      </c>
      <c r="Q12" s="3">
        <v>1.2574188600289782</v>
      </c>
      <c r="R12" s="3">
        <v>1.0969579875214863</v>
      </c>
      <c r="S12" s="3">
        <v>1.2640135259227487</v>
      </c>
      <c r="T12" s="3">
        <v>1.3230181682330227</v>
      </c>
      <c r="U12" s="3">
        <v>1.2302309122704072</v>
      </c>
      <c r="V12" s="5">
        <v>3</v>
      </c>
      <c r="W12" s="5">
        <v>1</v>
      </c>
      <c r="X12" s="5">
        <v>4</v>
      </c>
      <c r="Y12" s="5">
        <v>5</v>
      </c>
      <c r="Z12" s="5">
        <v>3</v>
      </c>
      <c r="AA12" s="2">
        <v>398.94263462644227</v>
      </c>
      <c r="AB12" s="2">
        <v>64.834495170125649</v>
      </c>
      <c r="AC12" s="2">
        <v>15.75930810956514</v>
      </c>
      <c r="AD12" s="5">
        <v>10.413655933161868</v>
      </c>
      <c r="AE12" s="3">
        <v>91.045395852518865</v>
      </c>
      <c r="AF12" s="3">
        <v>15.84960445031426</v>
      </c>
      <c r="AG12" s="5">
        <v>3</v>
      </c>
      <c r="AH12" s="5">
        <v>5</v>
      </c>
      <c r="AI12" s="5">
        <v>3</v>
      </c>
      <c r="AJ12" s="11">
        <v>1.5377350749929382</v>
      </c>
      <c r="AK12" s="11">
        <v>1.5442097349260386</v>
      </c>
      <c r="AL12" s="11">
        <v>1.3330782836099393</v>
      </c>
      <c r="AM12" s="3">
        <v>0.43</v>
      </c>
      <c r="AN12" s="3">
        <v>1.7800000000000002</v>
      </c>
      <c r="AO12" s="3">
        <v>1.2500000000000056</v>
      </c>
      <c r="AP12" s="13" t="s">
        <v>1</v>
      </c>
      <c r="AQ12" s="1">
        <v>1.1271156737271668</v>
      </c>
      <c r="AR12" s="21">
        <v>1.8728843262728332</v>
      </c>
      <c r="AS12" s="4">
        <v>2.9338315921133771</v>
      </c>
      <c r="AT12" s="21">
        <v>1.4506477771725557</v>
      </c>
      <c r="AU12" s="3">
        <v>2.9875316308862292E-2</v>
      </c>
      <c r="AV12" s="1">
        <v>1.0399612117827493</v>
      </c>
      <c r="AW12" s="1">
        <v>4.3446149060519752E-2</v>
      </c>
      <c r="AX12" s="16">
        <v>1.1198906703809113</v>
      </c>
      <c r="AY12" s="1">
        <v>0.43</v>
      </c>
      <c r="AZ12" s="1">
        <v>1.7800000000000002</v>
      </c>
      <c r="BA12" s="1">
        <v>4.1395348837209305</v>
      </c>
      <c r="BB12" s="3">
        <v>1.75</v>
      </c>
      <c r="BC12" s="3">
        <v>1.2500000000000084</v>
      </c>
      <c r="BD12" s="3">
        <v>1.2325581395348844</v>
      </c>
      <c r="BE12" s="3">
        <v>2.0367862891921589</v>
      </c>
      <c r="BF12" s="17">
        <v>1.25103435769451</v>
      </c>
      <c r="BG12" s="3">
        <v>2.0815861469654933</v>
      </c>
      <c r="BH12" s="3">
        <v>1.2771015491560618</v>
      </c>
      <c r="BI12" s="3">
        <v>1.5130499601364138</v>
      </c>
      <c r="BJ12" s="3">
        <v>1.4422454673994927</v>
      </c>
      <c r="BK12" s="1">
        <v>1.4716500043869021</v>
      </c>
      <c r="BL12" s="19">
        <v>1.366231485946787</v>
      </c>
      <c r="BM12">
        <f t="shared" si="3"/>
        <v>1.1836476272557039</v>
      </c>
      <c r="BN12" s="18">
        <v>1.3612695930804284</v>
      </c>
      <c r="BO12">
        <f t="shared" si="1"/>
        <v>1.3637482828324485</v>
      </c>
      <c r="BP12" s="20">
        <v>1.5211261109118663</v>
      </c>
      <c r="BQ12">
        <f t="shared" si="2"/>
        <v>1.6047697074901515</v>
      </c>
      <c r="BR12" s="22">
        <v>1.6589373590231771</v>
      </c>
      <c r="BS12" s="23">
        <f t="shared" si="0"/>
        <v>1.4682989449176755</v>
      </c>
    </row>
    <row r="13" spans="1:71" x14ac:dyDescent="0.25">
      <c r="A13">
        <v>12</v>
      </c>
      <c r="B13" s="3">
        <v>1.9478372702269429</v>
      </c>
      <c r="C13" s="3">
        <v>1.6000000000000003</v>
      </c>
      <c r="D13" s="3">
        <v>1</v>
      </c>
      <c r="E13" s="3">
        <v>1</v>
      </c>
      <c r="F13" s="3">
        <v>1</v>
      </c>
      <c r="G13" s="3">
        <v>1.3300000000000003</v>
      </c>
      <c r="H13" s="3">
        <v>1</v>
      </c>
      <c r="I13" s="3">
        <v>1</v>
      </c>
      <c r="J13" s="3">
        <v>1.2249367059455512</v>
      </c>
      <c r="K13" s="3">
        <v>1.3</v>
      </c>
      <c r="L13" s="3">
        <v>1</v>
      </c>
      <c r="M13" s="3">
        <v>1.5</v>
      </c>
      <c r="N13" s="3">
        <v>1.4778062731104507</v>
      </c>
      <c r="O13" s="3">
        <v>1.2134975697840371</v>
      </c>
      <c r="P13" s="3">
        <v>1.0128571623779981</v>
      </c>
      <c r="Q13" s="3">
        <v>1.2664430940025664</v>
      </c>
      <c r="R13" s="3">
        <v>1.0679780664140248</v>
      </c>
      <c r="S13" s="3">
        <v>1.2493329774599997</v>
      </c>
      <c r="T13" s="3">
        <v>1.2177284258467744</v>
      </c>
      <c r="U13" s="3">
        <v>1.196437993781041</v>
      </c>
      <c r="V13" s="5">
        <v>4</v>
      </c>
      <c r="W13" s="5">
        <v>1</v>
      </c>
      <c r="X13" s="5">
        <v>3</v>
      </c>
      <c r="Y13" s="5">
        <v>2</v>
      </c>
      <c r="Z13" s="5">
        <v>2</v>
      </c>
      <c r="AA13" s="2">
        <v>495.40223982430547</v>
      </c>
      <c r="AB13" s="2">
        <v>122.73790199355825</v>
      </c>
      <c r="AC13" s="2">
        <v>26.577006063836098</v>
      </c>
      <c r="AD13" s="5">
        <v>12.018391040702779</v>
      </c>
      <c r="AE13" s="3">
        <v>161.33329909809711</v>
      </c>
      <c r="AF13" s="3">
        <v>19.834480633674993</v>
      </c>
      <c r="AG13" s="5">
        <v>4</v>
      </c>
      <c r="AH13" s="5">
        <v>5</v>
      </c>
      <c r="AI13" s="5">
        <v>3</v>
      </c>
      <c r="AJ13" s="11">
        <v>1.7416013222985738</v>
      </c>
      <c r="AK13" s="11">
        <v>1.9833395530665316</v>
      </c>
      <c r="AL13" s="11">
        <v>1.4420967982820487</v>
      </c>
      <c r="AM13" s="3">
        <v>0.43</v>
      </c>
      <c r="AN13" s="3">
        <v>1.7799999999999998</v>
      </c>
      <c r="AO13" s="3">
        <v>1.2499999999999944</v>
      </c>
      <c r="AP13" s="13" t="s">
        <v>1</v>
      </c>
      <c r="AQ13" s="1">
        <v>1.0529070373892941</v>
      </c>
      <c r="AR13" s="21">
        <v>1.9470929626107059</v>
      </c>
      <c r="AS13" s="4">
        <v>3</v>
      </c>
      <c r="AT13" s="21">
        <v>1.4639005328227916</v>
      </c>
      <c r="AU13" s="3">
        <v>2.2441782802427809E-2</v>
      </c>
      <c r="AV13" s="1">
        <v>1.0268615648805977</v>
      </c>
      <c r="AW13" s="1">
        <v>4.3446149060519752E-2</v>
      </c>
      <c r="AX13" s="16">
        <v>1.1198906703809113</v>
      </c>
      <c r="AY13" s="1">
        <v>0.43</v>
      </c>
      <c r="AZ13" s="1">
        <v>1.7799999999999998</v>
      </c>
      <c r="BA13" s="1">
        <v>4.1395348837209305</v>
      </c>
      <c r="BB13" s="3">
        <v>1.75</v>
      </c>
      <c r="BC13" s="3">
        <v>1.2499999999999973</v>
      </c>
      <c r="BD13" s="3">
        <v>1.2325581395348844</v>
      </c>
      <c r="BE13" s="3">
        <v>2.0367862891921589</v>
      </c>
      <c r="BF13" s="17">
        <v>1.25103435769451</v>
      </c>
      <c r="BG13" s="3">
        <v>1.4343216090648685</v>
      </c>
      <c r="BH13" s="3">
        <v>1.0921502705878205</v>
      </c>
      <c r="BI13" s="3">
        <v>9.1709397733211517E-2</v>
      </c>
      <c r="BJ13" s="3">
        <v>1.0268055031453116</v>
      </c>
      <c r="BK13" s="1">
        <v>1.4716500043869021</v>
      </c>
      <c r="BL13" s="19">
        <v>1.366231485946787</v>
      </c>
      <c r="BM13">
        <f t="shared" si="3"/>
        <v>1.1836476272557039</v>
      </c>
      <c r="BN13" s="18">
        <v>1.3612695930804284</v>
      </c>
      <c r="BO13">
        <f t="shared" si="1"/>
        <v>1.3637482828324485</v>
      </c>
      <c r="BP13" s="20">
        <v>1.5211261109118663</v>
      </c>
      <c r="BQ13">
        <f t="shared" si="2"/>
        <v>1.6306264867397435</v>
      </c>
      <c r="BR13" s="22">
        <v>1.6968402117099437</v>
      </c>
      <c r="BS13" s="23">
        <f t="shared" si="0"/>
        <v>1.707838280195465</v>
      </c>
    </row>
    <row r="14" spans="1:71" x14ac:dyDescent="0.25">
      <c r="A14">
        <v>13</v>
      </c>
      <c r="B14" s="3">
        <v>2</v>
      </c>
      <c r="C14" s="3">
        <v>1.6000000000000003</v>
      </c>
      <c r="D14" s="3">
        <v>1</v>
      </c>
      <c r="E14" s="3">
        <v>1.3</v>
      </c>
      <c r="F14" s="3">
        <v>1.33</v>
      </c>
      <c r="G14" s="3">
        <v>1.0244167515199774</v>
      </c>
      <c r="H14" s="3">
        <v>1</v>
      </c>
      <c r="I14" s="3">
        <v>1</v>
      </c>
      <c r="J14" s="3">
        <v>1.1651797181502823</v>
      </c>
      <c r="K14" s="3">
        <v>1.3000000000000003</v>
      </c>
      <c r="L14" s="3">
        <v>1</v>
      </c>
      <c r="M14" s="3">
        <v>1.8030685488641509</v>
      </c>
      <c r="N14" s="3">
        <v>1.3501632944197968</v>
      </c>
      <c r="O14" s="3">
        <v>1.3263897595200502</v>
      </c>
      <c r="P14" s="3">
        <v>1.1882297029691382</v>
      </c>
      <c r="Q14" s="3">
        <v>1.3346778461905653</v>
      </c>
      <c r="R14" s="3">
        <v>1.0499164841786084</v>
      </c>
      <c r="S14" s="3">
        <v>1.326085483142051</v>
      </c>
      <c r="T14" s="3">
        <v>1.2722759986493606</v>
      </c>
      <c r="U14" s="3">
        <v>1.2381513139937723</v>
      </c>
      <c r="V14" s="5">
        <v>5</v>
      </c>
      <c r="W14" s="5">
        <v>1</v>
      </c>
      <c r="X14" s="5">
        <v>5</v>
      </c>
      <c r="Y14" s="5">
        <v>4</v>
      </c>
      <c r="Z14" s="5">
        <v>3</v>
      </c>
      <c r="AA14" s="2">
        <v>610.00504131739103</v>
      </c>
      <c r="AB14" s="2">
        <v>100.24244006947556</v>
      </c>
      <c r="AC14" s="2">
        <v>22.039832810116412</v>
      </c>
      <c r="AD14" s="5">
        <v>11.922545803063853</v>
      </c>
      <c r="AE14" s="3">
        <v>134.34591374972709</v>
      </c>
      <c r="AF14" s="3">
        <v>40.227119332093473</v>
      </c>
      <c r="AG14" s="5">
        <v>5</v>
      </c>
      <c r="AH14" s="5">
        <v>5</v>
      </c>
      <c r="AI14" s="5">
        <v>4</v>
      </c>
      <c r="AJ14" s="11">
        <v>1.9838130027546907</v>
      </c>
      <c r="AK14" s="11">
        <v>1.8147335046159021</v>
      </c>
      <c r="AL14" s="11">
        <v>2</v>
      </c>
      <c r="AM14" s="3">
        <v>0.43000055953201899</v>
      </c>
      <c r="AN14" s="3">
        <v>1.7799991607019712</v>
      </c>
      <c r="AO14" s="3">
        <v>1.2499790175492786</v>
      </c>
      <c r="AP14" s="13" t="s">
        <v>1</v>
      </c>
      <c r="AQ14" s="1">
        <v>1.0300608194976668</v>
      </c>
      <c r="AR14" s="21">
        <v>1.9699391805023332</v>
      </c>
      <c r="AS14" s="4">
        <v>5.3910866171146665</v>
      </c>
      <c r="AT14" s="21">
        <v>1.9428071241596636</v>
      </c>
      <c r="AU14" s="3">
        <v>7.7050884212375007E-2</v>
      </c>
      <c r="AV14" s="1">
        <v>1.0984647816651349</v>
      </c>
      <c r="AW14" s="1">
        <v>0.11832786871519479</v>
      </c>
      <c r="AX14" s="16">
        <v>1.3265285373220936</v>
      </c>
      <c r="AY14" s="1">
        <v>0.43000055953201899</v>
      </c>
      <c r="AZ14" s="1">
        <v>1.7799991607019712</v>
      </c>
      <c r="BA14" s="1">
        <v>4.1395278714979531</v>
      </c>
      <c r="BB14" s="3">
        <v>1.7500139883004748</v>
      </c>
      <c r="BC14" s="3">
        <v>1.2499790175492813</v>
      </c>
      <c r="BD14" s="3">
        <v>1.2325441785479612</v>
      </c>
      <c r="BE14" s="3">
        <v>1.7481716527291351</v>
      </c>
      <c r="BF14" s="17">
        <v>1.171276958040369</v>
      </c>
      <c r="BG14" s="3">
        <v>1.7933304173124998</v>
      </c>
      <c r="BH14" s="3">
        <v>1.1947345065758181</v>
      </c>
      <c r="BI14" s="3">
        <v>0.69508397579193115</v>
      </c>
      <c r="BJ14" s="3">
        <v>1.2031643011499011</v>
      </c>
      <c r="BK14" s="1">
        <v>1.2270300388336179</v>
      </c>
      <c r="BL14" s="19">
        <v>1.3053559155259833</v>
      </c>
      <c r="BM14">
        <f t="shared" si="3"/>
        <v>1.2464879902944761</v>
      </c>
      <c r="BN14" s="18">
        <v>1.484888464302945</v>
      </c>
      <c r="BO14">
        <f t="shared" si="1"/>
        <v>1.3922312813516804</v>
      </c>
      <c r="BP14" s="20">
        <v>1.5619324458032751</v>
      </c>
      <c r="BQ14">
        <f t="shared" si="2"/>
        <v>1.8148814037136496</v>
      </c>
      <c r="BR14" s="22">
        <v>1.9669352188050193</v>
      </c>
      <c r="BS14" s="23">
        <f t="shared" si="0"/>
        <v>1.930995204381116</v>
      </c>
    </row>
    <row r="15" spans="1:71" x14ac:dyDescent="0.25">
      <c r="A15">
        <v>14</v>
      </c>
      <c r="B15" s="3">
        <v>2</v>
      </c>
      <c r="C15" s="3">
        <v>1.6</v>
      </c>
      <c r="D15" s="3">
        <v>1</v>
      </c>
      <c r="E15" s="3">
        <v>1.3</v>
      </c>
      <c r="F15" s="3">
        <v>1.33</v>
      </c>
      <c r="G15" s="3">
        <v>1.3183757205984394</v>
      </c>
      <c r="H15" s="3">
        <v>1</v>
      </c>
      <c r="I15" s="3">
        <v>1</v>
      </c>
      <c r="J15" s="3">
        <v>1.33</v>
      </c>
      <c r="K15" s="3">
        <v>1.3</v>
      </c>
      <c r="L15" s="3">
        <v>1</v>
      </c>
      <c r="M15" s="3">
        <v>1.5</v>
      </c>
      <c r="N15" s="3">
        <v>1.5663683300642066</v>
      </c>
      <c r="O15" s="3">
        <v>1.451161727993955</v>
      </c>
      <c r="P15" s="3">
        <v>1.850063671423795</v>
      </c>
      <c r="Q15" s="3">
        <v>1.3923724232653842</v>
      </c>
      <c r="R15" s="3">
        <v>1.09972444889</v>
      </c>
      <c r="S15" s="3">
        <v>1.2493329774599999</v>
      </c>
      <c r="T15" s="3">
        <v>1.6083002491109888</v>
      </c>
      <c r="U15" s="3">
        <v>1.3229640400779465</v>
      </c>
      <c r="V15" s="5">
        <v>6</v>
      </c>
      <c r="W15" s="5">
        <v>1</v>
      </c>
      <c r="X15" s="5">
        <v>3</v>
      </c>
      <c r="Y15" s="5">
        <v>8</v>
      </c>
      <c r="Z15" s="5">
        <v>5</v>
      </c>
      <c r="AA15" s="2">
        <v>487.82933221524473</v>
      </c>
      <c r="AB15" s="2">
        <v>47.153111023465534</v>
      </c>
      <c r="AC15" s="2">
        <v>12.823132380222427</v>
      </c>
      <c r="AD15" s="5">
        <v>6.2960903077658541</v>
      </c>
      <c r="AE15" s="3">
        <v>66.630954158290038</v>
      </c>
      <c r="AF15" s="3">
        <v>35.542329289093153</v>
      </c>
      <c r="AG15" s="5">
        <v>4</v>
      </c>
      <c r="AH15" s="5">
        <v>4</v>
      </c>
      <c r="AI15" s="5">
        <v>4</v>
      </c>
      <c r="AJ15" s="11">
        <v>1.7255960706464997</v>
      </c>
      <c r="AK15" s="11">
        <v>1.3916783768098351</v>
      </c>
      <c r="AL15" s="11">
        <v>1.8718331941727113</v>
      </c>
      <c r="AM15" s="3">
        <v>0.43000000000000005</v>
      </c>
      <c r="AN15" s="3">
        <v>1.78</v>
      </c>
      <c r="AO15" s="3">
        <v>1.25</v>
      </c>
      <c r="AP15" s="13" t="s">
        <v>1</v>
      </c>
      <c r="AQ15" s="1">
        <v>1.0120736415019471</v>
      </c>
      <c r="AR15" s="21">
        <v>1.9879263584980529</v>
      </c>
      <c r="AS15" s="4">
        <v>4.7212239184022753</v>
      </c>
      <c r="AT15" s="21">
        <v>1.8086414860736699</v>
      </c>
      <c r="AU15" s="3">
        <v>0.13282207960775946</v>
      </c>
      <c r="AV15" s="1">
        <v>1.1811429286518911</v>
      </c>
      <c r="AW15" s="1">
        <v>0.11832786871519479</v>
      </c>
      <c r="AX15" s="16">
        <v>1.3265285373220936</v>
      </c>
      <c r="AY15" s="1">
        <v>0.43000000000000005</v>
      </c>
      <c r="AZ15" s="1">
        <v>1.78</v>
      </c>
      <c r="BA15" s="1">
        <v>4.1395348837209305</v>
      </c>
      <c r="BB15" s="3">
        <v>1.7500000000000013</v>
      </c>
      <c r="BC15" s="3">
        <v>1.2500000000000027</v>
      </c>
      <c r="BD15" s="3">
        <v>1.2325581395348844</v>
      </c>
      <c r="BE15" s="3">
        <v>1.7481716527291351</v>
      </c>
      <c r="BF15" s="17">
        <v>1.171276958040369</v>
      </c>
      <c r="BG15" s="3">
        <v>1.3700513281280475</v>
      </c>
      <c r="BH15" s="3">
        <v>1.0737854909078466</v>
      </c>
      <c r="BI15" s="3">
        <v>1.3423600196838379</v>
      </c>
      <c r="BJ15" s="3">
        <v>1.3923549452854473</v>
      </c>
      <c r="BK15" s="1">
        <v>1.2270300388336179</v>
      </c>
      <c r="BL15" s="19">
        <v>1.3053559155259833</v>
      </c>
      <c r="BM15">
        <f t="shared" si="3"/>
        <v>1.2464879902944761</v>
      </c>
      <c r="BN15" s="18">
        <v>1.484888464302945</v>
      </c>
      <c r="BO15">
        <f t="shared" si="1"/>
        <v>1.3922312813516804</v>
      </c>
      <c r="BP15" s="20">
        <v>1.5619324458032751</v>
      </c>
      <c r="BQ15">
        <f t="shared" si="2"/>
        <v>1.7774811714548497</v>
      </c>
      <c r="BR15" s="22">
        <v>1.912111086221743</v>
      </c>
      <c r="BS15" s="23">
        <f t="shared" si="0"/>
        <v>1.6503715270789434</v>
      </c>
    </row>
    <row r="16" spans="1:71" x14ac:dyDescent="0.25">
      <c r="A16">
        <v>15</v>
      </c>
      <c r="B16" s="3">
        <v>2</v>
      </c>
      <c r="C16" s="3">
        <v>1.6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1.3077721904969115</v>
      </c>
      <c r="K16" s="3">
        <v>1.3</v>
      </c>
      <c r="L16" s="3">
        <v>1</v>
      </c>
      <c r="M16" s="3">
        <v>1.7296942010850749</v>
      </c>
      <c r="N16" s="3">
        <v>1.5717100694156325</v>
      </c>
      <c r="O16" s="3">
        <v>1.3</v>
      </c>
      <c r="P16" s="3">
        <v>1</v>
      </c>
      <c r="Q16" s="3">
        <v>1.2139244620100003</v>
      </c>
      <c r="R16" s="3">
        <v>1.0930071961189287</v>
      </c>
      <c r="S16" s="3">
        <v>1.3070946061690112</v>
      </c>
      <c r="T16" s="3">
        <v>1.2682021893542841</v>
      </c>
      <c r="U16" s="3">
        <v>1.2174575394591298</v>
      </c>
      <c r="V16" s="5">
        <v>2</v>
      </c>
      <c r="W16" s="5">
        <v>1</v>
      </c>
      <c r="X16" s="5">
        <v>4</v>
      </c>
      <c r="Y16" s="5">
        <v>4</v>
      </c>
      <c r="Z16" s="5">
        <v>2</v>
      </c>
      <c r="AA16" s="2">
        <v>500</v>
      </c>
      <c r="AB16" s="2">
        <v>125</v>
      </c>
      <c r="AC16" s="2">
        <v>27</v>
      </c>
      <c r="AD16" s="5">
        <v>12</v>
      </c>
      <c r="AE16" s="3">
        <v>164</v>
      </c>
      <c r="AF16" s="3">
        <v>20</v>
      </c>
      <c r="AG16" s="5">
        <v>4</v>
      </c>
      <c r="AH16" s="5">
        <v>5</v>
      </c>
      <c r="AI16" s="5">
        <v>3</v>
      </c>
      <c r="AJ16" s="11">
        <v>1.7513186346502825</v>
      </c>
      <c r="AK16" s="11">
        <v>2</v>
      </c>
      <c r="AL16" s="11">
        <v>1.446625088405985</v>
      </c>
      <c r="AM16" s="3">
        <v>0.43</v>
      </c>
      <c r="AN16" s="3">
        <v>1.7790278745793151</v>
      </c>
      <c r="AO16" s="3">
        <v>1.225696864482877</v>
      </c>
      <c r="AP16" s="13" t="s">
        <v>1</v>
      </c>
      <c r="AQ16" s="1">
        <v>1.0429245459513541</v>
      </c>
      <c r="AR16" s="21">
        <v>1.9570754540486459</v>
      </c>
      <c r="AS16" s="4">
        <v>3</v>
      </c>
      <c r="AT16" s="21">
        <v>1.4639005328227916</v>
      </c>
      <c r="AU16" s="3">
        <v>5.3163348215637299E-2</v>
      </c>
      <c r="AV16" s="1">
        <v>1.079407225808005</v>
      </c>
      <c r="AW16" s="1">
        <v>1.9331008726658841E-2</v>
      </c>
      <c r="AX16" s="16">
        <v>1.0533443733332957</v>
      </c>
      <c r="AY16" s="1">
        <v>0.43</v>
      </c>
      <c r="AZ16" s="1">
        <v>1.7790278745793151</v>
      </c>
      <c r="BA16" s="1">
        <v>4.1372741269286406</v>
      </c>
      <c r="BB16" s="3">
        <v>1.75</v>
      </c>
      <c r="BC16" s="3">
        <v>1.2256968644828801</v>
      </c>
      <c r="BD16" s="3">
        <v>1.2280570852877915</v>
      </c>
      <c r="BE16" s="3">
        <v>1.6180945138234419</v>
      </c>
      <c r="BF16" s="17">
        <v>1.1353307063855349</v>
      </c>
      <c r="BG16" s="3">
        <v>1.230915038070173</v>
      </c>
      <c r="BH16" s="3">
        <v>1.034028276917859</v>
      </c>
      <c r="BI16" s="3">
        <v>0</v>
      </c>
      <c r="BJ16" s="3">
        <v>1</v>
      </c>
      <c r="BK16" s="1">
        <v>0.1231959983706474</v>
      </c>
      <c r="BL16" s="19">
        <v>1.0306582770437844</v>
      </c>
      <c r="BM16">
        <f t="shared" si="3"/>
        <v>1.0935694817631476</v>
      </c>
      <c r="BN16" s="18">
        <v>1.1840688557018586</v>
      </c>
      <c r="BO16">
        <f t="shared" si="1"/>
        <v>1.1047037461323661</v>
      </c>
      <c r="BP16" s="20">
        <v>1.1500044360209303</v>
      </c>
      <c r="BQ16">
        <f t="shared" si="2"/>
        <v>1.4880112619026979</v>
      </c>
      <c r="BR16" s="22">
        <v>1.4877838630553093</v>
      </c>
      <c r="BS16" s="23">
        <f t="shared" si="0"/>
        <v>1.7175803082970686</v>
      </c>
    </row>
    <row r="17" spans="1:71" x14ac:dyDescent="0.25">
      <c r="A17">
        <v>16</v>
      </c>
      <c r="B17" s="3">
        <v>1.999933962731504</v>
      </c>
      <c r="C17" s="3">
        <v>1.5999999999999999</v>
      </c>
      <c r="D17" s="3">
        <v>1</v>
      </c>
      <c r="E17" s="3">
        <v>1</v>
      </c>
      <c r="F17" s="3">
        <v>1</v>
      </c>
      <c r="G17" s="3">
        <v>1.1468743353613005</v>
      </c>
      <c r="H17" s="3">
        <v>1</v>
      </c>
      <c r="I17" s="3">
        <v>1</v>
      </c>
      <c r="J17" s="3">
        <v>1.3057915730477343</v>
      </c>
      <c r="K17" s="3">
        <v>1.3000000000000003</v>
      </c>
      <c r="L17" s="3">
        <v>1</v>
      </c>
      <c r="M17" s="3">
        <v>1.477167820644361</v>
      </c>
      <c r="N17" s="3">
        <v>1.5691766912943272</v>
      </c>
      <c r="O17" s="3">
        <v>1.2999999999999998</v>
      </c>
      <c r="P17" s="3">
        <v>1</v>
      </c>
      <c r="Q17" s="3">
        <v>1.240216283770367</v>
      </c>
      <c r="R17" s="3">
        <v>1.0924087712043327</v>
      </c>
      <c r="S17" s="3">
        <v>1.2335798070796695</v>
      </c>
      <c r="T17" s="3">
        <v>1.267462879504851</v>
      </c>
      <c r="U17" s="3">
        <v>1.2052243996799592</v>
      </c>
      <c r="V17" s="5">
        <v>3</v>
      </c>
      <c r="W17" s="5">
        <v>1</v>
      </c>
      <c r="X17" s="5">
        <v>3</v>
      </c>
      <c r="Y17" s="5">
        <v>4</v>
      </c>
      <c r="Z17" s="5">
        <v>2</v>
      </c>
      <c r="AA17" s="2">
        <v>501.25596036131634</v>
      </c>
      <c r="AB17" s="2">
        <v>122.55809385430641</v>
      </c>
      <c r="AC17" s="2">
        <v>26.474777266929337</v>
      </c>
      <c r="AD17" s="5">
        <v>11.880496414261717</v>
      </c>
      <c r="AE17" s="3">
        <v>160.9217406045729</v>
      </c>
      <c r="AF17" s="3">
        <v>20.410280384696605</v>
      </c>
      <c r="AG17" s="5">
        <v>4</v>
      </c>
      <c r="AH17" s="5">
        <v>5</v>
      </c>
      <c r="AI17" s="5">
        <v>3</v>
      </c>
      <c r="AJ17" s="11">
        <v>1.7539730921830599</v>
      </c>
      <c r="AK17" s="11">
        <v>1.9807683054112415</v>
      </c>
      <c r="AL17" s="11">
        <v>1.4578495671803802</v>
      </c>
      <c r="AM17" s="3">
        <v>0.43000000000000005</v>
      </c>
      <c r="AN17" s="3">
        <v>1.7798784736836997</v>
      </c>
      <c r="AO17" s="3">
        <v>1.2469618420924911</v>
      </c>
      <c r="AP17" s="13" t="s">
        <v>1</v>
      </c>
      <c r="AQ17" s="1">
        <v>1.0261559384335077</v>
      </c>
      <c r="AR17" s="21">
        <v>1.9738440615664923</v>
      </c>
      <c r="AS17" s="4">
        <v>3.0083730690754411</v>
      </c>
      <c r="AT17" s="21">
        <v>1.4655775603052952</v>
      </c>
      <c r="AU17" s="3">
        <v>2.2020977586959131E-2</v>
      </c>
      <c r="AV17" s="1">
        <v>1.0272320319679724</v>
      </c>
      <c r="AW17" s="1">
        <v>1.9331008726658841E-2</v>
      </c>
      <c r="AX17" s="16">
        <v>1.0533443733332957</v>
      </c>
      <c r="AY17" s="1">
        <v>0.43000000000000005</v>
      </c>
      <c r="AZ17" s="1">
        <v>1.7798784736836997</v>
      </c>
      <c r="BA17" s="1">
        <v>4.1392522643806977</v>
      </c>
      <c r="BB17" s="3">
        <v>1.7500000000000013</v>
      </c>
      <c r="BC17" s="3">
        <v>1.2469618420924939</v>
      </c>
      <c r="BD17" s="3">
        <v>1.2319954584955068</v>
      </c>
      <c r="BE17" s="3">
        <v>1.6180945138234419</v>
      </c>
      <c r="BF17" s="17">
        <v>1.1353307063855349</v>
      </c>
      <c r="BG17" s="3">
        <v>1.7578850287758547</v>
      </c>
      <c r="BH17" s="3">
        <v>1.1846062366871826</v>
      </c>
      <c r="BI17" s="3">
        <v>0.29481598734855652</v>
      </c>
      <c r="BJ17" s="3">
        <v>1.0861710039700543</v>
      </c>
      <c r="BK17" s="1">
        <v>0.1231959983706474</v>
      </c>
      <c r="BL17" s="19">
        <v>1.0306582770437844</v>
      </c>
      <c r="BM17">
        <f t="shared" si="3"/>
        <v>1.0935694817631476</v>
      </c>
      <c r="BN17" s="18">
        <v>1.1840688557018586</v>
      </c>
      <c r="BO17">
        <f t="shared" si="1"/>
        <v>1.1047037461323661</v>
      </c>
      <c r="BP17" s="20">
        <v>1.1500044360209303</v>
      </c>
      <c r="BQ17">
        <f t="shared" si="2"/>
        <v>1.4928186561665537</v>
      </c>
      <c r="BR17" s="22">
        <v>1.4948309107495037</v>
      </c>
      <c r="BS17" s="23">
        <f t="shared" si="0"/>
        <v>1.7173406067267201</v>
      </c>
    </row>
    <row r="18" spans="1:71" x14ac:dyDescent="0.25">
      <c r="A18">
        <v>17</v>
      </c>
      <c r="B18" s="3">
        <v>2</v>
      </c>
      <c r="C18" s="3">
        <v>1.6</v>
      </c>
      <c r="D18" s="3">
        <v>1</v>
      </c>
      <c r="E18" s="3">
        <v>1</v>
      </c>
      <c r="F18" s="3">
        <v>1</v>
      </c>
      <c r="G18" s="3">
        <v>1.3237629293588284</v>
      </c>
      <c r="H18" s="3">
        <v>1</v>
      </c>
      <c r="I18" s="3">
        <v>1</v>
      </c>
      <c r="J18" s="3">
        <v>1.33</v>
      </c>
      <c r="K18" s="3">
        <v>1.3</v>
      </c>
      <c r="L18" s="3">
        <v>1</v>
      </c>
      <c r="M18" s="3">
        <v>1.0574059221856367</v>
      </c>
      <c r="N18" s="3">
        <v>1.6</v>
      </c>
      <c r="O18" s="3">
        <v>1.3</v>
      </c>
      <c r="P18" s="3">
        <v>1</v>
      </c>
      <c r="Q18" s="3">
        <v>1.2718984126324167</v>
      </c>
      <c r="R18" s="3">
        <v>1.0997244488899998</v>
      </c>
      <c r="S18" s="3">
        <v>1.1095262766620138</v>
      </c>
      <c r="T18" s="3">
        <v>1.2765008597700003</v>
      </c>
      <c r="U18" s="3">
        <v>1.1861554072041218</v>
      </c>
      <c r="V18" s="5">
        <v>4</v>
      </c>
      <c r="W18" s="5">
        <v>1</v>
      </c>
      <c r="X18" s="5">
        <v>1</v>
      </c>
      <c r="Y18" s="5">
        <v>4</v>
      </c>
      <c r="Z18" s="5">
        <v>2</v>
      </c>
      <c r="AA18" s="2">
        <v>487.05858402073892</v>
      </c>
      <c r="AB18" s="2">
        <v>117.91453672808753</v>
      </c>
      <c r="AC18" s="2">
        <v>25.599430201479162</v>
      </c>
      <c r="AD18" s="5">
        <v>11.890748561266834</v>
      </c>
      <c r="AE18" s="3">
        <v>155.44418108988449</v>
      </c>
      <c r="AF18" s="3">
        <v>19.660398941709676</v>
      </c>
      <c r="AG18" s="5">
        <v>4</v>
      </c>
      <c r="AH18" s="5">
        <v>5</v>
      </c>
      <c r="AI18" s="5">
        <v>3</v>
      </c>
      <c r="AJ18" s="11">
        <v>1.7239671033527899</v>
      </c>
      <c r="AK18" s="11">
        <v>1.9465467736473079</v>
      </c>
      <c r="AL18" s="11">
        <v>1.4373342594686944</v>
      </c>
      <c r="AM18" s="3">
        <v>0.43</v>
      </c>
      <c r="AN18" s="3">
        <v>1.78</v>
      </c>
      <c r="AO18" s="3">
        <v>1.25</v>
      </c>
      <c r="AP18" s="13" t="s">
        <v>1</v>
      </c>
      <c r="AQ18" s="1">
        <v>1.1077015846768425</v>
      </c>
      <c r="AR18" s="21">
        <v>1.8922984153231575</v>
      </c>
      <c r="AS18" s="4">
        <v>3.0000000000000004</v>
      </c>
      <c r="AT18" s="21">
        <v>1.4639005328227919</v>
      </c>
      <c r="AU18" s="3">
        <v>1.0590106646734434E-2</v>
      </c>
      <c r="AV18" s="1">
        <v>1.0150968725154503</v>
      </c>
      <c r="AW18" s="1">
        <v>2.5008676813349971E-2</v>
      </c>
      <c r="AX18" s="16">
        <v>1.0690120319827539</v>
      </c>
      <c r="AY18" s="1">
        <v>0.43</v>
      </c>
      <c r="AZ18" s="1">
        <v>1.78</v>
      </c>
      <c r="BA18" s="1">
        <v>4.1395348837209305</v>
      </c>
      <c r="BB18" s="3">
        <v>1.75</v>
      </c>
      <c r="BC18" s="3">
        <v>1.2500000000000027</v>
      </c>
      <c r="BD18" s="3">
        <v>1.2325581395348844</v>
      </c>
      <c r="BE18" s="3">
        <v>1.717084453745408</v>
      </c>
      <c r="BF18" s="17">
        <v>1.1626861457937749</v>
      </c>
      <c r="BG18" s="3">
        <v>1.4913049467526174</v>
      </c>
      <c r="BH18" s="3">
        <v>1.1084328576064424</v>
      </c>
      <c r="BI18" s="3">
        <v>0.36959800124168402</v>
      </c>
      <c r="BJ18" s="3">
        <v>1.1080288457853105</v>
      </c>
      <c r="BK18" s="1">
        <v>1.3600699901580811</v>
      </c>
      <c r="BL18" s="19">
        <v>1.3384639363995636</v>
      </c>
      <c r="BM18">
        <f t="shared" si="3"/>
        <v>1.1148656776819348</v>
      </c>
      <c r="BN18" s="18">
        <v>1.2259624981556703</v>
      </c>
      <c r="BO18">
        <f t="shared" si="1"/>
        <v>1.28097876296201</v>
      </c>
      <c r="BP18" s="20">
        <v>1.4025458727970588</v>
      </c>
      <c r="BQ18">
        <f t="shared" si="2"/>
        <v>1.5720731719618615</v>
      </c>
      <c r="BR18" s="22">
        <v>1.6110082663262992</v>
      </c>
      <c r="BS18" s="23">
        <f t="shared" si="0"/>
        <v>1.6895998612077174</v>
      </c>
    </row>
    <row r="19" spans="1:71" x14ac:dyDescent="0.25">
      <c r="A19">
        <v>18</v>
      </c>
      <c r="B19" s="3">
        <v>2</v>
      </c>
      <c r="C19" s="3">
        <v>1.6</v>
      </c>
      <c r="D19" s="3">
        <v>1</v>
      </c>
      <c r="E19" s="3">
        <v>1</v>
      </c>
      <c r="F19" s="3">
        <v>1</v>
      </c>
      <c r="G19" s="3">
        <v>1.0817945168476268</v>
      </c>
      <c r="H19" s="3">
        <v>1</v>
      </c>
      <c r="I19" s="3">
        <v>1</v>
      </c>
      <c r="J19" s="3">
        <v>1.33</v>
      </c>
      <c r="K19" s="3">
        <v>1.3</v>
      </c>
      <c r="L19" s="3">
        <v>1</v>
      </c>
      <c r="M19" s="3">
        <v>1.4041584823975675</v>
      </c>
      <c r="N19" s="3">
        <v>1.6</v>
      </c>
      <c r="O19" s="3">
        <v>1.3</v>
      </c>
      <c r="P19" s="3">
        <v>1</v>
      </c>
      <c r="Q19" s="3">
        <v>1.2285708308513241</v>
      </c>
      <c r="R19" s="3">
        <v>1.09972444889</v>
      </c>
      <c r="S19" s="3">
        <v>1.2159138130689258</v>
      </c>
      <c r="T19" s="3">
        <v>1.2765008597699998</v>
      </c>
      <c r="U19" s="3">
        <v>1.202740549783023</v>
      </c>
      <c r="V19" s="5">
        <v>3</v>
      </c>
      <c r="W19" s="5">
        <v>1</v>
      </c>
      <c r="X19" s="5">
        <v>2</v>
      </c>
      <c r="Y19" s="5">
        <v>4</v>
      </c>
      <c r="Z19" s="5">
        <v>2</v>
      </c>
      <c r="AA19" s="2">
        <v>464.00227380097442</v>
      </c>
      <c r="AB19" s="2">
        <v>104.35513460298895</v>
      </c>
      <c r="AC19" s="2">
        <v>22.951204244066766</v>
      </c>
      <c r="AD19" s="5">
        <v>11.841015927476553</v>
      </c>
      <c r="AE19" s="3">
        <v>139.24290374778639</v>
      </c>
      <c r="AF19" s="3">
        <v>19.531992458642037</v>
      </c>
      <c r="AG19" s="5">
        <v>4</v>
      </c>
      <c r="AH19" s="5">
        <v>5</v>
      </c>
      <c r="AI19" s="5">
        <v>3</v>
      </c>
      <c r="AJ19" s="11">
        <v>1.6752378613910772</v>
      </c>
      <c r="AK19" s="11">
        <v>1.8453278775874544</v>
      </c>
      <c r="AL19" s="11">
        <v>1.433821306138612</v>
      </c>
      <c r="AM19" s="3">
        <v>0.43</v>
      </c>
      <c r="AN19" s="3">
        <v>1.78</v>
      </c>
      <c r="AO19" s="3">
        <v>1.25</v>
      </c>
      <c r="AP19" s="13" t="s">
        <v>1</v>
      </c>
      <c r="AQ19" s="1">
        <v>1.202717857349211</v>
      </c>
      <c r="AR19" s="21">
        <v>1.797282142650789</v>
      </c>
      <c r="AS19" s="4">
        <v>3</v>
      </c>
      <c r="AT19" s="21">
        <v>1.4639005328227916</v>
      </c>
      <c r="AU19" s="3">
        <v>2.2979558791145525E-2</v>
      </c>
      <c r="AV19" s="1">
        <v>1.0332578899703095</v>
      </c>
      <c r="AW19" s="1">
        <v>2.5008676813349971E-2</v>
      </c>
      <c r="AX19" s="16">
        <v>1.0690120319827539</v>
      </c>
      <c r="AY19" s="1">
        <v>0.43</v>
      </c>
      <c r="AZ19" s="1">
        <v>1.78</v>
      </c>
      <c r="BA19" s="1">
        <v>4.1395348837209305</v>
      </c>
      <c r="BB19" s="3">
        <v>1.75</v>
      </c>
      <c r="BC19" s="3">
        <v>1.2500000000000027</v>
      </c>
      <c r="BD19" s="3">
        <v>1.2325581395348844</v>
      </c>
      <c r="BE19" s="3">
        <v>1.717084453745408</v>
      </c>
      <c r="BF19" s="17">
        <v>1.1626861457937749</v>
      </c>
      <c r="BG19" s="3">
        <v>1.527195781737448</v>
      </c>
      <c r="BH19" s="3">
        <v>1.1186884106773034</v>
      </c>
      <c r="BI19" s="3">
        <v>1.099370002746582</v>
      </c>
      <c r="BJ19" s="3">
        <v>1.3213320204349428</v>
      </c>
      <c r="BK19" s="1">
        <v>1.3600699901580811</v>
      </c>
      <c r="BL19" s="19">
        <v>1.3384639363995636</v>
      </c>
      <c r="BM19">
        <f t="shared" si="3"/>
        <v>1.1148656776819348</v>
      </c>
      <c r="BN19" s="18">
        <v>1.2259624981556703</v>
      </c>
      <c r="BO19">
        <f t="shared" si="1"/>
        <v>1.28097876296201</v>
      </c>
      <c r="BP19" s="20">
        <v>1.4025458727970588</v>
      </c>
      <c r="BQ19">
        <f t="shared" si="2"/>
        <v>1.5453076962454237</v>
      </c>
      <c r="BR19" s="22">
        <v>1.571773376575389</v>
      </c>
      <c r="BS19" s="23">
        <f t="shared" si="0"/>
        <v>1.6426625297119832</v>
      </c>
    </row>
    <row r="20" spans="1:71" x14ac:dyDescent="0.25">
      <c r="A20">
        <v>19</v>
      </c>
      <c r="B20" s="3">
        <v>1.9606654414641993</v>
      </c>
      <c r="C20" s="3">
        <v>1.6</v>
      </c>
      <c r="D20" s="3">
        <v>1</v>
      </c>
      <c r="E20" s="3">
        <v>1.0533794371058953</v>
      </c>
      <c r="F20" s="3">
        <v>1.0176152142449453</v>
      </c>
      <c r="G20" s="3">
        <v>1.1446016663509444</v>
      </c>
      <c r="H20" s="3">
        <v>1</v>
      </c>
      <c r="I20" s="3">
        <v>1</v>
      </c>
      <c r="J20" s="3">
        <v>1.3499249839882812</v>
      </c>
      <c r="K20" s="3">
        <v>1.3</v>
      </c>
      <c r="L20" s="3">
        <v>1</v>
      </c>
      <c r="M20" s="3">
        <v>1.8658831999987364</v>
      </c>
      <c r="N20" s="3">
        <v>1.6071442158461997</v>
      </c>
      <c r="O20" s="3">
        <v>1.321377238518965</v>
      </c>
      <c r="P20" s="3">
        <v>1.0311728307976724</v>
      </c>
      <c r="Q20" s="3">
        <v>1.2464975286638853</v>
      </c>
      <c r="R20" s="3">
        <v>1.1044884687969097</v>
      </c>
      <c r="S20" s="3">
        <v>1.3413445528049173</v>
      </c>
      <c r="T20" s="3">
        <v>1.2974652349028046</v>
      </c>
      <c r="U20" s="3">
        <v>1.2433344304300662</v>
      </c>
      <c r="V20" s="5">
        <v>3</v>
      </c>
      <c r="W20" s="5">
        <v>1</v>
      </c>
      <c r="X20" s="5">
        <v>5</v>
      </c>
      <c r="Y20" s="5">
        <v>4</v>
      </c>
      <c r="Z20" s="5">
        <v>3</v>
      </c>
      <c r="AA20" s="2">
        <v>485.17428308873178</v>
      </c>
      <c r="AB20" s="2">
        <v>112.712531920469</v>
      </c>
      <c r="AC20" s="2">
        <v>24.672427144164843</v>
      </c>
      <c r="AD20" s="5">
        <v>11.890744601039463</v>
      </c>
      <c r="AE20" s="3">
        <v>149.27944517759326</v>
      </c>
      <c r="AF20" s="3">
        <v>19.448218859719539</v>
      </c>
      <c r="AG20" s="5">
        <v>4</v>
      </c>
      <c r="AH20" s="5">
        <v>5</v>
      </c>
      <c r="AI20" s="5">
        <v>3</v>
      </c>
      <c r="AJ20" s="11">
        <v>1.7199846553735054</v>
      </c>
      <c r="AK20" s="11">
        <v>1.9080320472855008</v>
      </c>
      <c r="AL20" s="11">
        <v>1.4315294223000619</v>
      </c>
      <c r="AM20" s="3">
        <v>0.43</v>
      </c>
      <c r="AN20" s="3">
        <v>1.78</v>
      </c>
      <c r="AO20" s="3">
        <v>1.25</v>
      </c>
      <c r="AP20" s="13" t="s">
        <v>1</v>
      </c>
      <c r="AQ20" s="1">
        <v>1.2894381061132549</v>
      </c>
      <c r="AR20" s="21">
        <v>1.7105618938867451</v>
      </c>
      <c r="AS20" s="4">
        <v>2.9960722195640366</v>
      </c>
      <c r="AT20" s="21">
        <v>1.4631138444917864</v>
      </c>
      <c r="AU20" s="3">
        <v>1.9650243433302725E-2</v>
      </c>
      <c r="AV20" s="1">
        <v>1.0284535964721517</v>
      </c>
      <c r="AW20" s="1">
        <v>3.9436344091344708E-2</v>
      </c>
      <c r="AX20" s="16">
        <v>1.1088255192398644</v>
      </c>
      <c r="AY20" s="1">
        <v>0.43</v>
      </c>
      <c r="AZ20" s="1">
        <v>1.78</v>
      </c>
      <c r="BA20" s="1">
        <v>4.1395348837209305</v>
      </c>
      <c r="BB20" s="3">
        <v>1.75</v>
      </c>
      <c r="BC20" s="3">
        <v>1.2500000000000027</v>
      </c>
      <c r="BD20" s="3">
        <v>1.2325581395348844</v>
      </c>
      <c r="BE20" s="3">
        <v>1.9351775502949291</v>
      </c>
      <c r="BF20" s="17">
        <v>1.2229552245781341</v>
      </c>
      <c r="BG20" s="3">
        <v>1.7567487566583331</v>
      </c>
      <c r="BH20" s="3">
        <v>1.1842815549401819</v>
      </c>
      <c r="BI20" s="3">
        <v>0.91126197576522827</v>
      </c>
      <c r="BJ20" s="3">
        <v>1.2663504107685544</v>
      </c>
      <c r="BK20" s="1">
        <v>2.5663900375366211</v>
      </c>
      <c r="BL20" s="19">
        <v>1.6386660103722366</v>
      </c>
      <c r="BM20">
        <f t="shared" si="3"/>
        <v>1.1644930063765753</v>
      </c>
      <c r="BN20" s="18">
        <v>1.3235888334974169</v>
      </c>
      <c r="BO20">
        <f t="shared" si="1"/>
        <v>1.4727253760156558</v>
      </c>
      <c r="BP20" s="20">
        <v>1.6772527826498718</v>
      </c>
      <c r="BQ20">
        <f t="shared" si="2"/>
        <v>1.613139075272022</v>
      </c>
      <c r="BR20" s="22">
        <v>1.6712058210406426</v>
      </c>
      <c r="BS20" s="23">
        <f t="shared" si="0"/>
        <v>1.6748278420949196</v>
      </c>
    </row>
    <row r="21" spans="1:71" x14ac:dyDescent="0.25">
      <c r="A21">
        <v>20</v>
      </c>
      <c r="B21" s="3">
        <v>1.7886417758507032</v>
      </c>
      <c r="C21" s="3">
        <v>1.6</v>
      </c>
      <c r="D21" s="3">
        <v>1</v>
      </c>
      <c r="E21" s="3">
        <v>1.440973815431583</v>
      </c>
      <c r="F21" s="3">
        <v>1.1596698110300765</v>
      </c>
      <c r="G21" s="3">
        <v>1.0695539568258456</v>
      </c>
      <c r="H21" s="3">
        <v>1</v>
      </c>
      <c r="I21" s="3">
        <v>1</v>
      </c>
      <c r="J21" s="3">
        <v>1.4822803939207363</v>
      </c>
      <c r="K21" s="3">
        <v>1.3</v>
      </c>
      <c r="L21" s="3">
        <v>1</v>
      </c>
      <c r="M21" s="3">
        <v>1.7510440823996776</v>
      </c>
      <c r="N21" s="3">
        <v>1.6193871709492085</v>
      </c>
      <c r="O21" s="3">
        <v>1.4172194286639215</v>
      </c>
      <c r="P21" s="3">
        <v>1.1406715628235558</v>
      </c>
      <c r="Q21" s="3">
        <v>1.2965086039833296</v>
      </c>
      <c r="R21" s="3">
        <v>1.1365624815821811</v>
      </c>
      <c r="S21" s="3">
        <v>1.3091361410847386</v>
      </c>
      <c r="T21" s="3">
        <v>1.3753383093015938</v>
      </c>
      <c r="U21" s="3">
        <v>1.2741325274885684</v>
      </c>
      <c r="V21" s="5">
        <v>4</v>
      </c>
      <c r="W21" s="5">
        <v>1</v>
      </c>
      <c r="X21" s="5">
        <v>4</v>
      </c>
      <c r="Y21" s="5">
        <v>6</v>
      </c>
      <c r="Z21" s="5">
        <v>4</v>
      </c>
      <c r="AA21" s="2">
        <v>458.51247427752395</v>
      </c>
      <c r="AB21" s="2">
        <v>74.848348285870514</v>
      </c>
      <c r="AC21" s="2">
        <v>17.865877652149813</v>
      </c>
      <c r="AD21" s="5">
        <v>8.9746853733161203</v>
      </c>
      <c r="AE21" s="3">
        <v>101.63941178410114</v>
      </c>
      <c r="AF21" s="3">
        <v>17.491085262723207</v>
      </c>
      <c r="AG21" s="5">
        <v>4</v>
      </c>
      <c r="AH21" s="5">
        <v>5</v>
      </c>
      <c r="AI21" s="5">
        <v>3</v>
      </c>
      <c r="AJ21" s="11">
        <v>1.6636352343119969</v>
      </c>
      <c r="AK21" s="11">
        <v>1.6103967752928443</v>
      </c>
      <c r="AL21" s="11">
        <v>1.3779860277398128</v>
      </c>
      <c r="AM21" s="3">
        <v>0.43</v>
      </c>
      <c r="AN21" s="3">
        <v>1.78</v>
      </c>
      <c r="AO21" s="3">
        <v>1.25</v>
      </c>
      <c r="AP21" s="13" t="s">
        <v>1</v>
      </c>
      <c r="AQ21" s="1">
        <v>1.223359575458423</v>
      </c>
      <c r="AR21" s="21">
        <v>1.776640424541577</v>
      </c>
      <c r="AS21" s="4">
        <v>2.9462335635186765</v>
      </c>
      <c r="AT21" s="21">
        <v>1.4531317465148024</v>
      </c>
      <c r="AU21" s="3">
        <v>3.2391841632527986E-2</v>
      </c>
      <c r="AV21" s="1">
        <v>1.0468400704189915</v>
      </c>
      <c r="AW21" s="1">
        <v>3.9436344091344708E-2</v>
      </c>
      <c r="AX21" s="16">
        <v>1.1088255192398644</v>
      </c>
      <c r="AY21" s="1">
        <v>0.43</v>
      </c>
      <c r="AZ21" s="1">
        <v>1.78</v>
      </c>
      <c r="BA21" s="1">
        <v>4.1395348837209305</v>
      </c>
      <c r="BB21" s="3">
        <v>1.75</v>
      </c>
      <c r="BC21" s="3">
        <v>1.2500000000000027</v>
      </c>
      <c r="BD21" s="3">
        <v>1.2325581395348844</v>
      </c>
      <c r="BE21" s="3">
        <v>1.9351775502949291</v>
      </c>
      <c r="BF21" s="17">
        <v>1.2229552245781341</v>
      </c>
      <c r="BG21" s="3">
        <v>1.8128156707593521</v>
      </c>
      <c r="BH21" s="3">
        <v>1.2003022803795715</v>
      </c>
      <c r="BI21" s="3">
        <v>1.8627300262451167</v>
      </c>
      <c r="BJ21" s="3">
        <v>1.5444525513364873</v>
      </c>
      <c r="BK21" s="1">
        <v>2.5663900375366211</v>
      </c>
      <c r="BL21" s="19">
        <v>1.6386660103722366</v>
      </c>
      <c r="BM21">
        <f t="shared" si="3"/>
        <v>1.1644930063765753</v>
      </c>
      <c r="BN21" s="18">
        <v>1.3235888334974169</v>
      </c>
      <c r="BO21">
        <f t="shared" si="1"/>
        <v>1.4727253760156558</v>
      </c>
      <c r="BP21" s="20">
        <v>1.6772527826498718</v>
      </c>
      <c r="BQ21">
        <f t="shared" si="2"/>
        <v>1.6299252355586054</v>
      </c>
      <c r="BR21" s="22">
        <v>1.6958122638762814</v>
      </c>
      <c r="BS21" s="23">
        <f t="shared" si="0"/>
        <v>1.5455341489127248</v>
      </c>
    </row>
    <row r="22" spans="1:71" x14ac:dyDescent="0.25">
      <c r="A22">
        <v>21</v>
      </c>
      <c r="B22" s="3">
        <v>1.8188280067672919</v>
      </c>
      <c r="C22" s="3">
        <v>1.6</v>
      </c>
      <c r="D22" s="3">
        <v>1</v>
      </c>
      <c r="E22" s="3">
        <v>1.4268445820533959</v>
      </c>
      <c r="F22" s="3">
        <v>1.1438091636290129</v>
      </c>
      <c r="G22" s="3">
        <v>1.168309794398606</v>
      </c>
      <c r="H22" s="3">
        <v>1</v>
      </c>
      <c r="I22" s="3">
        <v>1</v>
      </c>
      <c r="J22" s="3">
        <v>1.4023652998834659</v>
      </c>
      <c r="K22" s="3">
        <v>1.3</v>
      </c>
      <c r="L22" s="3">
        <v>1</v>
      </c>
      <c r="M22" s="3">
        <v>1.5564879176010973</v>
      </c>
      <c r="N22" s="3">
        <v>1.5545836130201796</v>
      </c>
      <c r="O22" s="3">
        <v>1.3484422966929024</v>
      </c>
      <c r="P22" s="3">
        <v>1.1277620372370298</v>
      </c>
      <c r="Q22" s="3">
        <v>1.3127797635564673</v>
      </c>
      <c r="R22" s="3">
        <v>1.1160323320558567</v>
      </c>
      <c r="S22" s="3">
        <v>1.2635380946035806</v>
      </c>
      <c r="T22" s="3">
        <v>1.3297865522606522</v>
      </c>
      <c r="U22" s="3">
        <v>1.2510222008282919</v>
      </c>
      <c r="V22" s="5">
        <v>4</v>
      </c>
      <c r="W22" s="5">
        <v>1</v>
      </c>
      <c r="X22" s="5">
        <v>4</v>
      </c>
      <c r="Y22" s="5">
        <v>5</v>
      </c>
      <c r="Z22" s="5">
        <v>3</v>
      </c>
      <c r="AA22" s="2">
        <v>450.74064778388703</v>
      </c>
      <c r="AB22" s="2">
        <v>69.28124738559309</v>
      </c>
      <c r="AC22" s="2">
        <v>16.940162796485666</v>
      </c>
      <c r="AD22" s="5">
        <v>8.6783532186774899</v>
      </c>
      <c r="AE22" s="3">
        <v>94.904094258963809</v>
      </c>
      <c r="AF22" s="3">
        <v>17.370629531154258</v>
      </c>
      <c r="AG22" s="5">
        <v>4</v>
      </c>
      <c r="AH22" s="5">
        <v>5</v>
      </c>
      <c r="AI22" s="5">
        <v>3</v>
      </c>
      <c r="AJ22" s="11">
        <v>1.6472095699241089</v>
      </c>
      <c r="AK22" s="11">
        <v>1.568317290440405</v>
      </c>
      <c r="AL22" s="11">
        <v>1.3746905916120298</v>
      </c>
      <c r="AM22" s="3">
        <v>0.43</v>
      </c>
      <c r="AN22" s="3">
        <v>1.78</v>
      </c>
      <c r="AO22" s="3">
        <v>1.25</v>
      </c>
      <c r="AP22" s="13" t="s">
        <v>1</v>
      </c>
      <c r="AQ22" s="1">
        <v>1.0726220997089531</v>
      </c>
      <c r="AR22" s="21">
        <v>1.9273779002910469</v>
      </c>
      <c r="AS22" s="4">
        <v>3.0330652491439167</v>
      </c>
      <c r="AT22" s="21">
        <v>1.4705231142240149</v>
      </c>
      <c r="AU22" s="3">
        <v>2.3460535760713122E-2</v>
      </c>
      <c r="AV22" s="1">
        <v>1.0339519529470809</v>
      </c>
      <c r="AW22" s="1">
        <v>3.3737769674393091E-2</v>
      </c>
      <c r="AX22" s="16">
        <v>1.0931001690802415</v>
      </c>
      <c r="AY22" s="1">
        <v>0.43</v>
      </c>
      <c r="AZ22" s="1">
        <v>1.78</v>
      </c>
      <c r="BA22" s="1">
        <v>4.1395348837209305</v>
      </c>
      <c r="BB22" s="3">
        <v>1.75</v>
      </c>
      <c r="BC22" s="3">
        <v>1.2500000000000027</v>
      </c>
      <c r="BD22" s="3">
        <v>1.2325581395348844</v>
      </c>
      <c r="BE22" s="3">
        <v>1.6803108816131409</v>
      </c>
      <c r="BF22" s="17">
        <v>1.1525239290565821</v>
      </c>
      <c r="BG22" s="3">
        <v>1.6223164144700706</v>
      </c>
      <c r="BH22" s="3">
        <v>1.1458684608916714</v>
      </c>
      <c r="BI22" s="3">
        <v>1.4557000398635862</v>
      </c>
      <c r="BJ22" s="3">
        <v>1.425482807233206</v>
      </c>
      <c r="BK22" s="1">
        <v>2.1328799724578862</v>
      </c>
      <c r="BL22" s="19">
        <v>1.5307836777296897</v>
      </c>
      <c r="BM22">
        <f>SQRT(AX22*BF22)</f>
        <v>1.122418861976568</v>
      </c>
      <c r="BN22" s="18">
        <v>1.2408210392507002</v>
      </c>
      <c r="BO22">
        <f t="shared" si="1"/>
        <v>1.3781975888342579</v>
      </c>
      <c r="BP22" s="20">
        <v>1.5418269939056339</v>
      </c>
      <c r="BQ22">
        <f t="shared" si="2"/>
        <v>1.6349009959478609</v>
      </c>
      <c r="BR22" s="22">
        <v>1.7031061155667071</v>
      </c>
      <c r="BS22" s="23">
        <f t="shared" si="0"/>
        <v>1.5256769416018323</v>
      </c>
    </row>
    <row r="23" spans="1:71" x14ac:dyDescent="0.25">
      <c r="A23">
        <v>22</v>
      </c>
      <c r="B23" s="3">
        <v>1.9852086781003564</v>
      </c>
      <c r="C23" s="3">
        <v>1.5999999999999999</v>
      </c>
      <c r="D23" s="3">
        <v>1</v>
      </c>
      <c r="E23" s="3">
        <v>1</v>
      </c>
      <c r="F23" s="3">
        <v>1</v>
      </c>
      <c r="G23" s="3">
        <v>1.1030547881905466</v>
      </c>
      <c r="H23" s="3">
        <v>1</v>
      </c>
      <c r="I23" s="3">
        <v>1</v>
      </c>
      <c r="J23" s="3">
        <v>1.2266339047238066</v>
      </c>
      <c r="K23" s="3">
        <v>1.3000000000000003</v>
      </c>
      <c r="L23" s="3">
        <v>1</v>
      </c>
      <c r="M23" s="3">
        <v>1.6739808050477658</v>
      </c>
      <c r="N23" s="3">
        <v>1.4580628503864861</v>
      </c>
      <c r="O23" s="3">
        <v>1.2171561765989032</v>
      </c>
      <c r="P23" s="3">
        <v>1</v>
      </c>
      <c r="Q23" s="3">
        <v>1.2305878130808432</v>
      </c>
      <c r="R23" s="3">
        <v>1.0684876838603121</v>
      </c>
      <c r="S23" s="3">
        <v>1.2930688735745572</v>
      </c>
      <c r="T23" s="3">
        <v>1.2073549555885352</v>
      </c>
      <c r="U23" s="3">
        <v>1.1961060475068512</v>
      </c>
      <c r="V23" s="5">
        <v>3</v>
      </c>
      <c r="W23" s="5">
        <v>1</v>
      </c>
      <c r="X23" s="5">
        <v>4</v>
      </c>
      <c r="Y23" s="5">
        <v>2</v>
      </c>
      <c r="Z23" s="5">
        <v>2</v>
      </c>
      <c r="AA23" s="2">
        <v>498.09773352177717</v>
      </c>
      <c r="AB23" s="2">
        <v>106.94995378488194</v>
      </c>
      <c r="AC23" s="2">
        <v>24.231670933552614</v>
      </c>
      <c r="AD23" s="5">
        <v>12.127965225661894</v>
      </c>
      <c r="AE23" s="3">
        <v>143.33297258095186</v>
      </c>
      <c r="AF23" s="3">
        <v>22.669903941003998</v>
      </c>
      <c r="AG23" s="5">
        <v>4</v>
      </c>
      <c r="AH23" s="5">
        <v>5</v>
      </c>
      <c r="AI23" s="5">
        <v>3</v>
      </c>
      <c r="AJ23" s="11">
        <v>1.7472982166992126</v>
      </c>
      <c r="AK23" s="11">
        <v>1.8708809400627251</v>
      </c>
      <c r="AL23" s="11">
        <v>1.5196685026984682</v>
      </c>
      <c r="AM23" s="3">
        <v>0.43</v>
      </c>
      <c r="AN23" s="3">
        <v>1.7799999999999998</v>
      </c>
      <c r="AO23" s="3">
        <v>1.2499999999999944</v>
      </c>
      <c r="AP23" s="13" t="s">
        <v>1</v>
      </c>
      <c r="AQ23" s="1">
        <v>1.0789264327977766</v>
      </c>
      <c r="AR23" s="21">
        <v>1.9210735672022234</v>
      </c>
      <c r="AS23" s="4">
        <v>3.3220652084175901</v>
      </c>
      <c r="AT23" s="21">
        <v>1.5284064148127918</v>
      </c>
      <c r="AU23" s="3">
        <v>2.3280371064674323E-2</v>
      </c>
      <c r="AV23" s="1">
        <v>1.0296093352349822</v>
      </c>
      <c r="AW23" s="1">
        <v>3.3737769674393091E-2</v>
      </c>
      <c r="AX23" s="16">
        <v>1.0931001690802415</v>
      </c>
      <c r="AY23" s="1">
        <v>0.43</v>
      </c>
      <c r="AZ23" s="1">
        <v>1.7799999999999998</v>
      </c>
      <c r="BA23" s="1">
        <v>4.1395348837209305</v>
      </c>
      <c r="BB23" s="3">
        <v>1.75</v>
      </c>
      <c r="BC23" s="3">
        <v>1.2499999999999973</v>
      </c>
      <c r="BD23" s="3">
        <v>1.2325581395348844</v>
      </c>
      <c r="BE23" s="3">
        <v>1.6803108816131409</v>
      </c>
      <c r="BF23" s="17">
        <v>1.1525239290565821</v>
      </c>
      <c r="BG23" s="3">
        <v>1.5888308850951929</v>
      </c>
      <c r="BH23" s="3">
        <v>1.1363002069417401</v>
      </c>
      <c r="BI23" s="3">
        <v>0.9841579794883728</v>
      </c>
      <c r="BJ23" s="3">
        <v>1.2876569955393511</v>
      </c>
      <c r="BK23" s="1">
        <v>2.1328799724578862</v>
      </c>
      <c r="BL23" s="19">
        <v>1.5307836777296897</v>
      </c>
      <c r="BM23">
        <f t="shared" si="3"/>
        <v>1.122418861976568</v>
      </c>
      <c r="BN23" s="18">
        <v>1.2408210392507002</v>
      </c>
      <c r="BO23">
        <f t="shared" si="1"/>
        <v>1.3781975888342579</v>
      </c>
      <c r="BP23" s="20">
        <v>1.5418269939056339</v>
      </c>
      <c r="BQ23">
        <f t="shared" si="2"/>
        <v>1.6542691255692836</v>
      </c>
      <c r="BR23" s="22">
        <v>1.731497407334825</v>
      </c>
      <c r="BS23" s="23">
        <f t="shared" si="0"/>
        <v>1.7062945965711576</v>
      </c>
    </row>
    <row r="24" spans="1:71" x14ac:dyDescent="0.25">
      <c r="A24">
        <v>23</v>
      </c>
      <c r="B24" s="3">
        <v>1.9860428201766835</v>
      </c>
      <c r="C24" s="3">
        <v>1.6000000000000003</v>
      </c>
      <c r="D24" s="3">
        <v>1</v>
      </c>
      <c r="E24" s="3">
        <v>1.2430461657551883</v>
      </c>
      <c r="F24" s="3">
        <v>1.2006954626845043</v>
      </c>
      <c r="G24" s="3">
        <v>1.1607836634714677</v>
      </c>
      <c r="H24" s="3">
        <v>1</v>
      </c>
      <c r="I24" s="3">
        <v>1</v>
      </c>
      <c r="J24" s="3">
        <v>1.2676403133715577</v>
      </c>
      <c r="K24" s="3">
        <v>1.3</v>
      </c>
      <c r="L24" s="3">
        <v>1</v>
      </c>
      <c r="M24" s="3">
        <v>1.6736375393746357</v>
      </c>
      <c r="N24" s="3">
        <v>1.5188045208723795</v>
      </c>
      <c r="O24" s="3">
        <v>1.3371469596310774</v>
      </c>
      <c r="P24" s="3">
        <v>1.299887536108461</v>
      </c>
      <c r="Q24" s="3">
        <v>1.318737065290031</v>
      </c>
      <c r="R24" s="3">
        <v>1.0808796340394011</v>
      </c>
      <c r="S24" s="3">
        <v>1.2930635018004268</v>
      </c>
      <c r="T24" s="3">
        <v>1.3622946525153086</v>
      </c>
      <c r="U24" s="3">
        <v>1.2561451000832344</v>
      </c>
      <c r="V24" s="5">
        <v>4</v>
      </c>
      <c r="W24" s="5">
        <v>1</v>
      </c>
      <c r="X24" s="5">
        <v>4</v>
      </c>
      <c r="Y24" s="5">
        <v>5</v>
      </c>
      <c r="Z24" s="5">
        <v>3</v>
      </c>
      <c r="AA24" s="2">
        <v>530.31974848573066</v>
      </c>
      <c r="AB24" s="2">
        <v>100.73916570189219</v>
      </c>
      <c r="AC24" s="2">
        <v>22.505995648467518</v>
      </c>
      <c r="AD24" s="5">
        <v>10.74690310909477</v>
      </c>
      <c r="AE24" s="3">
        <v>134.06958261692344</v>
      </c>
      <c r="AF24" s="3">
        <v>28.43808874093833</v>
      </c>
      <c r="AG24" s="5">
        <v>4</v>
      </c>
      <c r="AH24" s="5">
        <v>5</v>
      </c>
      <c r="AI24" s="5">
        <v>3</v>
      </c>
      <c r="AJ24" s="11">
        <v>1.8153990684272763</v>
      </c>
      <c r="AK24" s="11">
        <v>1.8130071017145286</v>
      </c>
      <c r="AL24" s="11">
        <v>1.6774748962493802</v>
      </c>
      <c r="AM24" s="3">
        <v>0.43</v>
      </c>
      <c r="AN24" s="3">
        <v>1.78</v>
      </c>
      <c r="AO24" s="3">
        <v>1.25</v>
      </c>
      <c r="AP24" s="13" t="s">
        <v>1</v>
      </c>
      <c r="AQ24" s="1">
        <v>1.0455933189340185</v>
      </c>
      <c r="AR24" s="21">
        <v>1.9544066810659815</v>
      </c>
      <c r="AS24" s="4">
        <v>3.9836908505457176</v>
      </c>
      <c r="AT24" s="21">
        <v>1.6609222671222339</v>
      </c>
      <c r="AU24" s="3">
        <v>5.693648609829581E-2</v>
      </c>
      <c r="AV24" s="1">
        <v>1.0704370886011929</v>
      </c>
      <c r="AW24" s="1">
        <v>3.5080163383050478E-2</v>
      </c>
      <c r="AX24" s="16">
        <v>1.0968045360984062</v>
      </c>
      <c r="AY24" s="1">
        <v>0.43</v>
      </c>
      <c r="AZ24" s="1">
        <v>1.78</v>
      </c>
      <c r="BA24" s="1">
        <v>4.1395348837209305</v>
      </c>
      <c r="BB24" s="3">
        <v>1.75</v>
      </c>
      <c r="BC24" s="3">
        <v>1.2500000000000027</v>
      </c>
      <c r="BD24" s="3">
        <v>1.2325581395348844</v>
      </c>
      <c r="BE24" s="3">
        <v>1.6842611685601749</v>
      </c>
      <c r="BF24" s="17">
        <v>1.1536155736753171</v>
      </c>
      <c r="BG24" s="3">
        <v>2.1857413943166191</v>
      </c>
      <c r="BH24" s="3">
        <v>1.3068631768047245</v>
      </c>
      <c r="BI24" s="3">
        <v>1.5522899627685549</v>
      </c>
      <c r="BJ24" s="3">
        <v>1.4537148264834743</v>
      </c>
      <c r="BK24" s="1">
        <v>1.44225001335144</v>
      </c>
      <c r="BL24" s="19">
        <v>1.358915070785816</v>
      </c>
      <c r="BM24">
        <f t="shared" si="3"/>
        <v>1.1248514542466721</v>
      </c>
      <c r="BN24" s="18">
        <v>1.245606408017417</v>
      </c>
      <c r="BO24">
        <f t="shared" si="1"/>
        <v>1.3010277937547123</v>
      </c>
      <c r="BP24" s="20">
        <v>1.43126923435686</v>
      </c>
      <c r="BQ24">
        <f t="shared" si="2"/>
        <v>1.6686369669897245</v>
      </c>
      <c r="BR24" s="22">
        <v>1.752558892662484</v>
      </c>
      <c r="BS24" s="23">
        <f t="shared" si="0"/>
        <v>1.7674313240847164</v>
      </c>
    </row>
    <row r="25" spans="1:71" x14ac:dyDescent="0.25">
      <c r="A25">
        <v>24</v>
      </c>
      <c r="B25" s="3">
        <v>2</v>
      </c>
      <c r="C25" s="3">
        <v>1.6000000000000003</v>
      </c>
      <c r="D25" s="3">
        <v>1</v>
      </c>
      <c r="E25" s="3">
        <v>1.0038910250263855</v>
      </c>
      <c r="F25" s="3">
        <v>1.0042801275290241</v>
      </c>
      <c r="G25" s="3">
        <v>1.274285636237829</v>
      </c>
      <c r="H25" s="3">
        <v>1</v>
      </c>
      <c r="I25" s="3">
        <v>1</v>
      </c>
      <c r="J25" s="3">
        <v>1.3300000000000003</v>
      </c>
      <c r="K25" s="3">
        <v>1.3000000000000003</v>
      </c>
      <c r="L25" s="3">
        <v>1</v>
      </c>
      <c r="M25" s="3">
        <v>1.5126582563231983</v>
      </c>
      <c r="N25" s="3">
        <v>1.5999338080850791</v>
      </c>
      <c r="O25" s="3">
        <v>1.3021153147450792</v>
      </c>
      <c r="P25" s="3">
        <v>1.0119004120238144</v>
      </c>
      <c r="Q25" s="3">
        <v>1.2640407150279318</v>
      </c>
      <c r="R25" s="3">
        <v>1.0997244488900004</v>
      </c>
      <c r="S25" s="3">
        <v>1.2525161717458</v>
      </c>
      <c r="T25" s="3">
        <v>1.2812579268736157</v>
      </c>
      <c r="U25" s="3">
        <v>1.2219333558701253</v>
      </c>
      <c r="V25" s="5">
        <v>4</v>
      </c>
      <c r="W25" s="5">
        <v>1</v>
      </c>
      <c r="X25" s="5">
        <v>3</v>
      </c>
      <c r="Y25" s="5">
        <v>4</v>
      </c>
      <c r="Z25" s="5">
        <v>3</v>
      </c>
      <c r="AA25" s="2">
        <v>486.15963090383451</v>
      </c>
      <c r="AB25" s="2">
        <v>117.94234516968359</v>
      </c>
      <c r="AC25" s="2">
        <v>25.678930296440143</v>
      </c>
      <c r="AD25" s="5">
        <v>12.066877058792885</v>
      </c>
      <c r="AE25" s="3">
        <v>155.6881525249166</v>
      </c>
      <c r="AF25" s="3">
        <v>19.525963536892665</v>
      </c>
      <c r="AG25" s="5">
        <v>4</v>
      </c>
      <c r="AH25" s="5">
        <v>5</v>
      </c>
      <c r="AI25" s="5">
        <v>3</v>
      </c>
      <c r="AJ25" s="11">
        <v>1.7220671764551929</v>
      </c>
      <c r="AK25" s="11">
        <v>1.9480710065088689</v>
      </c>
      <c r="AL25" s="11">
        <v>1.433656366485798</v>
      </c>
      <c r="AM25" s="3">
        <v>0.43</v>
      </c>
      <c r="AN25" s="3">
        <v>1.78</v>
      </c>
      <c r="AO25" s="3">
        <v>1.25</v>
      </c>
      <c r="AP25" s="13" t="s">
        <v>1</v>
      </c>
      <c r="AQ25" s="1">
        <v>1.1038249901892094</v>
      </c>
      <c r="AR25" s="21">
        <v>1.8961750098107906</v>
      </c>
      <c r="AS25" s="4">
        <v>3.0025521242325066</v>
      </c>
      <c r="AT25" s="21">
        <v>1.4644116933588047</v>
      </c>
      <c r="AU25" s="3">
        <v>1.719093376342869E-2</v>
      </c>
      <c r="AV25" s="1">
        <v>1.0189745557189467</v>
      </c>
      <c r="AW25" s="1">
        <v>3.5080163383050478E-2</v>
      </c>
      <c r="AX25" s="16">
        <v>1.0968045360984062</v>
      </c>
      <c r="AY25" s="1">
        <v>0.43</v>
      </c>
      <c r="AZ25" s="1">
        <v>1.78</v>
      </c>
      <c r="BA25" s="1">
        <v>4.1395348837209305</v>
      </c>
      <c r="BB25" s="3">
        <v>1.75</v>
      </c>
      <c r="BC25" s="3">
        <v>1.2500000000000027</v>
      </c>
      <c r="BD25" s="3">
        <v>1.2325581395348844</v>
      </c>
      <c r="BE25" s="3">
        <v>1.6842611685601749</v>
      </c>
      <c r="BF25" s="17">
        <v>1.1536155736753171</v>
      </c>
      <c r="BG25" s="3">
        <v>1.3243222682397058</v>
      </c>
      <c r="BH25" s="3">
        <v>1.0607187344291054</v>
      </c>
      <c r="BI25" s="3">
        <v>0.32252299785614008</v>
      </c>
      <c r="BJ25" s="3">
        <v>1.0942694145546354</v>
      </c>
      <c r="BK25" s="1">
        <v>1.44225001335144</v>
      </c>
      <c r="BL25" s="19">
        <v>1.358915070785816</v>
      </c>
      <c r="BM25">
        <f t="shared" si="3"/>
        <v>1.1248514542466721</v>
      </c>
      <c r="BN25" s="18">
        <v>1.245606408017417</v>
      </c>
      <c r="BO25">
        <f t="shared" si="1"/>
        <v>1.3010277937547123</v>
      </c>
      <c r="BP25" s="20">
        <v>1.43126923435686</v>
      </c>
      <c r="BQ25">
        <f t="shared" si="2"/>
        <v>1.5839968523565711</v>
      </c>
      <c r="BR25" s="22">
        <v>1.6284869127239125</v>
      </c>
      <c r="BS25" s="23">
        <f t="shared" si="0"/>
        <v>1.6879774729926678</v>
      </c>
    </row>
    <row r="26" spans="1:71" x14ac:dyDescent="0.25">
      <c r="A26">
        <v>25</v>
      </c>
      <c r="B26" s="3">
        <v>2</v>
      </c>
      <c r="C26" s="3">
        <v>1.6000000000000003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1.33</v>
      </c>
      <c r="K26" s="3">
        <v>1.3</v>
      </c>
      <c r="L26" s="3">
        <v>1</v>
      </c>
      <c r="M26" s="3">
        <v>1.6479227514264394</v>
      </c>
      <c r="N26" s="3">
        <v>1.6</v>
      </c>
      <c r="O26" s="3">
        <v>1.3</v>
      </c>
      <c r="P26" s="3">
        <v>1</v>
      </c>
      <c r="Q26" s="3">
        <v>1.21392446201</v>
      </c>
      <c r="R26" s="3">
        <v>1.09972444889</v>
      </c>
      <c r="S26" s="3">
        <v>1.2865313737590764</v>
      </c>
      <c r="T26" s="3">
        <v>1.2765008597700001</v>
      </c>
      <c r="U26" s="3">
        <v>1.216606160770229</v>
      </c>
      <c r="V26" s="5">
        <v>2</v>
      </c>
      <c r="W26" s="5">
        <v>1</v>
      </c>
      <c r="X26" s="5">
        <v>4</v>
      </c>
      <c r="Y26" s="5">
        <v>4</v>
      </c>
      <c r="Z26" s="5">
        <v>2</v>
      </c>
      <c r="AA26" s="2">
        <v>498.37654426816323</v>
      </c>
      <c r="AB26" s="2">
        <v>123.94963117257295</v>
      </c>
      <c r="AC26" s="2">
        <v>26.800123175030386</v>
      </c>
      <c r="AD26" s="5">
        <v>12.055241939028271</v>
      </c>
      <c r="AE26" s="3">
        <v>162.80499628663162</v>
      </c>
      <c r="AF26" s="3">
        <v>19.942843434773664</v>
      </c>
      <c r="AG26" s="5">
        <v>4</v>
      </c>
      <c r="AH26" s="5">
        <v>5</v>
      </c>
      <c r="AI26" s="5">
        <v>3</v>
      </c>
      <c r="AJ26" s="11">
        <v>1.7478874799504733</v>
      </c>
      <c r="AK26" s="11">
        <v>1.9925341098667404</v>
      </c>
      <c r="AL26" s="11">
        <v>1.4450613951924409</v>
      </c>
      <c r="AM26" s="3">
        <v>0.43</v>
      </c>
      <c r="AN26" s="3">
        <v>1.78</v>
      </c>
      <c r="AO26" s="3">
        <v>1.25</v>
      </c>
      <c r="AP26" s="13" t="s">
        <v>1</v>
      </c>
      <c r="AQ26" s="1">
        <v>1.078604755614992</v>
      </c>
      <c r="AR26" s="21">
        <v>1.921395244385008</v>
      </c>
      <c r="AS26" s="4">
        <v>2.999195099300132</v>
      </c>
      <c r="AT26" s="21">
        <v>1.4637393206576701</v>
      </c>
      <c r="AU26" s="3">
        <v>3.1861555929773612E-2</v>
      </c>
      <c r="AV26" s="1">
        <v>1.0325175276323078</v>
      </c>
      <c r="AW26" s="1">
        <v>9.7937296027760176E-2</v>
      </c>
      <c r="AX26" s="16">
        <v>1.2702602723133376</v>
      </c>
      <c r="AY26" s="1">
        <v>0.43</v>
      </c>
      <c r="AZ26" s="1">
        <v>1.78</v>
      </c>
      <c r="BA26" s="1">
        <v>4.1395348837209305</v>
      </c>
      <c r="BB26" s="3">
        <v>1.75</v>
      </c>
      <c r="BC26" s="3">
        <v>1.2500000000000027</v>
      </c>
      <c r="BD26" s="3">
        <v>1.2325581395348844</v>
      </c>
      <c r="BE26" s="3">
        <v>2.3072417819772268</v>
      </c>
      <c r="BF26" s="17">
        <v>1.325773556964051</v>
      </c>
      <c r="BG26" s="3">
        <v>1.5259615010278855</v>
      </c>
      <c r="BH26" s="3">
        <v>1.1183357236660758</v>
      </c>
      <c r="BI26" s="3">
        <v>0.26079100370407099</v>
      </c>
      <c r="BJ26" s="3">
        <v>1.0762259293250906</v>
      </c>
      <c r="BK26" s="1">
        <v>1.054340004920959</v>
      </c>
      <c r="BL26" s="19">
        <v>1.2623806649300495</v>
      </c>
      <c r="BM26">
        <f t="shared" si="3"/>
        <v>1.2977201083033958</v>
      </c>
      <c r="BN26" s="18">
        <v>1.5856717235386344</v>
      </c>
      <c r="BO26">
        <f t="shared" si="1"/>
        <v>1.4148220116754895</v>
      </c>
      <c r="BP26" s="20">
        <v>1.5942971881042802</v>
      </c>
      <c r="BQ26">
        <f t="shared" si="2"/>
        <v>1.6489845137179353</v>
      </c>
      <c r="BR26" s="22">
        <v>1.7237508174531191</v>
      </c>
      <c r="BS26" s="23">
        <f t="shared" si="0"/>
        <v>1.713701506182908</v>
      </c>
    </row>
    <row r="27" spans="1:71" x14ac:dyDescent="0.25">
      <c r="A27">
        <v>26</v>
      </c>
      <c r="B27" s="3">
        <v>1.9763264179419884</v>
      </c>
      <c r="C27" s="3">
        <v>1.6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1.3064442771337907</v>
      </c>
      <c r="K27" s="3">
        <v>1.3</v>
      </c>
      <c r="L27" s="3">
        <v>1</v>
      </c>
      <c r="M27" s="3">
        <v>1.8793131838904555</v>
      </c>
      <c r="N27" s="3">
        <v>1.5701706557251969</v>
      </c>
      <c r="O27" s="3">
        <v>1.3040844528972182</v>
      </c>
      <c r="P27" s="3">
        <v>1</v>
      </c>
      <c r="Q27" s="3">
        <v>1.2110802158449037</v>
      </c>
      <c r="R27" s="3">
        <v>1.0926047291285248</v>
      </c>
      <c r="S27" s="3">
        <v>1.344719537716867</v>
      </c>
      <c r="T27" s="3">
        <v>1.2687071003071324</v>
      </c>
      <c r="U27" s="3">
        <v>1.2254836517582282</v>
      </c>
      <c r="V27" s="5">
        <v>2</v>
      </c>
      <c r="W27" s="5">
        <v>1</v>
      </c>
      <c r="X27" s="5">
        <v>5</v>
      </c>
      <c r="Y27" s="5">
        <v>4</v>
      </c>
      <c r="Z27" s="5">
        <v>3</v>
      </c>
      <c r="AA27" s="2">
        <v>500</v>
      </c>
      <c r="AB27" s="2">
        <v>125</v>
      </c>
      <c r="AC27" s="2">
        <v>27</v>
      </c>
      <c r="AD27" s="5">
        <v>12.000000000000002</v>
      </c>
      <c r="AE27" s="3">
        <v>164</v>
      </c>
      <c r="AF27" s="3">
        <v>20</v>
      </c>
      <c r="AG27" s="5">
        <v>4</v>
      </c>
      <c r="AH27" s="5">
        <v>5</v>
      </c>
      <c r="AI27" s="5">
        <v>3</v>
      </c>
      <c r="AJ27" s="11">
        <v>1.7513186346502825</v>
      </c>
      <c r="AK27" s="11">
        <v>2</v>
      </c>
      <c r="AL27" s="11">
        <v>1.446625088405985</v>
      </c>
      <c r="AM27" s="3">
        <v>0.43</v>
      </c>
      <c r="AN27" s="3">
        <v>1.779510344618733</v>
      </c>
      <c r="AO27" s="3">
        <v>1.2377586154683251</v>
      </c>
      <c r="AP27" s="13" t="s">
        <v>1</v>
      </c>
      <c r="AQ27" s="1">
        <v>1.0233691976738251</v>
      </c>
      <c r="AR27" s="21">
        <v>1.9766308023261749</v>
      </c>
      <c r="AS27" s="4">
        <v>3.0000000000000004</v>
      </c>
      <c r="AT27" s="21">
        <v>1.4639005328227919</v>
      </c>
      <c r="AU27" s="3">
        <v>1.0054872780071059E-2</v>
      </c>
      <c r="AV27" s="1">
        <v>1.0078514276414259</v>
      </c>
      <c r="AW27" s="1">
        <v>1.9331008726658841E-2</v>
      </c>
      <c r="AX27" s="16">
        <v>1.0533443733332957</v>
      </c>
      <c r="AY27" s="1">
        <v>0.43</v>
      </c>
      <c r="AZ27" s="1">
        <v>1.779510344618733</v>
      </c>
      <c r="BA27" s="1">
        <v>4.1383961502761233</v>
      </c>
      <c r="BB27" s="3">
        <v>1.75</v>
      </c>
      <c r="BC27" s="3">
        <v>1.237758615468328</v>
      </c>
      <c r="BD27" s="3">
        <v>1.2302909779253135</v>
      </c>
      <c r="BE27" s="3">
        <v>1.6180945138234419</v>
      </c>
      <c r="BF27" s="17">
        <v>1.1353307063855349</v>
      </c>
      <c r="BG27" s="3">
        <v>1.3138092730426401</v>
      </c>
      <c r="BH27" s="3">
        <v>1.0577147201668908</v>
      </c>
      <c r="BI27" s="3">
        <v>0</v>
      </c>
      <c r="BJ27" s="3">
        <v>1</v>
      </c>
      <c r="BK27" s="1">
        <v>0.1231959983706474</v>
      </c>
      <c r="BL27" s="19">
        <v>1.0306582770437844</v>
      </c>
      <c r="BM27">
        <f t="shared" si="3"/>
        <v>1.0935694817631476</v>
      </c>
      <c r="BN27" s="18">
        <v>1.1840688557018586</v>
      </c>
      <c r="BO27">
        <f t="shared" si="1"/>
        <v>1.1047037461323661</v>
      </c>
      <c r="BP27" s="20">
        <v>1.1500044360209303</v>
      </c>
      <c r="BQ27">
        <f t="shared" si="2"/>
        <v>1.4929509784506636</v>
      </c>
      <c r="BR27" s="22">
        <v>1.4950248789151974</v>
      </c>
      <c r="BS27" s="23">
        <f t="shared" si="0"/>
        <v>1.7175803082970686</v>
      </c>
    </row>
    <row r="28" spans="1:71" x14ac:dyDescent="0.25">
      <c r="A28">
        <v>27</v>
      </c>
      <c r="B28" s="3">
        <v>1.8832018934654324</v>
      </c>
      <c r="C28" s="3">
        <v>1.6</v>
      </c>
      <c r="D28" s="3">
        <v>1</v>
      </c>
      <c r="E28" s="3">
        <v>1</v>
      </c>
      <c r="F28" s="3">
        <v>1</v>
      </c>
      <c r="G28" s="3">
        <v>1.0002991800242593</v>
      </c>
      <c r="H28" s="3">
        <v>1</v>
      </c>
      <c r="I28" s="3">
        <v>1</v>
      </c>
      <c r="J28" s="3">
        <v>1.3295663403568012</v>
      </c>
      <c r="K28" s="3">
        <v>1.3</v>
      </c>
      <c r="L28" s="3">
        <v>1</v>
      </c>
      <c r="M28" s="3">
        <v>1.9773056824008342</v>
      </c>
      <c r="N28" s="3">
        <v>1.58722521273273</v>
      </c>
      <c r="O28" s="3">
        <v>1.3017328663326564</v>
      </c>
      <c r="P28" s="3">
        <v>1</v>
      </c>
      <c r="Q28" s="3">
        <v>1.1999453948320093</v>
      </c>
      <c r="R28" s="3">
        <v>1.09959339691842</v>
      </c>
      <c r="S28" s="3">
        <v>1.3691778042678104</v>
      </c>
      <c r="T28" s="3">
        <v>1.2733484232639438</v>
      </c>
      <c r="U28" s="3">
        <v>1.2313887972970012</v>
      </c>
      <c r="V28" s="5">
        <v>2</v>
      </c>
      <c r="W28" s="5">
        <v>1</v>
      </c>
      <c r="X28" s="5">
        <v>5</v>
      </c>
      <c r="Y28" s="5">
        <v>4</v>
      </c>
      <c r="Z28" s="5">
        <v>3</v>
      </c>
      <c r="AA28" s="2">
        <v>500.12562206734691</v>
      </c>
      <c r="AB28" s="2">
        <v>124.98050662308216</v>
      </c>
      <c r="AC28" s="2">
        <v>26.996101324616436</v>
      </c>
      <c r="AD28" s="5">
        <v>12.003898675383569</v>
      </c>
      <c r="AE28" s="3">
        <v>163.98050662308216</v>
      </c>
      <c r="AF28" s="3">
        <v>20.018424569877549</v>
      </c>
      <c r="AG28" s="5">
        <v>4</v>
      </c>
      <c r="AH28" s="5">
        <v>5</v>
      </c>
      <c r="AI28" s="5">
        <v>3</v>
      </c>
      <c r="AJ28" s="11">
        <v>1.7515841354202293</v>
      </c>
      <c r="AK28" s="11">
        <v>1.9998782134241369</v>
      </c>
      <c r="AL28" s="11">
        <v>1.4471291490465414</v>
      </c>
      <c r="AM28" s="3">
        <v>0.43</v>
      </c>
      <c r="AN28" s="3">
        <v>1.78</v>
      </c>
      <c r="AO28" s="3">
        <v>1.25</v>
      </c>
      <c r="AP28" s="13" t="s">
        <v>1</v>
      </c>
      <c r="AQ28" s="1">
        <v>1.0774510561647719</v>
      </c>
      <c r="AR28" s="21">
        <v>1.9225489438352281</v>
      </c>
      <c r="AS28" s="4">
        <v>3.002512441346938</v>
      </c>
      <c r="AT28" s="21">
        <v>1.4644037453424819</v>
      </c>
      <c r="AU28" s="3">
        <v>6.74075608294865E-4</v>
      </c>
      <c r="AV28" s="1">
        <v>1.0010704651362565</v>
      </c>
      <c r="AW28" s="1">
        <v>1.9331008726658841E-2</v>
      </c>
      <c r="AX28" s="16">
        <v>1.0533443733332957</v>
      </c>
      <c r="AY28" s="1">
        <v>0.43</v>
      </c>
      <c r="AZ28" s="1">
        <v>1.78</v>
      </c>
      <c r="BA28" s="1">
        <v>4.1395348837209305</v>
      </c>
      <c r="BB28" s="3">
        <v>1.75</v>
      </c>
      <c r="BC28" s="3">
        <v>1.2500000000000027</v>
      </c>
      <c r="BD28" s="3">
        <v>1.2325581395348844</v>
      </c>
      <c r="BE28" s="3">
        <v>1.6180945138234419</v>
      </c>
      <c r="BF28" s="17">
        <v>1.1353307063855349</v>
      </c>
      <c r="BG28" s="3">
        <v>1.2622628605004227</v>
      </c>
      <c r="BH28" s="3">
        <v>1.0429856961789385</v>
      </c>
      <c r="BI28" s="3">
        <v>1.5443599782884119E-2</v>
      </c>
      <c r="BJ28" s="3">
        <v>1.0045139699178847</v>
      </c>
      <c r="BK28" s="1">
        <v>0.1231959983706474</v>
      </c>
      <c r="BL28" s="19">
        <v>1.0306582770437844</v>
      </c>
      <c r="BM28">
        <f t="shared" si="3"/>
        <v>1.0935694817631476</v>
      </c>
      <c r="BN28" s="18">
        <v>1.1840688557018586</v>
      </c>
      <c r="BO28">
        <f t="shared" si="1"/>
        <v>1.1047037461323661</v>
      </c>
      <c r="BP28" s="20">
        <v>1.1500044360209303</v>
      </c>
      <c r="BQ28">
        <f t="shared" si="2"/>
        <v>1.4793783218319332</v>
      </c>
      <c r="BR28" s="22">
        <v>1.4751290365358369</v>
      </c>
      <c r="BS28" s="23">
        <f t="shared" si="0"/>
        <v>1.7178317072815987</v>
      </c>
    </row>
    <row r="29" spans="1:71" x14ac:dyDescent="0.25">
      <c r="A29">
        <v>28</v>
      </c>
      <c r="B29" s="3">
        <v>1.9684187961195729</v>
      </c>
      <c r="C29" s="3">
        <v>1.6</v>
      </c>
      <c r="D29" s="3">
        <v>1</v>
      </c>
      <c r="E29" s="3">
        <v>1</v>
      </c>
      <c r="F29" s="3">
        <v>1</v>
      </c>
      <c r="G29" s="3">
        <v>1.109995052817782</v>
      </c>
      <c r="H29" s="3">
        <v>1</v>
      </c>
      <c r="I29" s="3">
        <v>1</v>
      </c>
      <c r="J29" s="3">
        <v>1.3111788175273362</v>
      </c>
      <c r="K29" s="3">
        <v>1.3</v>
      </c>
      <c r="L29" s="3">
        <v>1</v>
      </c>
      <c r="M29" s="3">
        <v>1.4190304000020026</v>
      </c>
      <c r="N29" s="3">
        <v>1.5546361702328346</v>
      </c>
      <c r="O29" s="3">
        <v>1.2891236939697246</v>
      </c>
      <c r="P29" s="3">
        <v>1</v>
      </c>
      <c r="Q29" s="3">
        <v>1.2298172293040242</v>
      </c>
      <c r="R29" s="3">
        <v>1.0940367781894338</v>
      </c>
      <c r="S29" s="3">
        <v>1.2140175379934155</v>
      </c>
      <c r="T29" s="3">
        <v>1.2593992301851775</v>
      </c>
      <c r="U29" s="3">
        <v>1.1959830760128347</v>
      </c>
      <c r="V29" s="5">
        <v>3</v>
      </c>
      <c r="W29" s="5">
        <v>1</v>
      </c>
      <c r="X29" s="5">
        <v>2</v>
      </c>
      <c r="Y29" s="5">
        <v>3</v>
      </c>
      <c r="Z29" s="5">
        <v>2</v>
      </c>
      <c r="AA29" s="2">
        <v>507.64736981946413</v>
      </c>
      <c r="AB29" s="2">
        <v>121.00518888032707</v>
      </c>
      <c r="AC29" s="2">
        <v>26.22172541880574</v>
      </c>
      <c r="AD29" s="5">
        <v>12.173075636741801</v>
      </c>
      <c r="AE29" s="3">
        <v>159.40985897762147</v>
      </c>
      <c r="AF29" s="3">
        <v>21.797614658909147</v>
      </c>
      <c r="AG29" s="5">
        <v>4</v>
      </c>
      <c r="AH29" s="5">
        <v>5</v>
      </c>
      <c r="AI29" s="5">
        <v>3</v>
      </c>
      <c r="AJ29" s="11">
        <v>1.7674812613130659</v>
      </c>
      <c r="AK29" s="11">
        <v>1.9713226928202172</v>
      </c>
      <c r="AL29" s="11">
        <v>1.4958043529676779</v>
      </c>
      <c r="AM29" s="3">
        <v>0.43</v>
      </c>
      <c r="AN29" s="3">
        <v>1.78</v>
      </c>
      <c r="AO29" s="3">
        <v>1.25</v>
      </c>
      <c r="AP29" s="13" t="s">
        <v>1</v>
      </c>
      <c r="AQ29" s="1">
        <v>1.049923594335423</v>
      </c>
      <c r="AR29" s="21">
        <v>1.950076405664577</v>
      </c>
      <c r="AS29" s="4">
        <v>3.2694087491238228</v>
      </c>
      <c r="AT29" s="21">
        <v>1.5178599439105052</v>
      </c>
      <c r="AU29" s="3">
        <v>1.5141184198170295E-2</v>
      </c>
      <c r="AV29" s="1">
        <v>1.0219469001583223</v>
      </c>
      <c r="AW29" s="1">
        <v>2.5008676813349971E-2</v>
      </c>
      <c r="AX29" s="16">
        <v>1.0690120319827539</v>
      </c>
      <c r="AY29" s="1">
        <v>0.43</v>
      </c>
      <c r="AZ29" s="1">
        <v>1.78</v>
      </c>
      <c r="BA29" s="1">
        <v>4.1395348837209305</v>
      </c>
      <c r="BB29" s="3">
        <v>1.75</v>
      </c>
      <c r="BC29" s="3">
        <v>1.2500000000000027</v>
      </c>
      <c r="BD29" s="3">
        <v>1.2325581395348844</v>
      </c>
      <c r="BE29" s="3">
        <v>1.717084453745408</v>
      </c>
      <c r="BF29" s="17">
        <v>1.1626861457937749</v>
      </c>
      <c r="BG29" s="3">
        <v>1.5832558996492689</v>
      </c>
      <c r="BH29" s="3">
        <v>1.1347071941535418</v>
      </c>
      <c r="BI29" s="3">
        <v>0.54458999633789063</v>
      </c>
      <c r="BJ29" s="3">
        <v>1.1591768043467807</v>
      </c>
      <c r="BK29" s="1">
        <v>1.3600699901580811</v>
      </c>
      <c r="BL29" s="19">
        <v>1.3384639363995636</v>
      </c>
      <c r="BM29">
        <f t="shared" si="3"/>
        <v>1.1148656776819348</v>
      </c>
      <c r="BN29" s="18">
        <v>1.2259624981556703</v>
      </c>
      <c r="BO29">
        <f t="shared" si="1"/>
        <v>1.28097876296201</v>
      </c>
      <c r="BP29" s="20">
        <v>1.4025458727970588</v>
      </c>
      <c r="BQ29">
        <f t="shared" si="2"/>
        <v>1.6071884429632635</v>
      </c>
      <c r="BR29" s="22">
        <v>1.6624829272256463</v>
      </c>
      <c r="BS29" s="23">
        <f t="shared" si="0"/>
        <v>1.7337871402191665</v>
      </c>
    </row>
    <row r="30" spans="1:71" x14ac:dyDescent="0.25">
      <c r="A30">
        <v>29</v>
      </c>
      <c r="B30" s="3">
        <v>1.7091224415328363</v>
      </c>
      <c r="C30" s="3">
        <v>1.6</v>
      </c>
      <c r="D30" s="3">
        <v>1</v>
      </c>
      <c r="E30" s="3">
        <v>1.3559198686550142</v>
      </c>
      <c r="F30" s="3">
        <v>1.1174535566561548</v>
      </c>
      <c r="G30" s="3">
        <v>1.184098001557784</v>
      </c>
      <c r="H30" s="3">
        <v>1</v>
      </c>
      <c r="I30" s="3">
        <v>1</v>
      </c>
      <c r="J30" s="3">
        <v>1.4926567935136719</v>
      </c>
      <c r="K30" s="3">
        <v>1.3</v>
      </c>
      <c r="L30" s="3">
        <v>1</v>
      </c>
      <c r="M30" s="3">
        <v>1.3248486351962461</v>
      </c>
      <c r="N30" s="3">
        <v>1.5627224402223443</v>
      </c>
      <c r="O30" s="3">
        <v>1.3808570804851548</v>
      </c>
      <c r="P30" s="3">
        <v>1.1537543478922367</v>
      </c>
      <c r="Q30" s="3">
        <v>1.2873273489587362</v>
      </c>
      <c r="R30" s="3">
        <v>1.1369483497389035</v>
      </c>
      <c r="S30" s="3">
        <v>1.1938763162876422</v>
      </c>
      <c r="T30" s="3">
        <v>1.351362487175054</v>
      </c>
      <c r="U30" s="3">
        <v>1.2373797116790031</v>
      </c>
      <c r="V30" s="5">
        <v>4</v>
      </c>
      <c r="W30" s="5">
        <v>1</v>
      </c>
      <c r="X30" s="5">
        <v>2</v>
      </c>
      <c r="Y30" s="5">
        <v>5</v>
      </c>
      <c r="Z30" s="5">
        <v>3</v>
      </c>
      <c r="AA30" s="2">
        <v>468.95998228009091</v>
      </c>
      <c r="AB30" s="2">
        <v>80.799814546860262</v>
      </c>
      <c r="AC30" s="2">
        <v>18.616181886019135</v>
      </c>
      <c r="AD30" s="5">
        <v>9.2319452153802626</v>
      </c>
      <c r="AE30" s="3">
        <v>108.66852563960337</v>
      </c>
      <c r="AF30" s="3">
        <v>21.09802673496765</v>
      </c>
      <c r="AG30" s="5">
        <v>4</v>
      </c>
      <c r="AH30" s="5">
        <v>5</v>
      </c>
      <c r="AI30" s="5">
        <v>3</v>
      </c>
      <c r="AJ30" s="11">
        <v>1.6857159202717824</v>
      </c>
      <c r="AK30" s="11">
        <v>1.6543117783947427</v>
      </c>
      <c r="AL30" s="11">
        <v>1.4766649787835784</v>
      </c>
      <c r="AM30" s="3">
        <v>0.43</v>
      </c>
      <c r="AN30" s="3">
        <v>1.78</v>
      </c>
      <c r="AO30" s="3">
        <v>1.25</v>
      </c>
      <c r="AP30" s="13" t="s">
        <v>1</v>
      </c>
      <c r="AQ30" s="1">
        <v>1.1955747692981069</v>
      </c>
      <c r="AR30" s="21">
        <v>1.8044252307018931</v>
      </c>
      <c r="AS30" s="4">
        <v>3.3573770803647509</v>
      </c>
      <c r="AT30" s="21">
        <v>1.5354789683986363</v>
      </c>
      <c r="AU30" s="3">
        <v>3.3445629206922255E-2</v>
      </c>
      <c r="AV30" s="1">
        <v>1.0483607170220877</v>
      </c>
      <c r="AW30" s="1">
        <v>2.5008676813349971E-2</v>
      </c>
      <c r="AX30" s="16">
        <v>1.0690120319827539</v>
      </c>
      <c r="AY30" s="1">
        <v>0.43</v>
      </c>
      <c r="AZ30" s="1">
        <v>1.78</v>
      </c>
      <c r="BA30" s="1">
        <v>4.1395348837209305</v>
      </c>
      <c r="BB30" s="3">
        <v>1.75</v>
      </c>
      <c r="BC30" s="3">
        <v>1.2500000000000027</v>
      </c>
      <c r="BD30" s="3">
        <v>1.2325581395348844</v>
      </c>
      <c r="BE30" s="3">
        <v>1.717084453745408</v>
      </c>
      <c r="BF30" s="17">
        <v>1.1626861457937749</v>
      </c>
      <c r="BG30" s="3">
        <v>1.9878651357648844</v>
      </c>
      <c r="BH30" s="3">
        <v>1.2503214309273039</v>
      </c>
      <c r="BI30" s="3">
        <v>2.000979900360107</v>
      </c>
      <c r="BJ30" s="3">
        <v>1.5848612501942516</v>
      </c>
      <c r="BK30" s="1">
        <v>1.3600699901580811</v>
      </c>
      <c r="BL30" s="19">
        <v>1.3384639363995636</v>
      </c>
      <c r="BM30">
        <f t="shared" si="3"/>
        <v>1.1148656776819348</v>
      </c>
      <c r="BN30" s="18">
        <v>1.2259624981556703</v>
      </c>
      <c r="BO30">
        <f t="shared" si="1"/>
        <v>1.28097876296201</v>
      </c>
      <c r="BP30" s="20">
        <v>1.4025458727970588</v>
      </c>
      <c r="BQ30">
        <f t="shared" si="2"/>
        <v>1.5721715968138306</v>
      </c>
      <c r="BR30" s="22">
        <v>1.611152545032819</v>
      </c>
      <c r="BS30" s="23">
        <f t="shared" si="0"/>
        <v>1.6028562504800059</v>
      </c>
    </row>
    <row r="31" spans="1:71" x14ac:dyDescent="0.25">
      <c r="A31">
        <v>30</v>
      </c>
      <c r="B31" s="3">
        <v>1.6083836053856575</v>
      </c>
      <c r="C31" s="3">
        <v>1.6</v>
      </c>
      <c r="D31" s="3">
        <v>1</v>
      </c>
      <c r="E31" s="3">
        <v>1.973505404202051</v>
      </c>
      <c r="F31" s="3">
        <v>1.3212567833866768</v>
      </c>
      <c r="G31" s="3">
        <v>1.0458698568232887</v>
      </c>
      <c r="H31" s="3">
        <v>1</v>
      </c>
      <c r="I31" s="3">
        <v>1</v>
      </c>
      <c r="J31" s="3">
        <v>1.93527703172869</v>
      </c>
      <c r="K31" s="3">
        <v>1.3</v>
      </c>
      <c r="L31" s="3">
        <v>1</v>
      </c>
      <c r="M31" s="3">
        <v>1.8978663999989629</v>
      </c>
      <c r="N31" s="3">
        <v>1.7180325763529285</v>
      </c>
      <c r="O31" s="3">
        <v>1.7738903993182755</v>
      </c>
      <c r="P31" s="3">
        <v>1.7019753490722334</v>
      </c>
      <c r="Q31" s="3">
        <v>1.380189866666435</v>
      </c>
      <c r="R31" s="3">
        <v>1.2444458155481115</v>
      </c>
      <c r="S31" s="3">
        <v>1.3493851489595952</v>
      </c>
      <c r="T31" s="3">
        <v>1.7272649122346833</v>
      </c>
      <c r="U31" s="3">
        <v>1.4115513758370324</v>
      </c>
      <c r="V31" s="5">
        <v>6</v>
      </c>
      <c r="W31" s="5">
        <v>3</v>
      </c>
      <c r="X31" s="5">
        <v>5</v>
      </c>
      <c r="Y31" s="5">
        <v>8</v>
      </c>
      <c r="Z31" s="5">
        <v>7</v>
      </c>
      <c r="AA31" s="2">
        <v>309.07875560279564</v>
      </c>
      <c r="AB31" s="2">
        <v>5.9952944931284335</v>
      </c>
      <c r="AC31" s="2">
        <v>2.9731659793718959</v>
      </c>
      <c r="AD31" s="5">
        <v>1.3808352949328031</v>
      </c>
      <c r="AE31" s="3">
        <v>10.34749350350304</v>
      </c>
      <c r="AF31" s="3">
        <v>11.993133185457822</v>
      </c>
      <c r="AG31" s="5">
        <v>3</v>
      </c>
      <c r="AH31" s="5">
        <v>2</v>
      </c>
      <c r="AI31" s="5">
        <v>2</v>
      </c>
      <c r="AJ31" s="11">
        <v>1.3478088178068441</v>
      </c>
      <c r="AK31" s="11">
        <v>1.0400425376342075</v>
      </c>
      <c r="AL31" s="11">
        <v>1.2275726794644815</v>
      </c>
      <c r="AM31" s="3">
        <v>0.43</v>
      </c>
      <c r="AN31" s="3">
        <v>1.78</v>
      </c>
      <c r="AO31" s="3">
        <v>1.25</v>
      </c>
      <c r="AP31" s="13" t="s">
        <v>1</v>
      </c>
      <c r="AQ31" s="1">
        <v>1.4389848297126602</v>
      </c>
      <c r="AR31" s="21">
        <v>1.5610151702873398</v>
      </c>
      <c r="AS31" s="4">
        <v>2.4908681163527575</v>
      </c>
      <c r="AT31" s="21">
        <v>1.3619273909076535</v>
      </c>
      <c r="AU31" s="3">
        <v>2.6813814314338352E-2</v>
      </c>
      <c r="AV31" s="1">
        <v>1.038790825994883</v>
      </c>
      <c r="AW31" s="1">
        <v>3.9436344091344708E-2</v>
      </c>
      <c r="AX31" s="16">
        <v>1.1088255192398644</v>
      </c>
      <c r="AY31" s="1">
        <v>0.43</v>
      </c>
      <c r="AZ31" s="1">
        <v>1.78</v>
      </c>
      <c r="BA31" s="1">
        <v>4.1395348837209305</v>
      </c>
      <c r="BB31" s="3">
        <v>1.75</v>
      </c>
      <c r="BC31" s="3">
        <v>1.2500000000000027</v>
      </c>
      <c r="BD31" s="3">
        <v>1.2325581395348844</v>
      </c>
      <c r="BE31" s="3">
        <v>1.9351775502949291</v>
      </c>
      <c r="BF31" s="17">
        <v>1.2229552245781341</v>
      </c>
      <c r="BG31" s="3">
        <v>1.7927621763492321</v>
      </c>
      <c r="BH31" s="3">
        <v>1.1945721357265946</v>
      </c>
      <c r="BI31" s="3">
        <v>1.8705799579620359</v>
      </c>
      <c r="BJ31" s="3">
        <v>1.5467469876159674</v>
      </c>
      <c r="BK31" s="1">
        <v>2.5663900375366211</v>
      </c>
      <c r="BL31" s="19">
        <v>1.6386660103722366</v>
      </c>
      <c r="BM31">
        <f t="shared" si="3"/>
        <v>1.1644930063765753</v>
      </c>
      <c r="BN31" s="18">
        <v>1.3235888334974169</v>
      </c>
      <c r="BO31">
        <f t="shared" si="1"/>
        <v>1.4727253760156558</v>
      </c>
      <c r="BP31" s="20">
        <v>1.6772527826498718</v>
      </c>
      <c r="BQ31">
        <f t="shared" si="2"/>
        <v>1.5277531917791762</v>
      </c>
      <c r="BR31" s="22">
        <v>1.546040635836464</v>
      </c>
      <c r="BS31" s="23">
        <f t="shared" si="0"/>
        <v>1.1983275296296831</v>
      </c>
    </row>
    <row r="32" spans="1:71" x14ac:dyDescent="0.25">
      <c r="A32">
        <v>31</v>
      </c>
      <c r="B32" s="3">
        <v>1.7952034531670948</v>
      </c>
      <c r="C32" s="3">
        <v>1.6</v>
      </c>
      <c r="D32" s="3">
        <v>1</v>
      </c>
      <c r="E32" s="3">
        <v>2</v>
      </c>
      <c r="F32" s="3">
        <v>1.3428068837907587</v>
      </c>
      <c r="G32" s="3">
        <v>1.0433107951749334</v>
      </c>
      <c r="H32" s="3">
        <v>1</v>
      </c>
      <c r="I32" s="3">
        <v>1</v>
      </c>
      <c r="J32" s="3">
        <v>1.7162187074883899</v>
      </c>
      <c r="K32" s="3">
        <v>1.3</v>
      </c>
      <c r="L32" s="3">
        <v>1</v>
      </c>
      <c r="M32" s="3">
        <v>1.8343336000040174</v>
      </c>
      <c r="N32" s="3">
        <v>1.6687182407315526</v>
      </c>
      <c r="O32" s="3">
        <v>1.5794928214931712</v>
      </c>
      <c r="P32" s="3">
        <v>1.5151686144856895</v>
      </c>
      <c r="Q32" s="3">
        <v>1.4122941592292804</v>
      </c>
      <c r="R32" s="3">
        <v>1.1926408202061953</v>
      </c>
      <c r="S32" s="3">
        <v>1.3334084427060382</v>
      </c>
      <c r="T32" s="3">
        <v>1.5828630574088882</v>
      </c>
      <c r="U32" s="3">
        <v>1.3703149685668801</v>
      </c>
      <c r="V32" s="5">
        <v>7</v>
      </c>
      <c r="W32" s="5">
        <v>2</v>
      </c>
      <c r="X32" s="5">
        <v>5</v>
      </c>
      <c r="Y32" s="5">
        <v>8</v>
      </c>
      <c r="Z32" s="5">
        <v>6</v>
      </c>
      <c r="AA32" s="2">
        <v>355.0444369841818</v>
      </c>
      <c r="AB32" s="2">
        <v>3.5093762804982074</v>
      </c>
      <c r="AC32" s="2">
        <v>3.6975578076478781</v>
      </c>
      <c r="AD32" s="5">
        <v>1.8952684582404531</v>
      </c>
      <c r="AE32" s="3">
        <v>9.1169354504647817</v>
      </c>
      <c r="AF32" s="3">
        <v>14.870765445580647</v>
      </c>
      <c r="AG32" s="5">
        <v>3</v>
      </c>
      <c r="AH32" s="5">
        <v>2</v>
      </c>
      <c r="AI32" s="5">
        <v>2</v>
      </c>
      <c r="AJ32" s="11">
        <v>1.4449567477496188</v>
      </c>
      <c r="AK32" s="11">
        <v>1.0323545186566889</v>
      </c>
      <c r="AL32" s="11">
        <v>1.3062991392930419</v>
      </c>
      <c r="AM32" s="3">
        <v>0.43</v>
      </c>
      <c r="AN32" s="3">
        <v>1.78</v>
      </c>
      <c r="AO32" s="3">
        <v>1.25</v>
      </c>
      <c r="AP32" s="13" t="s">
        <v>1</v>
      </c>
      <c r="AQ32" s="1">
        <v>1.2998767524191039</v>
      </c>
      <c r="AR32" s="21">
        <v>1.7001232475808961</v>
      </c>
      <c r="AS32" s="4">
        <v>2.9224728257696211</v>
      </c>
      <c r="AT32" s="21">
        <v>1.448372749562705</v>
      </c>
      <c r="AU32" s="3">
        <v>3.0496108596681167E-2</v>
      </c>
      <c r="AV32" s="1">
        <v>1.0441044779637378</v>
      </c>
      <c r="AW32" s="1">
        <v>3.9436344091344708E-2</v>
      </c>
      <c r="AX32" s="16">
        <v>1.1088255192398644</v>
      </c>
      <c r="AY32" s="1">
        <v>0.43</v>
      </c>
      <c r="AZ32" s="1">
        <v>1.78</v>
      </c>
      <c r="BA32" s="1">
        <v>4.1395348837209305</v>
      </c>
      <c r="BB32" s="3">
        <v>1.75</v>
      </c>
      <c r="BC32" s="3">
        <v>1.2500000000000027</v>
      </c>
      <c r="BD32" s="3">
        <v>1.2325581395348844</v>
      </c>
      <c r="BE32" s="3">
        <v>1.9351775502949291</v>
      </c>
      <c r="BF32" s="17">
        <v>1.2229552245781341</v>
      </c>
      <c r="BG32" s="3">
        <v>2.0743575028202579</v>
      </c>
      <c r="BH32" s="3">
        <v>1.2750360150526294</v>
      </c>
      <c r="BI32" s="3">
        <v>1.9471800327301028</v>
      </c>
      <c r="BJ32" s="3">
        <v>1.5691362257516239</v>
      </c>
      <c r="BK32" s="1">
        <v>2.5663900375366211</v>
      </c>
      <c r="BL32" s="19">
        <v>1.6386660103722366</v>
      </c>
      <c r="BM32">
        <f t="shared" si="3"/>
        <v>1.1644930063765753</v>
      </c>
      <c r="BN32" s="18">
        <v>1.3235888334974169</v>
      </c>
      <c r="BO32">
        <f t="shared" si="1"/>
        <v>1.4727253760156558</v>
      </c>
      <c r="BP32" s="20">
        <v>1.6772527826498718</v>
      </c>
      <c r="BQ32">
        <f t="shared" si="2"/>
        <v>1.6044262446429109</v>
      </c>
      <c r="BR32" s="22">
        <v>1.6584338848055775</v>
      </c>
      <c r="BS32" s="23">
        <f t="shared" si="0"/>
        <v>1.2490374222042639</v>
      </c>
    </row>
    <row r="33" spans="1:71" x14ac:dyDescent="0.25">
      <c r="A33">
        <v>32</v>
      </c>
      <c r="B33" s="3">
        <v>1.9590314548343353</v>
      </c>
      <c r="C33" s="3">
        <v>1.5999999999999999</v>
      </c>
      <c r="D33" s="3">
        <v>1</v>
      </c>
      <c r="E33" s="3">
        <v>1.7801691145047975</v>
      </c>
      <c r="F33" s="3">
        <v>1.2629596455572272</v>
      </c>
      <c r="G33" s="3">
        <v>1.1927136943551766</v>
      </c>
      <c r="H33" s="3">
        <v>1</v>
      </c>
      <c r="I33" s="3">
        <v>1</v>
      </c>
      <c r="J33" s="3">
        <v>1.478191871686735</v>
      </c>
      <c r="K33" s="3">
        <v>1.3</v>
      </c>
      <c r="L33" s="3">
        <v>1</v>
      </c>
      <c r="M33" s="3">
        <v>1.514687282400798</v>
      </c>
      <c r="N33" s="3">
        <v>1.5989766794559608</v>
      </c>
      <c r="O33" s="3">
        <v>1.3844674602045144</v>
      </c>
      <c r="P33" s="3">
        <v>1.2380528821045058</v>
      </c>
      <c r="Q33" s="3">
        <v>1.4154457372212776</v>
      </c>
      <c r="R33" s="3">
        <v>1.1374185071062832</v>
      </c>
      <c r="S33" s="3">
        <v>1.2530264144972352</v>
      </c>
      <c r="T33" s="3">
        <v>1.3968300046695856</v>
      </c>
      <c r="U33" s="3">
        <v>1.2949796622280574</v>
      </c>
      <c r="V33" s="5">
        <v>7</v>
      </c>
      <c r="W33" s="5">
        <v>1</v>
      </c>
      <c r="X33" s="5">
        <v>3</v>
      </c>
      <c r="Y33" s="5">
        <v>6</v>
      </c>
      <c r="Z33" s="5">
        <v>4</v>
      </c>
      <c r="AA33" s="2">
        <v>431.34910654038327</v>
      </c>
      <c r="AB33" s="2">
        <v>34.149686913308578</v>
      </c>
      <c r="AC33" s="2">
        <v>10.581440667229966</v>
      </c>
      <c r="AD33" s="5">
        <v>5.5017646181313955</v>
      </c>
      <c r="AE33" s="3">
        <v>50.232892249204809</v>
      </c>
      <c r="AF33" s="3">
        <v>17.109795642436183</v>
      </c>
      <c r="AG33" s="5">
        <v>3</v>
      </c>
      <c r="AH33" s="5">
        <v>4</v>
      </c>
      <c r="AI33" s="5">
        <v>3</v>
      </c>
      <c r="AJ33" s="11">
        <v>1.6062257743272226</v>
      </c>
      <c r="AK33" s="11">
        <v>1.2892300519702953</v>
      </c>
      <c r="AL33" s="11">
        <v>1.3675546802773362</v>
      </c>
      <c r="AM33" s="3">
        <v>0.43</v>
      </c>
      <c r="AN33" s="3">
        <v>1.78</v>
      </c>
      <c r="AO33" s="3">
        <v>1.25</v>
      </c>
      <c r="AP33" s="13" t="s">
        <v>1</v>
      </c>
      <c r="AQ33" s="1">
        <v>1.1631768218276994</v>
      </c>
      <c r="AR33" s="21">
        <v>1.8368231781723006</v>
      </c>
      <c r="AS33" s="4">
        <v>3.1929611502680473</v>
      </c>
      <c r="AT33" s="21">
        <v>1.5025483869297349</v>
      </c>
      <c r="AU33" s="3">
        <v>1.8884009002507442E-2</v>
      </c>
      <c r="AV33" s="1">
        <v>1.0273478991444971</v>
      </c>
      <c r="AW33" s="1">
        <v>3.3737769674393091E-2</v>
      </c>
      <c r="AX33" s="16">
        <v>1.0931001690802415</v>
      </c>
      <c r="AY33" s="1">
        <v>0.43</v>
      </c>
      <c r="AZ33" s="1">
        <v>1.78</v>
      </c>
      <c r="BA33" s="1">
        <v>4.1395348837209305</v>
      </c>
      <c r="BB33" s="3">
        <v>1.75</v>
      </c>
      <c r="BC33" s="3">
        <v>1.2500000000000027</v>
      </c>
      <c r="BD33" s="3">
        <v>1.2325581395348844</v>
      </c>
      <c r="BE33" s="3">
        <v>1.6803108816131409</v>
      </c>
      <c r="BF33" s="17">
        <v>1.1525239290565821</v>
      </c>
      <c r="BG33" s="3">
        <v>1.5549749803271393</v>
      </c>
      <c r="BH33" s="3">
        <v>1.1266261208343107</v>
      </c>
      <c r="BI33" s="3">
        <v>1.6560800075531008</v>
      </c>
      <c r="BJ33" s="3">
        <v>1.4840513507731397</v>
      </c>
      <c r="BK33" s="1">
        <v>2.1328799724578862</v>
      </c>
      <c r="BL33" s="19">
        <v>1.5307836777296897</v>
      </c>
      <c r="BM33">
        <f t="shared" si="3"/>
        <v>1.122418861976568</v>
      </c>
      <c r="BN33" s="18">
        <v>1.2408210392507002</v>
      </c>
      <c r="BO33">
        <f t="shared" si="1"/>
        <v>1.3781975888342579</v>
      </c>
      <c r="BP33" s="20">
        <v>1.5418269939056339</v>
      </c>
      <c r="BQ33">
        <f t="shared" si="2"/>
        <v>1.6204805428638276</v>
      </c>
      <c r="BR33" s="22">
        <v>1.6819675080222596</v>
      </c>
      <c r="BS33" s="23">
        <f t="shared" si="0"/>
        <v>1.4147962619646761</v>
      </c>
    </row>
    <row r="34" spans="1:71" x14ac:dyDescent="0.25">
      <c r="A34">
        <v>33</v>
      </c>
      <c r="B34" s="3">
        <v>1.9550292349043326</v>
      </c>
      <c r="C34" s="3">
        <v>1.6</v>
      </c>
      <c r="D34" s="3">
        <v>1</v>
      </c>
      <c r="E34" s="3">
        <v>1.157912792714836</v>
      </c>
      <c r="F34" s="3">
        <v>1.0729092120090495</v>
      </c>
      <c r="G34" s="3">
        <v>1.148454829600513</v>
      </c>
      <c r="H34" s="3">
        <v>1</v>
      </c>
      <c r="I34" s="3">
        <v>1</v>
      </c>
      <c r="J34" s="3">
        <v>1.2888751776477358</v>
      </c>
      <c r="K34" s="3">
        <v>1.3</v>
      </c>
      <c r="L34" s="3">
        <v>1</v>
      </c>
      <c r="M34" s="3">
        <v>1.534440000000596</v>
      </c>
      <c r="N34" s="3">
        <v>1.5942872939169832</v>
      </c>
      <c r="O34" s="3">
        <v>1.3150873775960563</v>
      </c>
      <c r="P34" s="3">
        <v>1.1220697485278897</v>
      </c>
      <c r="Q34" s="3">
        <v>1.273344124969096</v>
      </c>
      <c r="R34" s="3">
        <v>1.087223755026413</v>
      </c>
      <c r="S34" s="3">
        <v>1.2579936655364872</v>
      </c>
      <c r="T34" s="3">
        <v>1.3209118494253029</v>
      </c>
      <c r="U34" s="3">
        <v>1.2299812455521684</v>
      </c>
      <c r="V34" s="5">
        <v>4</v>
      </c>
      <c r="W34" s="5">
        <v>1</v>
      </c>
      <c r="X34" s="5">
        <v>3</v>
      </c>
      <c r="Y34" s="5">
        <v>5</v>
      </c>
      <c r="Z34" s="5">
        <v>3</v>
      </c>
      <c r="AA34" s="2">
        <v>465.23008416073566</v>
      </c>
      <c r="AB34" s="2">
        <v>87.776412388644033</v>
      </c>
      <c r="AC34" s="2">
        <v>20.102718406000704</v>
      </c>
      <c r="AD34" s="5">
        <v>10.175683461397352</v>
      </c>
      <c r="AE34" s="3">
        <v>118.10527624848262</v>
      </c>
      <c r="AF34" s="3">
        <v>20.188279631426315</v>
      </c>
      <c r="AG34" s="5">
        <v>4</v>
      </c>
      <c r="AH34" s="5">
        <v>5</v>
      </c>
      <c r="AI34" s="5">
        <v>3</v>
      </c>
      <c r="AJ34" s="11">
        <v>1.6778328242248359</v>
      </c>
      <c r="AK34" s="11">
        <v>1.713268702522011</v>
      </c>
      <c r="AL34" s="11">
        <v>1.4517760554164074</v>
      </c>
      <c r="AM34" s="3">
        <v>0.43</v>
      </c>
      <c r="AN34" s="3">
        <v>1.78</v>
      </c>
      <c r="AO34" s="3">
        <v>1.25</v>
      </c>
      <c r="AP34" s="13" t="s">
        <v>1</v>
      </c>
      <c r="AQ34" s="1">
        <v>1.0992874740527749</v>
      </c>
      <c r="AR34" s="21">
        <v>1.9007125259472251</v>
      </c>
      <c r="AS34" s="4">
        <v>3.1541385666598134</v>
      </c>
      <c r="AT34" s="21">
        <v>1.494772678994426</v>
      </c>
      <c r="AU34" s="3">
        <v>3.4684998950947024E-2</v>
      </c>
      <c r="AV34" s="1">
        <v>1.050149161600878</v>
      </c>
      <c r="AW34" s="1">
        <v>3.3737769674393091E-2</v>
      </c>
      <c r="AX34" s="16">
        <v>1.0931001690802415</v>
      </c>
      <c r="AY34" s="1">
        <v>0.43</v>
      </c>
      <c r="AZ34" s="1">
        <v>1.78</v>
      </c>
      <c r="BA34" s="1">
        <v>4.1395348837209305</v>
      </c>
      <c r="BB34" s="3">
        <v>1.75</v>
      </c>
      <c r="BC34" s="3">
        <v>1.2500000000000027</v>
      </c>
      <c r="BD34" s="3">
        <v>1.2325581395348844</v>
      </c>
      <c r="BE34" s="3">
        <v>1.6803108816131409</v>
      </c>
      <c r="BF34" s="17">
        <v>1.1525239290565821</v>
      </c>
      <c r="BG34" s="3">
        <v>1.721782899310965</v>
      </c>
      <c r="BH34" s="3">
        <v>1.1742903077082452</v>
      </c>
      <c r="BI34" s="3">
        <v>1.678040027618408</v>
      </c>
      <c r="BJ34" s="3">
        <v>1.4904699883553438</v>
      </c>
      <c r="BK34" s="1">
        <v>2.1328799724578862</v>
      </c>
      <c r="BL34" s="19">
        <v>1.5307836777296897</v>
      </c>
      <c r="BM34">
        <f t="shared" si="3"/>
        <v>1.122418861976568</v>
      </c>
      <c r="BN34" s="18">
        <v>1.2408210392507002</v>
      </c>
      <c r="BO34">
        <f t="shared" si="1"/>
        <v>1.3781975888342579</v>
      </c>
      <c r="BP34" s="20">
        <v>1.5418269939056339</v>
      </c>
      <c r="BQ34">
        <f t="shared" si="2"/>
        <v>1.6362226905803947</v>
      </c>
      <c r="BR34" s="22">
        <v>1.7050435570581723</v>
      </c>
      <c r="BS34" s="23">
        <f t="shared" si="0"/>
        <v>1.6099952658678549</v>
      </c>
    </row>
    <row r="35" spans="1:71" x14ac:dyDescent="0.25">
      <c r="A35">
        <v>34</v>
      </c>
      <c r="B35" s="3">
        <v>1.9946516355265036</v>
      </c>
      <c r="C35" s="3">
        <v>1.6</v>
      </c>
      <c r="D35" s="3">
        <v>1</v>
      </c>
      <c r="E35" s="3">
        <v>1.3400031633196303</v>
      </c>
      <c r="F35" s="3">
        <v>1.2278021194241522</v>
      </c>
      <c r="G35" s="3">
        <v>1.2575715449843361</v>
      </c>
      <c r="H35" s="3">
        <v>1</v>
      </c>
      <c r="I35" s="3">
        <v>1</v>
      </c>
      <c r="J35" s="3">
        <v>1.2672185666014817</v>
      </c>
      <c r="K35" s="3">
        <v>1.3</v>
      </c>
      <c r="L35" s="3">
        <v>1</v>
      </c>
      <c r="M35" s="3">
        <v>1.4937465778815704</v>
      </c>
      <c r="N35" s="3">
        <v>1.5551843762279696</v>
      </c>
      <c r="O35" s="3">
        <v>1.3235534447566766</v>
      </c>
      <c r="P35" s="3">
        <v>1.1369342862445426</v>
      </c>
      <c r="Q35" s="3">
        <v>1.3523813903064006</v>
      </c>
      <c r="R35" s="3">
        <v>1.0805971856468091</v>
      </c>
      <c r="S35" s="3">
        <v>1.2462196479276808</v>
      </c>
      <c r="T35" s="3">
        <v>1.3169270784980509</v>
      </c>
      <c r="U35" s="3">
        <v>1.2426820217039176</v>
      </c>
      <c r="V35" s="5">
        <v>5</v>
      </c>
      <c r="W35" s="5">
        <v>1</v>
      </c>
      <c r="X35" s="5">
        <v>3</v>
      </c>
      <c r="Y35" s="5">
        <v>4</v>
      </c>
      <c r="Z35" s="5">
        <v>3</v>
      </c>
      <c r="AA35" s="2">
        <v>503.79187507352435</v>
      </c>
      <c r="AB35" s="2">
        <v>98.830179193342303</v>
      </c>
      <c r="AC35" s="2">
        <v>22.231326037240173</v>
      </c>
      <c r="AD35" s="5">
        <v>10.403073161763119</v>
      </c>
      <c r="AE35" s="3">
        <v>131.53248128379926</v>
      </c>
      <c r="AF35" s="3">
        <v>24.518109060091135</v>
      </c>
      <c r="AG35" s="5">
        <v>4</v>
      </c>
      <c r="AH35" s="5">
        <v>5</v>
      </c>
      <c r="AI35" s="5">
        <v>3</v>
      </c>
      <c r="AJ35" s="11">
        <v>1.7593327182649263</v>
      </c>
      <c r="AK35" s="11">
        <v>1.7971563394129955</v>
      </c>
      <c r="AL35" s="11">
        <v>1.5702318245235241</v>
      </c>
      <c r="AM35" s="3">
        <v>0.43</v>
      </c>
      <c r="AN35" s="3">
        <v>1.78</v>
      </c>
      <c r="AO35" s="3">
        <v>1.25</v>
      </c>
      <c r="AP35" s="13" t="s">
        <v>1</v>
      </c>
      <c r="AQ35" s="1">
        <v>1.0482095803650142</v>
      </c>
      <c r="AR35" s="21">
        <v>1.9517904196349858</v>
      </c>
      <c r="AS35" s="4">
        <v>3.453445566119612</v>
      </c>
      <c r="AT35" s="21">
        <v>1.5547203587851013</v>
      </c>
      <c r="AU35" s="3">
        <v>3.130938421675912E-2</v>
      </c>
      <c r="AV35" s="1">
        <v>1.0436732143568686</v>
      </c>
      <c r="AW35" s="1">
        <v>3.5080163383050478E-2</v>
      </c>
      <c r="AX35" s="16">
        <v>1.0968045360984062</v>
      </c>
      <c r="AY35" s="1">
        <v>0.43</v>
      </c>
      <c r="AZ35" s="1">
        <v>1.78</v>
      </c>
      <c r="BA35" s="1">
        <v>4.1395348837209305</v>
      </c>
      <c r="BB35" s="3">
        <v>1.75</v>
      </c>
      <c r="BC35" s="3">
        <v>1.2500000000000027</v>
      </c>
      <c r="BD35" s="3">
        <v>1.2325581395348844</v>
      </c>
      <c r="BE35" s="3">
        <v>1.6842611685601749</v>
      </c>
      <c r="BF35" s="17">
        <v>1.1536155736753171</v>
      </c>
      <c r="BG35" s="3">
        <v>1.5868204789924936</v>
      </c>
      <c r="BH35" s="3">
        <v>1.1357257475710141</v>
      </c>
      <c r="BI35" s="3">
        <v>1.772709965705872</v>
      </c>
      <c r="BJ35" s="3">
        <v>1.5181408201991231</v>
      </c>
      <c r="BK35" s="1">
        <v>1.44225001335144</v>
      </c>
      <c r="BL35" s="19">
        <v>1.358915070785816</v>
      </c>
      <c r="BM35">
        <f t="shared" si="3"/>
        <v>1.1248514542466721</v>
      </c>
      <c r="BN35" s="18">
        <v>1.245606408017417</v>
      </c>
      <c r="BO35">
        <f t="shared" si="1"/>
        <v>1.3010277937547123</v>
      </c>
      <c r="BP35" s="20">
        <v>1.43126923435686</v>
      </c>
      <c r="BQ35">
        <f t="shared" si="2"/>
        <v>1.6315570638226753</v>
      </c>
      <c r="BR35" s="22">
        <v>1.698204323061461</v>
      </c>
      <c r="BS35" s="23">
        <f t="shared" si="0"/>
        <v>1.7059483227673131</v>
      </c>
    </row>
    <row r="36" spans="1:71" x14ac:dyDescent="0.25">
      <c r="A36">
        <v>35</v>
      </c>
      <c r="B36" s="3">
        <v>2</v>
      </c>
      <c r="C36" s="3">
        <v>1.6</v>
      </c>
      <c r="D36" s="3">
        <v>1</v>
      </c>
      <c r="E36" s="3">
        <v>1</v>
      </c>
      <c r="F36" s="3">
        <v>1</v>
      </c>
      <c r="G36" s="3">
        <v>1.1238402767337794</v>
      </c>
      <c r="H36" s="3">
        <v>1</v>
      </c>
      <c r="I36" s="3">
        <v>1</v>
      </c>
      <c r="J36" s="3">
        <v>1.33</v>
      </c>
      <c r="K36" s="3">
        <v>1.3</v>
      </c>
      <c r="L36" s="3">
        <v>1</v>
      </c>
      <c r="M36" s="3">
        <v>1.4322304824004288</v>
      </c>
      <c r="N36" s="3">
        <v>1.6</v>
      </c>
      <c r="O36" s="3">
        <v>1.3</v>
      </c>
      <c r="P36" s="3">
        <v>1</v>
      </c>
      <c r="Q36" s="3">
        <v>1.2352813536367921</v>
      </c>
      <c r="R36" s="3">
        <v>1.0997244488900002</v>
      </c>
      <c r="S36" s="3">
        <v>1.2255286484411756</v>
      </c>
      <c r="T36" s="3">
        <v>1.2765008597700003</v>
      </c>
      <c r="U36" s="3">
        <v>1.2068578443636047</v>
      </c>
      <c r="V36" s="5">
        <v>3</v>
      </c>
      <c r="W36" s="5">
        <v>1</v>
      </c>
      <c r="X36" s="5">
        <v>3</v>
      </c>
      <c r="Y36" s="5">
        <v>4</v>
      </c>
      <c r="Z36" s="5">
        <v>2</v>
      </c>
      <c r="AA36" s="2">
        <v>487.7475624913493</v>
      </c>
      <c r="AB36" s="2">
        <v>118.79900301917307</v>
      </c>
      <c r="AC36" s="2">
        <v>25.838216203889971</v>
      </c>
      <c r="AD36" s="5">
        <v>12.083569295348756</v>
      </c>
      <c r="AE36" s="3">
        <v>156.72078851841178</v>
      </c>
      <c r="AF36" s="3">
        <v>19.558912249688575</v>
      </c>
      <c r="AG36" s="5">
        <v>4</v>
      </c>
      <c r="AH36" s="5">
        <v>5</v>
      </c>
      <c r="AI36" s="5">
        <v>3</v>
      </c>
      <c r="AJ36" s="11">
        <v>1.7254232512915006</v>
      </c>
      <c r="AK36" s="11">
        <v>1.9545224901225502</v>
      </c>
      <c r="AL36" s="11">
        <v>1.434557779619879</v>
      </c>
      <c r="AM36" s="3">
        <v>0.43</v>
      </c>
      <c r="AN36" s="3">
        <v>1.78</v>
      </c>
      <c r="AO36" s="3">
        <v>1.25</v>
      </c>
      <c r="AP36" s="13" t="s">
        <v>1</v>
      </c>
      <c r="AQ36" s="1">
        <v>1.1406709224609857</v>
      </c>
      <c r="AR36" s="21">
        <v>1.8593290775390143</v>
      </c>
      <c r="AS36" s="4">
        <v>3.0000000000000009</v>
      </c>
      <c r="AT36" s="21">
        <v>1.4639005328227919</v>
      </c>
      <c r="AU36" s="3">
        <v>1.0311519854064513E-2</v>
      </c>
      <c r="AV36" s="1">
        <v>1.0149775618671433</v>
      </c>
      <c r="AW36" s="1">
        <v>3.5080163383050478E-2</v>
      </c>
      <c r="AX36" s="16">
        <v>1.0968045360984062</v>
      </c>
      <c r="AY36" s="1">
        <v>0.43</v>
      </c>
      <c r="AZ36" s="1">
        <v>1.78</v>
      </c>
      <c r="BA36" s="1">
        <v>4.1395348837209305</v>
      </c>
      <c r="BB36" s="3">
        <v>1.75</v>
      </c>
      <c r="BC36" s="3">
        <v>1.2500000000000027</v>
      </c>
      <c r="BD36" s="3">
        <v>1.2325581395348844</v>
      </c>
      <c r="BE36" s="3">
        <v>1.6842611685601749</v>
      </c>
      <c r="BF36" s="17">
        <v>1.1536155736753171</v>
      </c>
      <c r="BG36" s="3">
        <v>1.5886778939843154</v>
      </c>
      <c r="BH36" s="3">
        <v>1.1362564908103758</v>
      </c>
      <c r="BI36" s="3">
        <v>0.39386099576950068</v>
      </c>
      <c r="BJ36" s="3">
        <v>1.1151206138287781</v>
      </c>
      <c r="BK36" s="1">
        <v>1.44225001335144</v>
      </c>
      <c r="BL36" s="19">
        <v>1.358915070785816</v>
      </c>
      <c r="BM36">
        <f t="shared" si="3"/>
        <v>1.1248514542466721</v>
      </c>
      <c r="BN36" s="18">
        <v>1.245606408017417</v>
      </c>
      <c r="BO36">
        <f t="shared" si="1"/>
        <v>1.3010277937547123</v>
      </c>
      <c r="BP36" s="20">
        <v>1.43126923435686</v>
      </c>
      <c r="BQ36">
        <f t="shared" si="2"/>
        <v>1.5734866239105465</v>
      </c>
      <c r="BR36" s="22">
        <v>1.6130802127382515</v>
      </c>
      <c r="BS36" s="23">
        <f t="shared" si="0"/>
        <v>1.6912901559259323</v>
      </c>
    </row>
    <row r="37" spans="1:71" x14ac:dyDescent="0.25">
      <c r="A37">
        <v>36</v>
      </c>
      <c r="B37" s="3">
        <v>2</v>
      </c>
      <c r="C37" s="3">
        <v>1.6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1.3299999999999998</v>
      </c>
      <c r="K37" s="3">
        <v>1.3</v>
      </c>
      <c r="L37" s="3">
        <v>1</v>
      </c>
      <c r="M37" s="3">
        <v>1.5000000000000002</v>
      </c>
      <c r="N37" s="3">
        <v>1.6</v>
      </c>
      <c r="O37" s="3">
        <v>1.3</v>
      </c>
      <c r="P37" s="3">
        <v>1</v>
      </c>
      <c r="Q37" s="3">
        <v>1.21392446201</v>
      </c>
      <c r="R37" s="3">
        <v>1.09972444889</v>
      </c>
      <c r="S37" s="3">
        <v>1.2493329774600002</v>
      </c>
      <c r="T37" s="3">
        <v>1.2765008597699998</v>
      </c>
      <c r="U37" s="3">
        <v>1.20793541593</v>
      </c>
      <c r="V37" s="5">
        <v>2</v>
      </c>
      <c r="W37" s="5">
        <v>1</v>
      </c>
      <c r="X37" s="5">
        <v>3</v>
      </c>
      <c r="Y37" s="5">
        <v>4</v>
      </c>
      <c r="Z37" s="5">
        <v>2</v>
      </c>
      <c r="AA37" s="2">
        <v>423.52277902066572</v>
      </c>
      <c r="AB37" s="2">
        <v>90.920978752557573</v>
      </c>
      <c r="AC37" s="2">
        <v>20.62785563682586</v>
      </c>
      <c r="AD37" s="5">
        <v>11.290984547995883</v>
      </c>
      <c r="AE37" s="3">
        <v>122.85125509914198</v>
      </c>
      <c r="AF37" s="3">
        <v>17.460626270332025</v>
      </c>
      <c r="AG37" s="5">
        <v>3</v>
      </c>
      <c r="AH37" s="5">
        <v>5</v>
      </c>
      <c r="AI37" s="5">
        <v>3</v>
      </c>
      <c r="AJ37" s="11">
        <v>1.5896849226582073</v>
      </c>
      <c r="AK37" s="11">
        <v>1.7429196201529873</v>
      </c>
      <c r="AL37" s="11">
        <v>1.3771527285465377</v>
      </c>
      <c r="AM37" s="3">
        <v>0.43050808910503674</v>
      </c>
      <c r="AN37" s="3">
        <v>1.7794919108949634</v>
      </c>
      <c r="AO37" s="3">
        <v>1.2372977723740841</v>
      </c>
      <c r="AP37" s="13" t="s">
        <v>1</v>
      </c>
      <c r="AQ37" s="1">
        <v>1.1297226835863139</v>
      </c>
      <c r="AR37" s="21">
        <v>1.8702773164136861</v>
      </c>
      <c r="AS37" s="4">
        <v>2.8892434325327732</v>
      </c>
      <c r="AT37" s="21">
        <v>1.4417172920258072</v>
      </c>
      <c r="AU37" s="3">
        <v>0.11240689469051154</v>
      </c>
      <c r="AV37" s="1">
        <v>1.1549300818076793</v>
      </c>
      <c r="AW37" s="1">
        <v>9.7937296027760176E-2</v>
      </c>
      <c r="AX37" s="16">
        <v>1.2702602723133376</v>
      </c>
      <c r="AY37" s="1">
        <v>0.43050808910503674</v>
      </c>
      <c r="AZ37" s="1">
        <v>1.7794919108949634</v>
      </c>
      <c r="BA37" s="1">
        <v>4.1336000162678062</v>
      </c>
      <c r="BB37" s="3">
        <v>1.7627022276259185</v>
      </c>
      <c r="BC37" s="3">
        <v>1.237297772374087</v>
      </c>
      <c r="BD37" s="3">
        <v>1.2207421138363563</v>
      </c>
      <c r="BE37" s="3">
        <v>2.3072417819772268</v>
      </c>
      <c r="BF37" s="17">
        <v>1.325773556964051</v>
      </c>
      <c r="BG37" s="3">
        <v>2.4256445275355762</v>
      </c>
      <c r="BH37" s="3">
        <v>1.3754138058339105</v>
      </c>
      <c r="BI37" s="3">
        <v>1.6402299404144289</v>
      </c>
      <c r="BJ37" s="3">
        <v>1.4794185755609957</v>
      </c>
      <c r="BK37" s="1">
        <v>1.054340004920959</v>
      </c>
      <c r="BL37" s="19">
        <v>1.2623806649300495</v>
      </c>
      <c r="BM37">
        <f t="shared" si="3"/>
        <v>1.2977201083033958</v>
      </c>
      <c r="BN37" s="18">
        <v>1.5856717235386344</v>
      </c>
      <c r="BO37">
        <f t="shared" si="1"/>
        <v>1.4148220116754895</v>
      </c>
      <c r="BP37" s="20">
        <v>1.5942971881042802</v>
      </c>
      <c r="BQ37">
        <f t="shared" si="2"/>
        <v>1.625992225412791</v>
      </c>
      <c r="BR37" s="22">
        <v>1.6900469555703479</v>
      </c>
      <c r="BS37" s="23">
        <f t="shared" si="0"/>
        <v>1.5626324556677587</v>
      </c>
    </row>
    <row r="38" spans="1:71" x14ac:dyDescent="0.25">
      <c r="A38">
        <v>37</v>
      </c>
      <c r="B38" s="3">
        <v>2</v>
      </c>
      <c r="C38" s="3">
        <v>1.6</v>
      </c>
      <c r="D38" s="3">
        <v>1</v>
      </c>
      <c r="E38" s="3">
        <v>2</v>
      </c>
      <c r="F38" s="3">
        <v>1.67</v>
      </c>
      <c r="G38" s="3">
        <v>1.209628175145546</v>
      </c>
      <c r="H38" s="3">
        <v>1</v>
      </c>
      <c r="I38" s="3">
        <v>1</v>
      </c>
      <c r="J38" s="3">
        <v>1.1808664732221947</v>
      </c>
      <c r="K38" s="3">
        <v>1.3</v>
      </c>
      <c r="L38" s="3">
        <v>1.1000000000000001</v>
      </c>
      <c r="M38" s="3">
        <v>1.9150915017989063</v>
      </c>
      <c r="N38" s="3">
        <v>1.446710403538638</v>
      </c>
      <c r="O38" s="3">
        <v>1.378841536757051</v>
      </c>
      <c r="P38" s="3">
        <v>1.0125002598104549</v>
      </c>
      <c r="Q38" s="3">
        <v>1.5279191814758435</v>
      </c>
      <c r="R38" s="3">
        <v>1.0550299760488566</v>
      </c>
      <c r="S38" s="3">
        <v>1.4075902615466562</v>
      </c>
      <c r="T38" s="3">
        <v>1.2580468834333458</v>
      </c>
      <c r="U38" s="3">
        <v>1.2986066297399768</v>
      </c>
      <c r="V38" s="5">
        <v>7</v>
      </c>
      <c r="W38" s="5">
        <v>1</v>
      </c>
      <c r="X38" s="5">
        <v>6</v>
      </c>
      <c r="Y38" s="5">
        <v>3</v>
      </c>
      <c r="Z38" s="5">
        <v>4</v>
      </c>
      <c r="AA38" s="2">
        <v>412.98016546527543</v>
      </c>
      <c r="AB38" s="2">
        <v>1.1402947459712753</v>
      </c>
      <c r="AC38" s="2">
        <v>2.4887123926980936</v>
      </c>
      <c r="AD38" s="5">
        <v>1.5897672948802148</v>
      </c>
      <c r="AE38" s="3">
        <v>5.0146074498964008</v>
      </c>
      <c r="AF38" s="3">
        <v>12.789978361431038</v>
      </c>
      <c r="AG38" s="5">
        <v>3</v>
      </c>
      <c r="AH38" s="5">
        <v>2</v>
      </c>
      <c r="AI38" s="5">
        <v>2</v>
      </c>
      <c r="AJ38" s="11">
        <v>1.5674032322249714</v>
      </c>
      <c r="AK38" s="11">
        <v>1.0067248659617127</v>
      </c>
      <c r="AL38" s="11">
        <v>1.2493728241894229</v>
      </c>
      <c r="AM38" s="3">
        <v>0.40151478267011398</v>
      </c>
      <c r="AN38" s="3">
        <v>1.7984852173298862</v>
      </c>
      <c r="AO38" s="3">
        <v>1.7121304332471539</v>
      </c>
      <c r="AP38" s="13" t="s">
        <v>1</v>
      </c>
      <c r="AQ38" s="1">
        <v>1.0224462094071243</v>
      </c>
      <c r="AR38" s="21">
        <v>1.9775537905928757</v>
      </c>
      <c r="AS38" s="4">
        <v>2.4494725489089393</v>
      </c>
      <c r="AT38" s="21">
        <v>1.3536363445026107</v>
      </c>
      <c r="AU38" s="3">
        <v>0.14933906855986007</v>
      </c>
      <c r="AV38" s="1">
        <v>1.1437124785199968</v>
      </c>
      <c r="AW38" s="1">
        <v>5.5623449506070441E-2</v>
      </c>
      <c r="AX38" s="16">
        <v>1.1534942174251652</v>
      </c>
      <c r="AY38" s="1">
        <v>0.40151478267011398</v>
      </c>
      <c r="AZ38" s="1">
        <v>1.7984852173298862</v>
      </c>
      <c r="BA38" s="1">
        <v>4.4806248728241238</v>
      </c>
      <c r="BB38" s="3">
        <v>1.0378695667528504</v>
      </c>
      <c r="BC38" s="3">
        <v>1.7121304332471516</v>
      </c>
      <c r="BD38" s="3">
        <v>1.9116513305095673</v>
      </c>
      <c r="BE38" s="3">
        <v>1.7048525736553</v>
      </c>
      <c r="BF38" s="17">
        <v>1.1593059189250889</v>
      </c>
      <c r="BG38" s="3">
        <v>1.5530437430740545</v>
      </c>
      <c r="BH38" s="3">
        <v>1.1260742834042312</v>
      </c>
      <c r="BI38" s="3">
        <v>1.145779967308044</v>
      </c>
      <c r="BJ38" s="3">
        <v>1.3348970691843094</v>
      </c>
      <c r="BK38" s="1">
        <v>0.64000397920608521</v>
      </c>
      <c r="BL38" s="19">
        <v>1.1592699402832192</v>
      </c>
      <c r="BM38">
        <f t="shared" si="3"/>
        <v>1.1563964171973458</v>
      </c>
      <c r="BN38" s="18">
        <v>1.3076613122882976</v>
      </c>
      <c r="BO38">
        <f t="shared" si="1"/>
        <v>1.2312320867355313</v>
      </c>
      <c r="BP38" s="20">
        <v>1.3312760053193944</v>
      </c>
      <c r="BQ38">
        <f t="shared" si="2"/>
        <v>1.527446961013688</v>
      </c>
      <c r="BR38" s="22">
        <v>1.5455917392635223</v>
      </c>
      <c r="BS38" s="23">
        <f t="shared" si="0"/>
        <v>1.2538950741960395</v>
      </c>
    </row>
    <row r="39" spans="1:71" x14ac:dyDescent="0.25">
      <c r="A39">
        <v>38</v>
      </c>
      <c r="B39" s="3">
        <v>2</v>
      </c>
      <c r="C39" s="3">
        <v>1.5999999999999999</v>
      </c>
      <c r="D39" s="3">
        <v>1</v>
      </c>
      <c r="E39" s="3">
        <v>2</v>
      </c>
      <c r="F39" s="3">
        <v>1.6542740321377107</v>
      </c>
      <c r="G39" s="3">
        <v>1.0506840481206334</v>
      </c>
      <c r="H39" s="3">
        <v>1</v>
      </c>
      <c r="I39" s="3">
        <v>1</v>
      </c>
      <c r="J39" s="3">
        <v>1.0024806762164575</v>
      </c>
      <c r="K39" s="3">
        <v>1.3</v>
      </c>
      <c r="L39" s="3">
        <v>1.1000000000000001</v>
      </c>
      <c r="M39" s="3">
        <v>1.8647523124184131</v>
      </c>
      <c r="N39" s="3">
        <v>1.3523852998640857</v>
      </c>
      <c r="O39" s="3">
        <v>1.3151476569192979</v>
      </c>
      <c r="P39" s="3">
        <v>1.2935081470345866</v>
      </c>
      <c r="Q39" s="3">
        <v>1.4923942860388766</v>
      </c>
      <c r="R39" s="3">
        <v>1.0003610705208936</v>
      </c>
      <c r="S39" s="3">
        <v>1.3839038935709167</v>
      </c>
      <c r="T39" s="3">
        <v>1.3187948176985718</v>
      </c>
      <c r="U39" s="3">
        <v>1.2844396452367404</v>
      </c>
      <c r="V39" s="5">
        <v>7</v>
      </c>
      <c r="W39" s="5">
        <v>1</v>
      </c>
      <c r="X39" s="5">
        <v>6</v>
      </c>
      <c r="Y39" s="5">
        <v>4</v>
      </c>
      <c r="Z39" s="5">
        <v>4</v>
      </c>
      <c r="AA39" s="2">
        <v>398.75713718367047</v>
      </c>
      <c r="AB39" s="2">
        <v>5.7642086732107476</v>
      </c>
      <c r="AC39" s="2">
        <v>4.3540871314006422</v>
      </c>
      <c r="AD39" s="5">
        <v>2.3309674801930327</v>
      </c>
      <c r="AE39" s="3">
        <v>12.737179790047557</v>
      </c>
      <c r="AF39" s="3">
        <v>18.515947629981909</v>
      </c>
      <c r="AG39" s="5">
        <v>3</v>
      </c>
      <c r="AH39" s="5">
        <v>2</v>
      </c>
      <c r="AI39" s="5">
        <v>3</v>
      </c>
      <c r="AJ39" s="11">
        <v>1.5373430283173883</v>
      </c>
      <c r="AK39" s="11">
        <v>1.0549723115493106</v>
      </c>
      <c r="AL39" s="11">
        <v>1.4060242823506894</v>
      </c>
      <c r="AM39" s="3">
        <v>0.40177130794553262</v>
      </c>
      <c r="AN39" s="3">
        <v>1.7982286920544674</v>
      </c>
      <c r="AO39" s="3">
        <v>1.7057173013616851</v>
      </c>
      <c r="AP39" s="13" t="s">
        <v>1</v>
      </c>
      <c r="AQ39" s="1">
        <v>1.1413153755702947</v>
      </c>
      <c r="AR39" s="21">
        <v>1.8586846244297053</v>
      </c>
      <c r="AS39" s="4">
        <v>3.1190194877198767</v>
      </c>
      <c r="AT39" s="21">
        <v>1.4877387395856099</v>
      </c>
      <c r="AU39" s="3">
        <v>9.8132359855782822E-2</v>
      </c>
      <c r="AV39" s="1">
        <v>1.1231268987338718</v>
      </c>
      <c r="AW39" s="1">
        <v>5.431502224621184E-2</v>
      </c>
      <c r="AX39" s="16">
        <v>1.1498835816215041</v>
      </c>
      <c r="AY39" s="1">
        <v>0.40177130794553262</v>
      </c>
      <c r="AZ39" s="1">
        <v>1.7982286920544674</v>
      </c>
      <c r="BA39" s="1">
        <v>4.4773437355803969</v>
      </c>
      <c r="BB39" s="3">
        <v>1.0442826986383162</v>
      </c>
      <c r="BC39" s="3">
        <v>1.7057173013616829</v>
      </c>
      <c r="BD39" s="3">
        <v>1.9051187495718303</v>
      </c>
      <c r="BE39" s="3">
        <v>2.595573090726222</v>
      </c>
      <c r="BF39" s="17">
        <v>1.40545266023656</v>
      </c>
      <c r="BG39" s="3">
        <v>2.2979173917650493</v>
      </c>
      <c r="BH39" s="3">
        <v>1.3389166772483718</v>
      </c>
      <c r="BI39" s="3">
        <v>1.798969984054565</v>
      </c>
      <c r="BJ39" s="3">
        <v>1.5258162931805241</v>
      </c>
      <c r="BK39" s="1">
        <v>1.8096300363540649</v>
      </c>
      <c r="BL39" s="19">
        <v>1.450340430980388</v>
      </c>
      <c r="BM39">
        <f t="shared" si="3"/>
        <v>1.271261947339055</v>
      </c>
      <c r="BN39" s="18">
        <v>1.5336235202044581</v>
      </c>
      <c r="BO39">
        <f t="shared" si="1"/>
        <v>1.4914007500517739</v>
      </c>
      <c r="BP39" s="20">
        <v>1.7040081668003713</v>
      </c>
      <c r="BQ39">
        <f t="shared" si="2"/>
        <v>1.6764914775265569</v>
      </c>
      <c r="BR39" s="22">
        <v>1.7640726373918825</v>
      </c>
      <c r="BS39" s="23">
        <f t="shared" si="0"/>
        <v>1.3162394051298754</v>
      </c>
    </row>
    <row r="40" spans="1:71" x14ac:dyDescent="0.25">
      <c r="A40">
        <v>39</v>
      </c>
      <c r="B40" s="3">
        <v>2</v>
      </c>
      <c r="C40" s="3">
        <v>1.6</v>
      </c>
      <c r="D40" s="3">
        <v>1</v>
      </c>
      <c r="E40" s="3">
        <v>2</v>
      </c>
      <c r="F40" s="3">
        <v>1.6699999999999997</v>
      </c>
      <c r="G40" s="3">
        <v>1</v>
      </c>
      <c r="H40" s="3">
        <v>1</v>
      </c>
      <c r="I40" s="3">
        <v>1</v>
      </c>
      <c r="J40" s="3">
        <v>1.0949335807633522</v>
      </c>
      <c r="K40" s="3">
        <v>1.3</v>
      </c>
      <c r="L40" s="3">
        <v>1.1000000000000003</v>
      </c>
      <c r="M40" s="3">
        <v>1.5571695076933056</v>
      </c>
      <c r="N40" s="3">
        <v>1.3867201945866861</v>
      </c>
      <c r="O40" s="3">
        <v>1.3668392630584365</v>
      </c>
      <c r="P40" s="3">
        <v>1.3290548159658171</v>
      </c>
      <c r="Q40" s="3">
        <v>1.4841668971400002</v>
      </c>
      <c r="R40" s="3">
        <v>1.0248844881238071</v>
      </c>
      <c r="S40" s="3">
        <v>1.3024813143578202</v>
      </c>
      <c r="T40" s="3">
        <v>1.3615851881023029</v>
      </c>
      <c r="U40" s="3">
        <v>1.2797174294001126</v>
      </c>
      <c r="V40" s="5">
        <v>7</v>
      </c>
      <c r="W40" s="5">
        <v>1</v>
      </c>
      <c r="X40" s="5">
        <v>4</v>
      </c>
      <c r="Y40" s="5">
        <v>5</v>
      </c>
      <c r="Z40" s="5">
        <v>4</v>
      </c>
      <c r="AA40" s="2">
        <v>464.61961487116696</v>
      </c>
      <c r="AB40" s="2">
        <v>29.593346324872531</v>
      </c>
      <c r="AC40" s="2">
        <v>9.2599688801213471</v>
      </c>
      <c r="AD40" s="5">
        <v>4.2801287980098595</v>
      </c>
      <c r="AE40" s="3">
        <v>43.812232162270725</v>
      </c>
      <c r="AF40" s="3">
        <v>34.03017402177128</v>
      </c>
      <c r="AG40" s="5">
        <v>4</v>
      </c>
      <c r="AH40" s="5">
        <v>4</v>
      </c>
      <c r="AI40" s="5">
        <v>4</v>
      </c>
      <c r="AJ40" s="11">
        <v>1.6765426045219414</v>
      </c>
      <c r="AK40" s="11">
        <v>1.2491164169616331</v>
      </c>
      <c r="AL40" s="11">
        <v>1.8304635471343924</v>
      </c>
      <c r="AM40" s="3">
        <v>0.40216463549091042</v>
      </c>
      <c r="AN40" s="3">
        <v>1.7978353645090897</v>
      </c>
      <c r="AO40" s="3">
        <v>1.6958841127272402</v>
      </c>
      <c r="AP40" s="13" t="s">
        <v>1</v>
      </c>
      <c r="AQ40" s="1">
        <v>1.3637214627265595</v>
      </c>
      <c r="AR40" s="21">
        <v>1.6362785372734405</v>
      </c>
      <c r="AS40" s="4">
        <v>4.2418230080353974</v>
      </c>
      <c r="AT40" s="21">
        <v>1.7126231092301576</v>
      </c>
      <c r="AU40" s="3">
        <v>0.14624559562545689</v>
      </c>
      <c r="AV40" s="1">
        <v>1.208906932940689</v>
      </c>
      <c r="AW40" s="1">
        <v>5.431502224621184E-2</v>
      </c>
      <c r="AX40" s="16">
        <v>1.1498835816215041</v>
      </c>
      <c r="AY40" s="1">
        <v>0.40216463549091042</v>
      </c>
      <c r="AZ40" s="1">
        <v>1.7978353645090897</v>
      </c>
      <c r="BA40" s="1">
        <v>4.4723128018604488</v>
      </c>
      <c r="BB40" s="3">
        <v>1.0541158872727612</v>
      </c>
      <c r="BC40" s="3">
        <v>1.6958841127272382</v>
      </c>
      <c r="BD40" s="3">
        <v>1.8951024109438794</v>
      </c>
      <c r="BE40" s="3">
        <v>2.595573090726222</v>
      </c>
      <c r="BF40" s="17">
        <v>1.40545266023656</v>
      </c>
      <c r="BG40" s="3">
        <v>1.972012181379569</v>
      </c>
      <c r="BH40" s="3">
        <v>1.2457915609731147</v>
      </c>
      <c r="BI40" s="3">
        <v>1.5109599828720091</v>
      </c>
      <c r="BJ40" s="3">
        <v>1.4416345933394796</v>
      </c>
      <c r="BK40" s="1">
        <v>1.8096300363540649</v>
      </c>
      <c r="BL40" s="19">
        <v>1.450340430980388</v>
      </c>
      <c r="BM40">
        <f t="shared" si="3"/>
        <v>1.271261947339055</v>
      </c>
      <c r="BN40" s="18">
        <v>1.5336235202044581</v>
      </c>
      <c r="BO40">
        <f t="shared" si="1"/>
        <v>1.4914007500517739</v>
      </c>
      <c r="BP40" s="20">
        <v>1.7040081668003713</v>
      </c>
      <c r="BQ40">
        <f t="shared" si="2"/>
        <v>1.6839540440292458</v>
      </c>
      <c r="BR40" s="22">
        <v>1.7750118404568225</v>
      </c>
      <c r="BS40" s="23">
        <f t="shared" si="0"/>
        <v>1.5650427258972879</v>
      </c>
    </row>
    <row r="41" spans="1:71" x14ac:dyDescent="0.25">
      <c r="A41">
        <v>40</v>
      </c>
      <c r="B41" s="3">
        <v>1.8403276856820467</v>
      </c>
      <c r="C41" s="3">
        <v>1.5999999999999999</v>
      </c>
      <c r="D41" s="3">
        <v>1</v>
      </c>
      <c r="E41" s="3">
        <v>1</v>
      </c>
      <c r="F41" s="3">
        <v>1</v>
      </c>
      <c r="G41" s="3">
        <v>1.0784782603620855</v>
      </c>
      <c r="H41" s="3">
        <v>1</v>
      </c>
      <c r="I41" s="3">
        <v>1</v>
      </c>
      <c r="J41" s="3">
        <v>1.3254961966591539</v>
      </c>
      <c r="K41" s="3">
        <v>1.3</v>
      </c>
      <c r="L41" s="3">
        <v>1</v>
      </c>
      <c r="M41" s="3">
        <v>1.9585443562036977</v>
      </c>
      <c r="N41" s="3">
        <v>1.5944209884872116</v>
      </c>
      <c r="O41" s="3">
        <v>1.3004188865804671</v>
      </c>
      <c r="P41" s="3">
        <v>1</v>
      </c>
      <c r="Q41" s="3">
        <v>1.2087803790677303</v>
      </c>
      <c r="R41" s="3">
        <v>1.0983633759162783</v>
      </c>
      <c r="S41" s="3">
        <v>1.3646439423209555</v>
      </c>
      <c r="T41" s="3">
        <v>1.2749538153153712</v>
      </c>
      <c r="U41" s="3">
        <v>1.232536578002662</v>
      </c>
      <c r="V41" s="5">
        <v>2</v>
      </c>
      <c r="W41" s="5">
        <v>1</v>
      </c>
      <c r="X41" s="5">
        <v>5</v>
      </c>
      <c r="Y41" s="5">
        <v>4</v>
      </c>
      <c r="Z41" s="5">
        <v>3</v>
      </c>
      <c r="AA41" s="2">
        <v>476.99558374008313</v>
      </c>
      <c r="AB41" s="2">
        <v>113.60362025353372</v>
      </c>
      <c r="AC41" s="2">
        <v>24.867952314770207</v>
      </c>
      <c r="AD41" s="5">
        <v>12.107659054357104</v>
      </c>
      <c r="AE41" s="3">
        <v>150.57923162266101</v>
      </c>
      <c r="AF41" s="3">
        <v>19.17184101464299</v>
      </c>
      <c r="AG41" s="5">
        <v>4</v>
      </c>
      <c r="AH41" s="5">
        <v>5</v>
      </c>
      <c r="AI41" s="5">
        <v>3</v>
      </c>
      <c r="AJ41" s="11">
        <v>1.7026990699657083</v>
      </c>
      <c r="AK41" s="11">
        <v>1.9161525766922447</v>
      </c>
      <c r="AL41" s="11">
        <v>1.4239682583461262</v>
      </c>
      <c r="AM41" s="3">
        <v>0.43</v>
      </c>
      <c r="AN41" s="3">
        <v>1.7798869855742974</v>
      </c>
      <c r="AO41" s="3">
        <v>1.2471746393574334</v>
      </c>
      <c r="AP41" s="13" t="s">
        <v>1</v>
      </c>
      <c r="AQ41" s="1">
        <v>1.0875576473860031</v>
      </c>
      <c r="AR41" s="21">
        <v>1.9124423526139969</v>
      </c>
      <c r="AS41" s="4">
        <v>3</v>
      </c>
      <c r="AT41" s="21">
        <v>1.4639005328227916</v>
      </c>
      <c r="AU41" s="3">
        <v>1.0727674488623752E-2</v>
      </c>
      <c r="AV41" s="1">
        <v>1.0094231430831071</v>
      </c>
      <c r="AW41" s="1">
        <v>1.207546462280289E-2</v>
      </c>
      <c r="AX41" s="16">
        <v>1.0333225286957457</v>
      </c>
      <c r="AY41" s="1">
        <v>0.43</v>
      </c>
      <c r="AZ41" s="1">
        <v>1.7798869855742974</v>
      </c>
      <c r="BA41" s="1">
        <v>4.1392720594751111</v>
      </c>
      <c r="BB41" s="3">
        <v>1.75</v>
      </c>
      <c r="BC41" s="3">
        <v>1.2471746393574363</v>
      </c>
      <c r="BD41" s="3">
        <v>1.232034869543208</v>
      </c>
      <c r="BE41" s="3">
        <v>1.37392141924865</v>
      </c>
      <c r="BF41" s="17">
        <v>1.067854533564047</v>
      </c>
      <c r="BG41" s="3">
        <v>1.3781158813100081</v>
      </c>
      <c r="BH41" s="3">
        <v>1.0760898801254652</v>
      </c>
      <c r="BI41" s="3">
        <v>0.35215100646018982</v>
      </c>
      <c r="BJ41" s="3">
        <v>1.1029293087143979</v>
      </c>
      <c r="BK41" s="1">
        <v>0.37241199612617493</v>
      </c>
      <c r="BL41" s="19">
        <v>1.092677605625747</v>
      </c>
      <c r="BM41">
        <f t="shared" si="3"/>
        <v>1.050446641625179</v>
      </c>
      <c r="BN41" s="18">
        <v>1.0992380787301272</v>
      </c>
      <c r="BO41">
        <f t="shared" si="1"/>
        <v>1.0959529332409681</v>
      </c>
      <c r="BP41" s="20">
        <v>1.1374675326054653</v>
      </c>
      <c r="BQ41">
        <f t="shared" si="2"/>
        <v>1.4712268549205734</v>
      </c>
      <c r="BR41" s="22">
        <v>1.4631799903479905</v>
      </c>
      <c r="BS41" s="23">
        <f t="shared" si="0"/>
        <v>1.6686148268765333</v>
      </c>
    </row>
    <row r="42" spans="1:71" x14ac:dyDescent="0.25">
      <c r="A42">
        <v>41</v>
      </c>
      <c r="B42" s="3">
        <v>1.8706724184484607</v>
      </c>
      <c r="C42" s="3">
        <v>1.6000000000000003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1.2890192915598093</v>
      </c>
      <c r="K42" s="3">
        <v>1.3000000000000003</v>
      </c>
      <c r="L42" s="3">
        <v>1</v>
      </c>
      <c r="M42" s="3">
        <v>1.8582456018617506</v>
      </c>
      <c r="N42" s="3">
        <v>1.5501933362788054</v>
      </c>
      <c r="O42" s="3">
        <v>1.2643877663619663</v>
      </c>
      <c r="P42" s="3">
        <v>1.0101631804699134</v>
      </c>
      <c r="Q42" s="3">
        <v>1.1984686706973644</v>
      </c>
      <c r="R42" s="3">
        <v>1.087354559355626</v>
      </c>
      <c r="S42" s="3">
        <v>1.3393911058378463</v>
      </c>
      <c r="T42" s="3">
        <v>1.2534372373050673</v>
      </c>
      <c r="U42" s="3">
        <v>1.2156384432885419</v>
      </c>
      <c r="V42" s="5">
        <v>2</v>
      </c>
      <c r="W42" s="5">
        <v>1</v>
      </c>
      <c r="X42" s="5">
        <v>5</v>
      </c>
      <c r="Y42" s="5">
        <v>3</v>
      </c>
      <c r="Z42" s="5">
        <v>2</v>
      </c>
      <c r="AA42" s="2">
        <v>485.78593968879085</v>
      </c>
      <c r="AB42" s="2">
        <v>117.14317383272034</v>
      </c>
      <c r="AC42" s="2">
        <v>25.529820462690537</v>
      </c>
      <c r="AD42" s="5">
        <v>12.081249041461005</v>
      </c>
      <c r="AE42" s="3">
        <v>154.7547428792225</v>
      </c>
      <c r="AF42" s="3">
        <v>19.65696862020987</v>
      </c>
      <c r="AG42" s="5">
        <v>4</v>
      </c>
      <c r="AH42" s="5">
        <v>5</v>
      </c>
      <c r="AI42" s="5">
        <v>3</v>
      </c>
      <c r="AJ42" s="11">
        <v>1.7212773844432334</v>
      </c>
      <c r="AK42" s="11">
        <v>1.9422394481746825</v>
      </c>
      <c r="AL42" s="11">
        <v>1.4372404124989147</v>
      </c>
      <c r="AM42" s="3">
        <v>0.43</v>
      </c>
      <c r="AN42" s="3">
        <v>1.78</v>
      </c>
      <c r="AO42" s="3">
        <v>1.25</v>
      </c>
      <c r="AP42" s="13" t="s">
        <v>1</v>
      </c>
      <c r="AQ42" s="1">
        <v>1.1868951966767569</v>
      </c>
      <c r="AR42" s="21">
        <v>1.8131048033232431</v>
      </c>
      <c r="AS42" s="4">
        <v>3.0293639396865504</v>
      </c>
      <c r="AT42" s="21">
        <v>1.4697817853725117</v>
      </c>
      <c r="AU42" s="3">
        <v>6.1139983440885431E-3</v>
      </c>
      <c r="AV42" s="1">
        <v>1.0089204230468143</v>
      </c>
      <c r="AW42" s="1">
        <v>1.207546462280289E-2</v>
      </c>
      <c r="AX42" s="16">
        <v>1.0333225286957457</v>
      </c>
      <c r="AY42" s="1">
        <v>0.43</v>
      </c>
      <c r="AZ42" s="1">
        <v>1.78</v>
      </c>
      <c r="BA42" s="1">
        <v>4.1395348837209305</v>
      </c>
      <c r="BB42" s="3">
        <v>1.75</v>
      </c>
      <c r="BC42" s="3">
        <v>1.2500000000000027</v>
      </c>
      <c r="BD42" s="3">
        <v>1.2325581395348844</v>
      </c>
      <c r="BE42" s="3">
        <v>1.37392141924865</v>
      </c>
      <c r="BF42" s="17">
        <v>1.067854533564047</v>
      </c>
      <c r="BG42" s="3">
        <v>1.5176748203921322</v>
      </c>
      <c r="BH42" s="3">
        <v>1.1159678630945076</v>
      </c>
      <c r="BI42" s="3">
        <v>0.30799099802970892</v>
      </c>
      <c r="BJ42" s="3">
        <v>1.0900218938350221</v>
      </c>
      <c r="BK42" s="1">
        <v>0.37241199612617493</v>
      </c>
      <c r="BL42" s="19">
        <v>1.092677605625747</v>
      </c>
      <c r="BM42">
        <f t="shared" si="3"/>
        <v>1.050446641625179</v>
      </c>
      <c r="BN42" s="18">
        <v>1.0992380787301272</v>
      </c>
      <c r="BO42">
        <f t="shared" si="1"/>
        <v>1.0959529332409681</v>
      </c>
      <c r="BP42" s="20">
        <v>1.1374675326054653</v>
      </c>
      <c r="BQ42">
        <f t="shared" si="2"/>
        <v>1.4472323426279929</v>
      </c>
      <c r="BR42" s="22">
        <v>1.4280069915789797</v>
      </c>
      <c r="BS42" s="23">
        <f t="shared" si="0"/>
        <v>1.6874374545838835</v>
      </c>
    </row>
    <row r="43" spans="1:71" x14ac:dyDescent="0.25">
      <c r="A43">
        <v>42</v>
      </c>
      <c r="B43" s="3">
        <v>1.6579817069543956</v>
      </c>
      <c r="C43" s="3">
        <v>1.6</v>
      </c>
      <c r="D43" s="3">
        <v>1</v>
      </c>
      <c r="E43" s="3">
        <v>1.1039996575560693</v>
      </c>
      <c r="F43" s="3">
        <v>1.0361706810648825</v>
      </c>
      <c r="G43" s="3">
        <v>1.1817713511806593</v>
      </c>
      <c r="H43" s="3">
        <v>1</v>
      </c>
      <c r="I43" s="3">
        <v>1</v>
      </c>
      <c r="J43" s="3">
        <v>1.3053224425413423</v>
      </c>
      <c r="K43" s="3">
        <v>1.2999999999999998</v>
      </c>
      <c r="L43" s="3">
        <v>1</v>
      </c>
      <c r="M43" s="3">
        <v>1.6192317943661734</v>
      </c>
      <c r="N43" s="3">
        <v>1.5644491397027385</v>
      </c>
      <c r="O43" s="3">
        <v>1.295779449376782</v>
      </c>
      <c r="P43" s="3">
        <v>1.0634124066332549</v>
      </c>
      <c r="Q43" s="3">
        <v>1.2258384006100542</v>
      </c>
      <c r="R43" s="3">
        <v>1.0920193858990657</v>
      </c>
      <c r="S43" s="3">
        <v>1.2793070587159414</v>
      </c>
      <c r="T43" s="3">
        <v>1.2866347280102386</v>
      </c>
      <c r="U43" s="3">
        <v>1.2170290939422075</v>
      </c>
      <c r="V43" s="5">
        <v>3</v>
      </c>
      <c r="W43" s="5">
        <v>1</v>
      </c>
      <c r="X43" s="5">
        <v>4</v>
      </c>
      <c r="Y43" s="5">
        <v>4</v>
      </c>
      <c r="Z43" s="5">
        <v>2</v>
      </c>
      <c r="AA43" s="2">
        <v>498.65422577521343</v>
      </c>
      <c r="AB43" s="2">
        <v>104.94964172952392</v>
      </c>
      <c r="AC43" s="2">
        <v>23.359655208985664</v>
      </c>
      <c r="AD43" s="5">
        <v>11.059492236746209</v>
      </c>
      <c r="AE43" s="3">
        <v>139.38750429938455</v>
      </c>
      <c r="AF43" s="3">
        <v>22.377602768296814</v>
      </c>
      <c r="AG43" s="5">
        <v>4</v>
      </c>
      <c r="AH43" s="5">
        <v>5</v>
      </c>
      <c r="AI43" s="5">
        <v>3</v>
      </c>
      <c r="AJ43" s="11">
        <v>1.7484743565676064</v>
      </c>
      <c r="AK43" s="11">
        <v>1.8462312821705225</v>
      </c>
      <c r="AL43" s="11">
        <v>1.5116717072601271</v>
      </c>
      <c r="AM43" s="3">
        <v>0.43</v>
      </c>
      <c r="AN43" s="3">
        <v>1.78</v>
      </c>
      <c r="AO43" s="3">
        <v>1.25</v>
      </c>
      <c r="AP43" s="13" t="s">
        <v>1</v>
      </c>
      <c r="AQ43" s="1">
        <v>1.1793368000508171</v>
      </c>
      <c r="AR43" s="21">
        <v>1.8206631999491829</v>
      </c>
      <c r="AS43" s="4">
        <v>3.3357223177198585</v>
      </c>
      <c r="AT43" s="21">
        <v>1.5311417735474566</v>
      </c>
      <c r="AU43" s="3">
        <v>2.1381159963153568E-2</v>
      </c>
      <c r="AV43" s="1">
        <v>1.0309513565628665</v>
      </c>
      <c r="AW43" s="1">
        <v>3.005125419311826E-2</v>
      </c>
      <c r="AX43" s="16">
        <v>1.082927142886275</v>
      </c>
      <c r="AY43" s="1">
        <v>0.43</v>
      </c>
      <c r="AZ43" s="1">
        <v>1.78</v>
      </c>
      <c r="BA43" s="1">
        <v>4.1395348837209305</v>
      </c>
      <c r="BB43" s="3">
        <v>1.75</v>
      </c>
      <c r="BC43" s="3">
        <v>1.2500000000000027</v>
      </c>
      <c r="BD43" s="3">
        <v>1.2325581395348844</v>
      </c>
      <c r="BE43" s="3">
        <v>1.7660608615138671</v>
      </c>
      <c r="BF43" s="17">
        <v>1.176220563091124</v>
      </c>
      <c r="BG43" s="3">
        <v>1.5231616448424137</v>
      </c>
      <c r="BH43" s="3">
        <v>1.1175356844997255</v>
      </c>
      <c r="BI43" s="3">
        <v>1.21343994140625</v>
      </c>
      <c r="BJ43" s="3">
        <v>1.3546732283711487</v>
      </c>
      <c r="BK43" s="1">
        <v>1.9052000045776369</v>
      </c>
      <c r="BL43" s="19">
        <v>1.4741237567508301</v>
      </c>
      <c r="BM43">
        <f t="shared" si="3"/>
        <v>1.1286102842843302</v>
      </c>
      <c r="BN43" s="18">
        <v>1.2530007371381111</v>
      </c>
      <c r="BO43">
        <f t="shared" si="1"/>
        <v>1.3590725344298558</v>
      </c>
      <c r="BP43" s="20">
        <v>1.5144273725379784</v>
      </c>
      <c r="BQ43">
        <f t="shared" si="2"/>
        <v>1.6162101259238439</v>
      </c>
      <c r="BR43" s="22">
        <v>1.6757076029263909</v>
      </c>
      <c r="BS43" s="23">
        <f t="shared" si="0"/>
        <v>1.6961631320726973</v>
      </c>
    </row>
    <row r="44" spans="1:71" x14ac:dyDescent="0.25">
      <c r="A44">
        <v>43</v>
      </c>
      <c r="B44" s="3">
        <v>1.6451622828277219</v>
      </c>
      <c r="C44" s="3">
        <v>1.6000000000000003</v>
      </c>
      <c r="D44" s="3">
        <v>1</v>
      </c>
      <c r="E44" s="3">
        <v>1.5712614214870753</v>
      </c>
      <c r="F44" s="3">
        <v>1.2619423999682171</v>
      </c>
      <c r="G44" s="3">
        <v>1.2561040240014794</v>
      </c>
      <c r="H44" s="3">
        <v>1</v>
      </c>
      <c r="I44" s="3">
        <v>1</v>
      </c>
      <c r="J44" s="3">
        <v>1.6972243540602432</v>
      </c>
      <c r="K44" s="3">
        <v>1.3</v>
      </c>
      <c r="L44" s="3">
        <v>1</v>
      </c>
      <c r="M44" s="3">
        <v>1.685807282399606</v>
      </c>
      <c r="N44" s="3">
        <v>1.6741483734686173</v>
      </c>
      <c r="O44" s="3">
        <v>1.6622633540529712</v>
      </c>
      <c r="P44" s="3">
        <v>1.5683697415986451</v>
      </c>
      <c r="Q44" s="3">
        <v>1.3563023287854286</v>
      </c>
      <c r="R44" s="3">
        <v>1.1875209160788434</v>
      </c>
      <c r="S44" s="3">
        <v>1.2960582653570618</v>
      </c>
      <c r="T44" s="3">
        <v>1.6277829395275665</v>
      </c>
      <c r="U44" s="3">
        <v>1.3535626690377653</v>
      </c>
      <c r="V44" s="5">
        <v>5</v>
      </c>
      <c r="W44" s="5">
        <v>2</v>
      </c>
      <c r="X44" s="5">
        <v>4</v>
      </c>
      <c r="Y44" s="5">
        <v>8</v>
      </c>
      <c r="Z44" s="5">
        <v>5</v>
      </c>
      <c r="AA44" s="2">
        <v>365.25197022831009</v>
      </c>
      <c r="AB44" s="2">
        <v>36.087676185324426</v>
      </c>
      <c r="AC44" s="2">
        <v>9.000553923435227</v>
      </c>
      <c r="AD44" s="5">
        <v>3.9525373145075942</v>
      </c>
      <c r="AE44" s="3">
        <v>48.929393950447313</v>
      </c>
      <c r="AF44" s="3">
        <v>13.980151281772095</v>
      </c>
      <c r="AG44" s="5">
        <v>3</v>
      </c>
      <c r="AH44" s="5">
        <v>4</v>
      </c>
      <c r="AI44" s="5">
        <v>2</v>
      </c>
      <c r="AJ44" s="11">
        <v>1.4665302498644093</v>
      </c>
      <c r="AK44" s="11">
        <v>1.2810863324332378</v>
      </c>
      <c r="AL44" s="11">
        <v>1.2819336561972872</v>
      </c>
      <c r="AM44" s="3">
        <v>0.43</v>
      </c>
      <c r="AN44" s="3">
        <v>1.78</v>
      </c>
      <c r="AO44" s="3">
        <v>1.25</v>
      </c>
      <c r="AP44" s="13" t="s">
        <v>1</v>
      </c>
      <c r="AQ44" s="1">
        <v>1.3342189935641806</v>
      </c>
      <c r="AR44" s="21">
        <v>1.6657810064358194</v>
      </c>
      <c r="AS44" s="4">
        <v>2.4853251645199919</v>
      </c>
      <c r="AT44" s="21">
        <v>1.3608172026990064</v>
      </c>
      <c r="AU44" s="3">
        <v>2.4102280296112784E-2</v>
      </c>
      <c r="AV44" s="1">
        <v>1.0348780079365669</v>
      </c>
      <c r="AW44" s="1">
        <v>3.005125419311826E-2</v>
      </c>
      <c r="AX44" s="16">
        <v>1.082927142886275</v>
      </c>
      <c r="AY44" s="1">
        <v>0.43</v>
      </c>
      <c r="AZ44" s="1">
        <v>1.78</v>
      </c>
      <c r="BA44" s="1">
        <v>4.1395348837209305</v>
      </c>
      <c r="BB44" s="3">
        <v>1.75</v>
      </c>
      <c r="BC44" s="3">
        <v>1.2500000000000027</v>
      </c>
      <c r="BD44" s="3">
        <v>1.2325581395348844</v>
      </c>
      <c r="BE44" s="3">
        <v>1.7660608615138671</v>
      </c>
      <c r="BF44" s="17">
        <v>1.176220563091124</v>
      </c>
      <c r="BG44" s="3">
        <v>1.7231967450119137</v>
      </c>
      <c r="BH44" s="3">
        <v>1.1746943041498497</v>
      </c>
      <c r="BI44" s="3">
        <v>1.857509970664978</v>
      </c>
      <c r="BJ44" s="3">
        <v>1.5429267947648524</v>
      </c>
      <c r="BK44" s="1">
        <v>1.9052000045776369</v>
      </c>
      <c r="BL44" s="19">
        <v>1.4741237567508301</v>
      </c>
      <c r="BM44">
        <f t="shared" si="3"/>
        <v>1.1286102842843302</v>
      </c>
      <c r="BN44" s="18">
        <v>1.2530007371381111</v>
      </c>
      <c r="BO44">
        <f t="shared" si="1"/>
        <v>1.3590725344298558</v>
      </c>
      <c r="BP44" s="20">
        <v>1.5144273725379784</v>
      </c>
      <c r="BQ44">
        <f t="shared" si="2"/>
        <v>1.5085349708305569</v>
      </c>
      <c r="BR44" s="22">
        <v>1.5178690917131277</v>
      </c>
      <c r="BS44" s="23">
        <f t="shared" si="0"/>
        <v>1.3404326292894659</v>
      </c>
    </row>
    <row r="45" spans="1:71" x14ac:dyDescent="0.25">
      <c r="A45">
        <v>44</v>
      </c>
      <c r="B45" s="3">
        <v>1.9573913472951996</v>
      </c>
      <c r="C45" s="3">
        <v>1.6</v>
      </c>
      <c r="D45" s="3">
        <v>1</v>
      </c>
      <c r="E45" s="3">
        <v>1.9753117428126925</v>
      </c>
      <c r="F45" s="3">
        <v>1.33</v>
      </c>
      <c r="G45" s="3">
        <v>1</v>
      </c>
      <c r="H45" s="3">
        <v>1</v>
      </c>
      <c r="I45" s="3">
        <v>1</v>
      </c>
      <c r="J45" s="3">
        <v>1.9948015543400159</v>
      </c>
      <c r="K45" s="3">
        <v>1.3</v>
      </c>
      <c r="L45" s="3">
        <v>1</v>
      </c>
      <c r="M45" s="3">
        <v>1.5649895175998694</v>
      </c>
      <c r="N45" s="3">
        <v>1.7886669605130525</v>
      </c>
      <c r="O45" s="3">
        <v>1.961660826333065</v>
      </c>
      <c r="P45" s="3">
        <v>1.9470729122459662</v>
      </c>
      <c r="Q45" s="3">
        <v>1.4197191766453543</v>
      </c>
      <c r="R45" s="3">
        <v>1.2587553994571237</v>
      </c>
      <c r="S45" s="3">
        <v>1.2630996706982889</v>
      </c>
      <c r="T45" s="3">
        <v>1.896542164603656</v>
      </c>
      <c r="U45" s="3">
        <v>1.437231999812423</v>
      </c>
      <c r="V45" s="5">
        <v>7</v>
      </c>
      <c r="W45" s="5">
        <v>3</v>
      </c>
      <c r="X45" s="5">
        <v>4</v>
      </c>
      <c r="Y45" s="5">
        <v>8</v>
      </c>
      <c r="Z45" s="5">
        <v>7</v>
      </c>
      <c r="AA45" s="2">
        <v>253.95722570679158</v>
      </c>
      <c r="AB45" s="2">
        <v>3.2704319032556666</v>
      </c>
      <c r="AC45" s="2">
        <v>1.318258529083725</v>
      </c>
      <c r="AD45" s="5">
        <v>0.20962366325991708</v>
      </c>
      <c r="AE45" s="3">
        <v>4.8081607143772755</v>
      </c>
      <c r="AF45" s="3">
        <v>9.3419220524399531</v>
      </c>
      <c r="AG45" s="5">
        <v>3</v>
      </c>
      <c r="AH45" s="5">
        <v>1</v>
      </c>
      <c r="AI45" s="5">
        <v>2</v>
      </c>
      <c r="AJ45" s="11">
        <v>1.2313101091236296</v>
      </c>
      <c r="AK45" s="11">
        <v>1.0054350719397249</v>
      </c>
      <c r="AL45" s="11">
        <v>1.1550406642890418</v>
      </c>
      <c r="AM45" s="3">
        <v>0.43</v>
      </c>
      <c r="AN45" s="3">
        <v>1.78</v>
      </c>
      <c r="AO45" s="3">
        <v>1.25</v>
      </c>
      <c r="AP45" s="13" t="s">
        <v>1</v>
      </c>
      <c r="AQ45" s="1">
        <v>1.4775760622660803</v>
      </c>
      <c r="AR45" s="21">
        <v>1.5224239377339197</v>
      </c>
      <c r="AS45" s="4">
        <v>2.025137404347169</v>
      </c>
      <c r="AT45" s="21">
        <v>1.2686469943837351</v>
      </c>
      <c r="AU45" s="3">
        <v>2.7947522572384139E-2</v>
      </c>
      <c r="AV45" s="1">
        <v>1.040426798147581</v>
      </c>
      <c r="AW45" s="1">
        <v>5.640867881720453E-2</v>
      </c>
      <c r="AX45" s="16">
        <v>1.155661076181357</v>
      </c>
      <c r="AY45" s="1">
        <v>0.43</v>
      </c>
      <c r="AZ45" s="1">
        <v>1.78</v>
      </c>
      <c r="BA45" s="1">
        <v>4.1395348837209305</v>
      </c>
      <c r="BB45" s="3">
        <v>1.75</v>
      </c>
      <c r="BC45" s="3">
        <v>1.2500000000000027</v>
      </c>
      <c r="BD45" s="3">
        <v>1.2325581395348844</v>
      </c>
      <c r="BE45" s="3">
        <v>2.478039240168505</v>
      </c>
      <c r="BF45" s="17">
        <v>1.372972691768215</v>
      </c>
      <c r="BG45" s="3">
        <v>2.3718767303195238</v>
      </c>
      <c r="BH45" s="3">
        <v>1.3600500368359036</v>
      </c>
      <c r="BI45" s="3">
        <v>1.410300016403198</v>
      </c>
      <c r="BJ45" s="3">
        <v>1.4122129515614361</v>
      </c>
      <c r="BK45" s="1">
        <v>2.68693995475769</v>
      </c>
      <c r="BL45" s="19">
        <v>1.6686657896560528</v>
      </c>
      <c r="BM45">
        <f t="shared" si="3"/>
        <v>1.2596392731796155</v>
      </c>
      <c r="BN45" s="18">
        <v>1.5107595233925601</v>
      </c>
      <c r="BO45">
        <f t="shared" si="1"/>
        <v>1.5877508409956043</v>
      </c>
      <c r="BP45" s="20">
        <v>1.8420446897183123</v>
      </c>
      <c r="BQ45">
        <f t="shared" si="2"/>
        <v>1.5266009222138828</v>
      </c>
      <c r="BR45" s="22">
        <v>1.5443515506195009</v>
      </c>
      <c r="BS45" s="23">
        <f t="shared" si="0"/>
        <v>1.1266082224213114</v>
      </c>
    </row>
    <row r="46" spans="1:71" x14ac:dyDescent="0.25">
      <c r="A46">
        <v>45</v>
      </c>
      <c r="B46" s="3">
        <v>2</v>
      </c>
      <c r="C46" s="3">
        <v>1.6</v>
      </c>
      <c r="D46" s="3">
        <v>1</v>
      </c>
      <c r="E46" s="3">
        <v>2</v>
      </c>
      <c r="F46" s="3">
        <v>1.33</v>
      </c>
      <c r="G46" s="3">
        <v>1.0415784159997403</v>
      </c>
      <c r="H46" s="3">
        <v>1</v>
      </c>
      <c r="I46" s="3">
        <v>1</v>
      </c>
      <c r="J46" s="3">
        <v>1.3845453434492483</v>
      </c>
      <c r="K46" s="3">
        <v>1.3</v>
      </c>
      <c r="L46" s="3">
        <v>1</v>
      </c>
      <c r="M46" s="3">
        <v>1.5</v>
      </c>
      <c r="N46" s="3">
        <v>1.612827300421886</v>
      </c>
      <c r="O46" s="3">
        <v>1.3618932562222574</v>
      </c>
      <c r="P46" s="3">
        <v>1.3910739630078253</v>
      </c>
      <c r="Q46" s="3">
        <v>1.4376749912937878</v>
      </c>
      <c r="R46" s="3">
        <v>1.1117866524676641</v>
      </c>
      <c r="S46" s="3">
        <v>1.2493329774599995</v>
      </c>
      <c r="T46" s="3">
        <v>1.4477776990271414</v>
      </c>
      <c r="U46" s="3">
        <v>1.302748685063619</v>
      </c>
      <c r="V46" s="5">
        <v>7</v>
      </c>
      <c r="W46" s="5">
        <v>1</v>
      </c>
      <c r="X46" s="5">
        <v>3</v>
      </c>
      <c r="Y46" s="5">
        <v>7</v>
      </c>
      <c r="Z46" s="5">
        <v>4</v>
      </c>
      <c r="AA46" s="2">
        <v>383.36113041335136</v>
      </c>
      <c r="AB46" s="2">
        <v>2.9849274179774641</v>
      </c>
      <c r="AC46" s="2">
        <v>4.7744715690883703</v>
      </c>
      <c r="AD46" s="5">
        <v>2.7682221185405251</v>
      </c>
      <c r="AE46" s="3">
        <v>10.500128291798042</v>
      </c>
      <c r="AF46" s="3">
        <v>14.790734311161129</v>
      </c>
      <c r="AG46" s="5">
        <v>3</v>
      </c>
      <c r="AH46" s="5">
        <v>2</v>
      </c>
      <c r="AI46" s="5">
        <v>2</v>
      </c>
      <c r="AJ46" s="11">
        <v>1.5048037480941405</v>
      </c>
      <c r="AK46" s="11">
        <v>1.040996136813169</v>
      </c>
      <c r="AL46" s="11">
        <v>1.3041096420538625</v>
      </c>
      <c r="AM46" s="3">
        <v>0.43</v>
      </c>
      <c r="AN46" s="3">
        <v>1.78</v>
      </c>
      <c r="AO46" s="3">
        <v>1.25</v>
      </c>
      <c r="AP46" s="13" t="s">
        <v>1</v>
      </c>
      <c r="AQ46" s="1">
        <v>1.1860392240152093</v>
      </c>
      <c r="AR46" s="21">
        <v>1.8139607759847907</v>
      </c>
      <c r="AS46" s="4">
        <v>2.9387834280669201</v>
      </c>
      <c r="AT46" s="21">
        <v>1.4516395718070103</v>
      </c>
      <c r="AU46" s="3">
        <v>2.2065625216456188E-2</v>
      </c>
      <c r="AV46" s="1">
        <v>1.0319390607250787</v>
      </c>
      <c r="AW46" s="1">
        <v>5.640867881720453E-2</v>
      </c>
      <c r="AX46" s="16">
        <v>1.155661076181357</v>
      </c>
      <c r="AY46" s="1">
        <v>0.43</v>
      </c>
      <c r="AZ46" s="1">
        <v>1.78</v>
      </c>
      <c r="BA46" s="1">
        <v>4.1395348837209305</v>
      </c>
      <c r="BB46" s="3">
        <v>1.75</v>
      </c>
      <c r="BC46" s="3">
        <v>1.2500000000000027</v>
      </c>
      <c r="BD46" s="3">
        <v>1.2325581395348844</v>
      </c>
      <c r="BE46" s="3">
        <v>2.478039240168505</v>
      </c>
      <c r="BF46" s="17">
        <v>1.372972691768215</v>
      </c>
      <c r="BG46" s="3">
        <v>2.1607048753593525</v>
      </c>
      <c r="BH46" s="3">
        <v>1.299709168017122</v>
      </c>
      <c r="BI46" s="3">
        <v>1.1786700487136841</v>
      </c>
      <c r="BJ46" s="3">
        <v>1.3445104261832634</v>
      </c>
      <c r="BK46" s="1">
        <v>2.68693995475769</v>
      </c>
      <c r="BL46" s="19">
        <v>1.6686657896560528</v>
      </c>
      <c r="BM46">
        <f t="shared" si="3"/>
        <v>1.2596392731796155</v>
      </c>
      <c r="BN46" s="18">
        <v>1.5107595233925601</v>
      </c>
      <c r="BO46">
        <f t="shared" si="1"/>
        <v>1.5877508409956043</v>
      </c>
      <c r="BP46" s="20">
        <v>1.8420446897183123</v>
      </c>
      <c r="BQ46">
        <f t="shared" si="2"/>
        <v>1.692760894704318</v>
      </c>
      <c r="BR46" s="22">
        <v>1.7879215984954955</v>
      </c>
      <c r="BS46" s="23">
        <f t="shared" si="0"/>
        <v>1.2688619163945778</v>
      </c>
    </row>
    <row r="47" spans="1:71" x14ac:dyDescent="0.25">
      <c r="A47">
        <v>46</v>
      </c>
      <c r="B47" s="3">
        <v>1.9853835839035892</v>
      </c>
      <c r="C47" s="3">
        <v>1.6000000000000005</v>
      </c>
      <c r="D47" s="3">
        <v>1</v>
      </c>
      <c r="E47" s="3">
        <v>1.7434243544483532</v>
      </c>
      <c r="F47" s="3">
        <v>1.3657005071618378</v>
      </c>
      <c r="G47" s="3">
        <v>1.1554267152222331</v>
      </c>
      <c r="H47" s="3">
        <v>1</v>
      </c>
      <c r="I47" s="3">
        <v>1</v>
      </c>
      <c r="J47" s="3">
        <v>1.2418746374031084</v>
      </c>
      <c r="K47" s="3">
        <v>1.3</v>
      </c>
      <c r="L47" s="3">
        <v>1</v>
      </c>
      <c r="M47" s="3">
        <v>1.5</v>
      </c>
      <c r="N47" s="3">
        <v>1.555148989304328</v>
      </c>
      <c r="O47" s="3">
        <v>1.3009573129752059</v>
      </c>
      <c r="P47" s="3">
        <v>1.4756589307877834</v>
      </c>
      <c r="Q47" s="3">
        <v>1.4228088526206484</v>
      </c>
      <c r="R47" s="3">
        <v>1.072772107982664</v>
      </c>
      <c r="S47" s="3">
        <v>1.2493329774600004</v>
      </c>
      <c r="T47" s="3">
        <v>1.4253087847167811</v>
      </c>
      <c r="U47" s="3">
        <v>1.2822633298327566</v>
      </c>
      <c r="V47" s="5">
        <v>7</v>
      </c>
      <c r="W47" s="5">
        <v>1</v>
      </c>
      <c r="X47" s="5">
        <v>3</v>
      </c>
      <c r="Y47" s="5">
        <v>7</v>
      </c>
      <c r="Z47" s="5">
        <v>4</v>
      </c>
      <c r="AA47" s="2">
        <v>458.295085780183</v>
      </c>
      <c r="AB47" s="2">
        <v>36.506419358669433</v>
      </c>
      <c r="AC47" s="2">
        <v>11.340450286704364</v>
      </c>
      <c r="AD47" s="5">
        <v>5.7479506631418831</v>
      </c>
      <c r="AE47" s="3">
        <v>53.426047886808725</v>
      </c>
      <c r="AF47" s="3">
        <v>18.343273498137656</v>
      </c>
      <c r="AG47" s="5">
        <v>4</v>
      </c>
      <c r="AH47" s="5">
        <v>4</v>
      </c>
      <c r="AI47" s="5">
        <v>3</v>
      </c>
      <c r="AJ47" s="11">
        <v>1.6631757862656422</v>
      </c>
      <c r="AK47" s="11">
        <v>1.3091795708730873</v>
      </c>
      <c r="AL47" s="11">
        <v>1.4013002516632214</v>
      </c>
      <c r="AM47" s="3">
        <v>0.43</v>
      </c>
      <c r="AN47" s="3">
        <v>1.78</v>
      </c>
      <c r="AO47" s="3">
        <v>1.25</v>
      </c>
      <c r="AP47" s="13" t="s">
        <v>1</v>
      </c>
      <c r="AQ47" s="1">
        <v>1.056353063426577</v>
      </c>
      <c r="AR47" s="21">
        <v>1.943646936573423</v>
      </c>
      <c r="AS47" s="4">
        <v>3.2012052263944777</v>
      </c>
      <c r="AT47" s="21">
        <v>1.5041995786382123</v>
      </c>
      <c r="AU47" s="3">
        <v>2.2182313273926824E-2</v>
      </c>
      <c r="AV47" s="1">
        <v>1.0321074427932226</v>
      </c>
      <c r="AW47" s="1">
        <v>4.0437542210791808E-2</v>
      </c>
      <c r="AX47" s="16">
        <v>1.1115883490031517</v>
      </c>
      <c r="AY47" s="1">
        <v>0.43</v>
      </c>
      <c r="AZ47" s="1">
        <v>1.78</v>
      </c>
      <c r="BA47" s="1">
        <v>4.1395348837209305</v>
      </c>
      <c r="BB47" s="3">
        <v>1.75</v>
      </c>
      <c r="BC47" s="3">
        <v>1.2500000000000027</v>
      </c>
      <c r="BD47" s="3">
        <v>1.2325581395348844</v>
      </c>
      <c r="BE47" s="3">
        <v>2.024909218907101</v>
      </c>
      <c r="BF47" s="17">
        <v>1.2477521809724459</v>
      </c>
      <c r="BG47" s="3">
        <v>1.8664061551730562</v>
      </c>
      <c r="BH47" s="3">
        <v>1.2156153834943411</v>
      </c>
      <c r="BI47" s="3">
        <v>1.3829699754714968</v>
      </c>
      <c r="BJ47" s="3">
        <v>1.4042247244411645</v>
      </c>
      <c r="BK47" s="1">
        <v>2.6618800163269039</v>
      </c>
      <c r="BL47" s="19">
        <v>1.6624294301535329</v>
      </c>
      <c r="BM47">
        <f t="shared" si="3"/>
        <v>1.1777040319249328</v>
      </c>
      <c r="BN47" s="18">
        <v>1.3495774176972273</v>
      </c>
      <c r="BO47">
        <f t="shared" si="1"/>
        <v>1.4978575424420302</v>
      </c>
      <c r="BP47" s="20">
        <v>1.7132585282896362</v>
      </c>
      <c r="BQ47">
        <f t="shared" si="2"/>
        <v>1.7109943722027838</v>
      </c>
      <c r="BR47" s="22">
        <v>1.8146496300465529</v>
      </c>
      <c r="BS47" s="23">
        <f t="shared" si="0"/>
        <v>1.4504057888407669</v>
      </c>
    </row>
    <row r="48" spans="1:71" x14ac:dyDescent="0.25">
      <c r="A48">
        <v>47</v>
      </c>
      <c r="B48" s="3">
        <v>1.9485748455894916</v>
      </c>
      <c r="C48" s="3">
        <v>1.6</v>
      </c>
      <c r="D48" s="3">
        <v>1</v>
      </c>
      <c r="E48" s="3">
        <v>1.815322630538545</v>
      </c>
      <c r="F48" s="3">
        <v>1.4779030786489733</v>
      </c>
      <c r="G48" s="3">
        <v>1.1165754943767856</v>
      </c>
      <c r="H48" s="3">
        <v>1</v>
      </c>
      <c r="I48" s="3">
        <v>1</v>
      </c>
      <c r="J48" s="3">
        <v>1.1209838706256643</v>
      </c>
      <c r="K48" s="3">
        <v>1.3</v>
      </c>
      <c r="L48" s="3">
        <v>1</v>
      </c>
      <c r="M48" s="3">
        <v>1.6431888823995702</v>
      </c>
      <c r="N48" s="3">
        <v>1.5210492494233492</v>
      </c>
      <c r="O48" s="3">
        <v>1.3234643422844714</v>
      </c>
      <c r="P48" s="3">
        <v>1.2230002973649921</v>
      </c>
      <c r="Q48" s="3">
        <v>1.4404092578594931</v>
      </c>
      <c r="R48" s="3">
        <v>1.0359890276932995</v>
      </c>
      <c r="S48" s="3">
        <v>1.2853298245775961</v>
      </c>
      <c r="T48" s="3">
        <v>1.3455303552534259</v>
      </c>
      <c r="U48" s="3">
        <v>1.2659608085618519</v>
      </c>
      <c r="V48" s="5">
        <v>7</v>
      </c>
      <c r="W48" s="5">
        <v>1</v>
      </c>
      <c r="X48" s="5">
        <v>4</v>
      </c>
      <c r="Y48" s="5">
        <v>5</v>
      </c>
      <c r="Z48" s="5">
        <v>4</v>
      </c>
      <c r="AA48" s="2">
        <v>469.28011090958483</v>
      </c>
      <c r="AB48" s="2">
        <v>33.082245359071521</v>
      </c>
      <c r="AC48" s="2">
        <v>10.468271183213803</v>
      </c>
      <c r="AD48" s="5">
        <v>5.2583720783821812</v>
      </c>
      <c r="AE48" s="3">
        <v>49.132861066826827</v>
      </c>
      <c r="AF48" s="3">
        <v>29.285525253431228</v>
      </c>
      <c r="AG48" s="5">
        <v>4</v>
      </c>
      <c r="AH48" s="5">
        <v>4</v>
      </c>
      <c r="AI48" s="5">
        <v>3</v>
      </c>
      <c r="AJ48" s="11">
        <v>1.6863925083856999</v>
      </c>
      <c r="AK48" s="11">
        <v>1.2823575110242555</v>
      </c>
      <c r="AL48" s="11">
        <v>1.7006591222127003</v>
      </c>
      <c r="AM48" s="3">
        <v>0.43</v>
      </c>
      <c r="AN48" s="3">
        <v>1.78</v>
      </c>
      <c r="AO48" s="3">
        <v>1.25</v>
      </c>
      <c r="AP48" s="13" t="s">
        <v>1</v>
      </c>
      <c r="AQ48" s="1">
        <v>1.0838310933952207</v>
      </c>
      <c r="AR48" s="21">
        <v>1.9161689066047793</v>
      </c>
      <c r="AS48" s="4">
        <v>4.1052402480002774</v>
      </c>
      <c r="AT48" s="21">
        <v>1.6852671851178258</v>
      </c>
      <c r="AU48" s="3">
        <v>3.4461489676402376E-2</v>
      </c>
      <c r="AV48" s="1">
        <v>1.0498266315792875</v>
      </c>
      <c r="AW48" s="1">
        <v>4.0437542210791808E-2</v>
      </c>
      <c r="AX48" s="16">
        <v>1.1115883490031517</v>
      </c>
      <c r="AY48" s="1">
        <v>0.43</v>
      </c>
      <c r="AZ48" s="1">
        <v>1.78</v>
      </c>
      <c r="BA48" s="1">
        <v>4.1395348837209305</v>
      </c>
      <c r="BB48" s="3">
        <v>1.75</v>
      </c>
      <c r="BC48" s="3">
        <v>1.2500000000000027</v>
      </c>
      <c r="BD48" s="3">
        <v>1.2325581395348844</v>
      </c>
      <c r="BE48" s="3">
        <v>2.024909218907101</v>
      </c>
      <c r="BF48" s="17">
        <v>1.2477521809724459</v>
      </c>
      <c r="BG48" s="3">
        <v>1.7977316104507761</v>
      </c>
      <c r="BH48" s="3">
        <v>1.1959921164872003</v>
      </c>
      <c r="BI48" s="3">
        <v>1.9381099939346309</v>
      </c>
      <c r="BJ48" s="3">
        <v>1.566485167523465</v>
      </c>
      <c r="BK48" s="1">
        <v>2.6618800163269039</v>
      </c>
      <c r="BL48" s="19">
        <v>1.6624294301535329</v>
      </c>
      <c r="BM48">
        <f t="shared" si="3"/>
        <v>1.1777040319249328</v>
      </c>
      <c r="BN48" s="18">
        <v>1.3495774176972273</v>
      </c>
      <c r="BO48">
        <f t="shared" si="1"/>
        <v>1.4978575424420302</v>
      </c>
      <c r="BP48" s="20">
        <v>1.7132585282896362</v>
      </c>
      <c r="BQ48">
        <f t="shared" si="2"/>
        <v>1.768649674432317</v>
      </c>
      <c r="BR48" s="22">
        <v>1.8991651996742545</v>
      </c>
      <c r="BS48" s="23">
        <f t="shared" si="0"/>
        <v>1.5435771904853046</v>
      </c>
    </row>
    <row r="49" spans="1:71" x14ac:dyDescent="0.25">
      <c r="A49">
        <v>48</v>
      </c>
      <c r="B49" s="3">
        <v>2</v>
      </c>
      <c r="C49" s="3">
        <v>1.6</v>
      </c>
      <c r="D49" s="3">
        <v>1</v>
      </c>
      <c r="E49" s="3">
        <v>1.226331076790435</v>
      </c>
      <c r="F49" s="3">
        <v>1.1503834981267589</v>
      </c>
      <c r="G49" s="3">
        <v>1.230652116023921</v>
      </c>
      <c r="H49" s="3">
        <v>1</v>
      </c>
      <c r="I49" s="3">
        <v>1</v>
      </c>
      <c r="J49" s="3">
        <v>1.2718994223857722</v>
      </c>
      <c r="K49" s="3">
        <v>1.3</v>
      </c>
      <c r="L49" s="3">
        <v>1</v>
      </c>
      <c r="M49" s="3">
        <v>1.4653679176022896</v>
      </c>
      <c r="N49" s="3">
        <v>1.573487481964295</v>
      </c>
      <c r="O49" s="3">
        <v>1.3028729032782862</v>
      </c>
      <c r="P49" s="3">
        <v>1.0610323086653415</v>
      </c>
      <c r="Q49" s="3">
        <v>1.3168327756593381</v>
      </c>
      <c r="R49" s="3">
        <v>1.0819404146593912</v>
      </c>
      <c r="S49" s="3">
        <v>1.2382362525524042</v>
      </c>
      <c r="T49" s="3">
        <v>1.2929805180171872</v>
      </c>
      <c r="U49" s="3">
        <v>1.2278455689580294</v>
      </c>
      <c r="V49" s="5">
        <v>4</v>
      </c>
      <c r="W49" s="5">
        <v>1</v>
      </c>
      <c r="X49" s="5">
        <v>3</v>
      </c>
      <c r="Y49" s="5">
        <v>4</v>
      </c>
      <c r="Z49" s="5">
        <v>3</v>
      </c>
      <c r="AA49" s="2">
        <v>491.27747824778692</v>
      </c>
      <c r="AB49" s="2">
        <v>95.382403836193134</v>
      </c>
      <c r="AC49" s="2">
        <v>21.467530255784808</v>
      </c>
      <c r="AD49" s="5">
        <v>10.447503893965225</v>
      </c>
      <c r="AE49" s="3">
        <v>127.49337762672224</v>
      </c>
      <c r="AF49" s="3">
        <v>26.192119238818233</v>
      </c>
      <c r="AG49" s="5">
        <v>4</v>
      </c>
      <c r="AH49" s="5">
        <v>5</v>
      </c>
      <c r="AI49" s="5">
        <v>3</v>
      </c>
      <c r="AJ49" s="11">
        <v>1.732883686953598</v>
      </c>
      <c r="AK49" s="11">
        <v>1.7719216863292955</v>
      </c>
      <c r="AL49" s="11">
        <v>1.6160295092779113</v>
      </c>
      <c r="AM49" s="3">
        <v>0.43</v>
      </c>
      <c r="AN49" s="3">
        <v>1.78</v>
      </c>
      <c r="AO49" s="3">
        <v>1.25</v>
      </c>
      <c r="AP49" s="13" t="s">
        <v>1</v>
      </c>
      <c r="AQ49" s="1">
        <v>1.0642361923271675</v>
      </c>
      <c r="AR49" s="21">
        <v>1.9357638076728325</v>
      </c>
      <c r="AS49" s="4">
        <v>3.4310983037588976</v>
      </c>
      <c r="AT49" s="21">
        <v>1.5502444643669413</v>
      </c>
      <c r="AU49" s="3">
        <v>3.2057715117331242E-2</v>
      </c>
      <c r="AV49" s="1">
        <v>1.046357918872912</v>
      </c>
      <c r="AW49" s="1">
        <v>4.1366771905628028E-2</v>
      </c>
      <c r="AX49" s="16">
        <v>1.1141525802057048</v>
      </c>
      <c r="AY49" s="1">
        <v>0.43</v>
      </c>
      <c r="AZ49" s="1">
        <v>1.78</v>
      </c>
      <c r="BA49" s="1">
        <v>4.1395348837209305</v>
      </c>
      <c r="BB49" s="3">
        <v>1.75</v>
      </c>
      <c r="BC49" s="3">
        <v>1.2500000000000027</v>
      </c>
      <c r="BD49" s="3">
        <v>1.2325581395348844</v>
      </c>
      <c r="BE49" s="3">
        <v>1.8272914698775531</v>
      </c>
      <c r="BF49" s="17">
        <v>1.19314137543168</v>
      </c>
      <c r="BG49" s="3">
        <v>1.7122911562749479</v>
      </c>
      <c r="BH49" s="3">
        <v>1.171578109051346</v>
      </c>
      <c r="BI49" s="3">
        <v>1.5814299583435061</v>
      </c>
      <c r="BJ49" s="3">
        <v>1.462232080574609</v>
      </c>
      <c r="BK49" s="1">
        <v>2.5373599529266362</v>
      </c>
      <c r="BL49" s="19">
        <v>1.6314416492862562</v>
      </c>
      <c r="BM49">
        <f t="shared" si="3"/>
        <v>1.1529707463710386</v>
      </c>
      <c r="BN49" s="18">
        <v>1.3009223703049944</v>
      </c>
      <c r="BO49">
        <f t="shared" si="1"/>
        <v>1.4568386792654036</v>
      </c>
      <c r="BP49" s="20">
        <v>1.6544926133695439</v>
      </c>
      <c r="BQ49">
        <f t="shared" si="2"/>
        <v>1.7059742141615326</v>
      </c>
      <c r="BR49" s="22">
        <v>1.8072906968683291</v>
      </c>
      <c r="BS49" s="23">
        <f t="shared" si="0"/>
        <v>1.7056414486767857</v>
      </c>
    </row>
    <row r="50" spans="1:71" x14ac:dyDescent="0.25">
      <c r="A50">
        <v>49</v>
      </c>
      <c r="B50" s="3">
        <v>2</v>
      </c>
      <c r="C50" s="3">
        <v>1.6</v>
      </c>
      <c r="D50" s="3">
        <v>1</v>
      </c>
      <c r="E50" s="3">
        <v>1</v>
      </c>
      <c r="F50" s="3">
        <v>1</v>
      </c>
      <c r="G50" s="3">
        <v>1.0241401183759042</v>
      </c>
      <c r="H50" s="3">
        <v>1</v>
      </c>
      <c r="I50" s="3">
        <v>1</v>
      </c>
      <c r="J50" s="3">
        <v>1.33</v>
      </c>
      <c r="K50" s="3">
        <v>1.3</v>
      </c>
      <c r="L50" s="3">
        <v>1</v>
      </c>
      <c r="M50" s="3">
        <v>1.4120136823976748</v>
      </c>
      <c r="N50" s="3">
        <v>1.6</v>
      </c>
      <c r="O50" s="3">
        <v>1.3</v>
      </c>
      <c r="P50" s="3">
        <v>1</v>
      </c>
      <c r="Q50" s="3">
        <v>1.2182470632213425</v>
      </c>
      <c r="R50" s="3">
        <v>1.09972444889</v>
      </c>
      <c r="S50" s="3">
        <v>1.2185686518394867</v>
      </c>
      <c r="T50" s="3">
        <v>1.2765008597700001</v>
      </c>
      <c r="U50" s="3">
        <v>1.200916651082506</v>
      </c>
      <c r="V50" s="5">
        <v>2</v>
      </c>
      <c r="W50" s="5">
        <v>1</v>
      </c>
      <c r="X50" s="5">
        <v>2</v>
      </c>
      <c r="Y50" s="5">
        <v>4</v>
      </c>
      <c r="Z50" s="5">
        <v>2</v>
      </c>
      <c r="AA50" s="2">
        <v>412.90364183100405</v>
      </c>
      <c r="AB50" s="2">
        <v>79.182975197099452</v>
      </c>
      <c r="AC50" s="2">
        <v>18.30897952063383</v>
      </c>
      <c r="AD50" s="5">
        <v>12.225297159204718</v>
      </c>
      <c r="AE50" s="3">
        <v>109.77629949379778</v>
      </c>
      <c r="AF50" s="3">
        <v>17.89920049731041</v>
      </c>
      <c r="AG50" s="5">
        <v>3</v>
      </c>
      <c r="AH50" s="5">
        <v>5</v>
      </c>
      <c r="AI50" s="5">
        <v>3</v>
      </c>
      <c r="AJ50" s="11">
        <v>1.5672415004190294</v>
      </c>
      <c r="AK50" s="11">
        <v>1.6612326923596048</v>
      </c>
      <c r="AL50" s="11">
        <v>1.3891512721897001</v>
      </c>
      <c r="AM50" s="3">
        <v>0.43</v>
      </c>
      <c r="AN50" s="3">
        <v>1.78</v>
      </c>
      <c r="AO50" s="3">
        <v>1.25</v>
      </c>
      <c r="AP50" s="13" t="s">
        <v>1</v>
      </c>
      <c r="AQ50" s="1">
        <v>1.1539019825669909</v>
      </c>
      <c r="AR50" s="21">
        <v>1.8460980174330091</v>
      </c>
      <c r="AS50" s="4">
        <v>2.9906565171771922</v>
      </c>
      <c r="AT50" s="21">
        <v>1.462029142853956</v>
      </c>
      <c r="AU50" s="3">
        <v>3.0708209169332343E-2</v>
      </c>
      <c r="AV50" s="1">
        <v>1.0444105447267957</v>
      </c>
      <c r="AW50" s="1">
        <v>4.1366771905628028E-2</v>
      </c>
      <c r="AX50" s="16">
        <v>1.1141525802057048</v>
      </c>
      <c r="AY50" s="1">
        <v>0.43</v>
      </c>
      <c r="AZ50" s="1">
        <v>1.78</v>
      </c>
      <c r="BA50" s="1">
        <v>4.1395348837209305</v>
      </c>
      <c r="BB50" s="3">
        <v>1.75</v>
      </c>
      <c r="BC50" s="3">
        <v>1.2500000000000027</v>
      </c>
      <c r="BD50" s="3">
        <v>1.2325581395348844</v>
      </c>
      <c r="BE50" s="3">
        <v>1.8272914698775531</v>
      </c>
      <c r="BF50" s="17">
        <v>1.19314137543168</v>
      </c>
      <c r="BG50" s="3">
        <v>1.7117895841063879</v>
      </c>
      <c r="BH50" s="3">
        <v>1.1714347883402032</v>
      </c>
      <c r="BI50" s="3">
        <v>1.7302199602127077</v>
      </c>
      <c r="BJ50" s="3">
        <v>1.5057215261677235</v>
      </c>
      <c r="BK50" s="1">
        <v>2.5373599529266362</v>
      </c>
      <c r="BL50" s="19">
        <v>1.6314416492862562</v>
      </c>
      <c r="BM50">
        <f t="shared" si="3"/>
        <v>1.1529707463710386</v>
      </c>
      <c r="BN50" s="18">
        <v>1.3009223703049944</v>
      </c>
      <c r="BO50">
        <f t="shared" si="1"/>
        <v>1.4568386792654036</v>
      </c>
      <c r="BP50" s="20">
        <v>1.6544926133695439</v>
      </c>
      <c r="BQ50">
        <f t="shared" si="2"/>
        <v>1.6467406490870546</v>
      </c>
      <c r="BR50" s="22">
        <v>1.7204615883603402</v>
      </c>
      <c r="BS50" s="23">
        <f t="shared" si="0"/>
        <v>1.534989153957395</v>
      </c>
    </row>
    <row r="51" spans="1:71" x14ac:dyDescent="0.25">
      <c r="A51">
        <v>50</v>
      </c>
      <c r="B51" s="3">
        <v>1.693853005513678</v>
      </c>
      <c r="C51" s="3">
        <v>1.5999999999999999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1.33</v>
      </c>
      <c r="K51" s="3">
        <v>1.3</v>
      </c>
      <c r="L51" s="3">
        <v>1</v>
      </c>
      <c r="M51" s="3">
        <v>1.6322229855136601</v>
      </c>
      <c r="N51" s="3">
        <v>1.6</v>
      </c>
      <c r="O51" s="3">
        <v>1.3</v>
      </c>
      <c r="P51" s="3">
        <v>1</v>
      </c>
      <c r="Q51" s="3">
        <v>1.1771426136625729</v>
      </c>
      <c r="R51" s="3">
        <v>1.0997244488900002</v>
      </c>
      <c r="S51" s="3">
        <v>1.2825833293049549</v>
      </c>
      <c r="T51" s="3">
        <v>1.2765008597700003</v>
      </c>
      <c r="U51" s="3">
        <v>1.2062068705160012</v>
      </c>
      <c r="V51" s="5">
        <v>2</v>
      </c>
      <c r="W51" s="5">
        <v>1</v>
      </c>
      <c r="X51" s="5">
        <v>4</v>
      </c>
      <c r="Y51" s="5">
        <v>4</v>
      </c>
      <c r="Z51" s="5">
        <v>2</v>
      </c>
      <c r="AA51" s="2">
        <v>453.84478605686513</v>
      </c>
      <c r="AB51" s="2">
        <v>102.24614115179079</v>
      </c>
      <c r="AC51" s="2">
        <v>22.743309618830779</v>
      </c>
      <c r="AD51" s="5">
        <v>12.183005063841776</v>
      </c>
      <c r="AE51" s="3">
        <v>137.17245583446334</v>
      </c>
      <c r="AF51" s="3">
        <v>18.347158836470104</v>
      </c>
      <c r="AG51" s="5">
        <v>4</v>
      </c>
      <c r="AH51" s="5">
        <v>5</v>
      </c>
      <c r="AI51" s="5">
        <v>3</v>
      </c>
      <c r="AJ51" s="11">
        <v>1.6537701298551988</v>
      </c>
      <c r="AK51" s="11">
        <v>1.8323925733079927</v>
      </c>
      <c r="AL51" s="11">
        <v>1.4014065470145727</v>
      </c>
      <c r="AM51" s="3">
        <v>0.43000836245018653</v>
      </c>
      <c r="AN51" s="3">
        <v>1.7799916375498137</v>
      </c>
      <c r="AO51" s="3">
        <v>1.2497909387453421</v>
      </c>
      <c r="AP51" s="13" t="s">
        <v>1</v>
      </c>
      <c r="AQ51" s="1">
        <v>1.0648598084274714</v>
      </c>
      <c r="AR51" s="21">
        <v>1.9351401915725286</v>
      </c>
      <c r="AS51" s="4">
        <v>2.9945334134856489</v>
      </c>
      <c r="AT51" s="21">
        <v>1.4628056396913187</v>
      </c>
      <c r="AU51" s="3">
        <v>2.099881299130122E-2</v>
      </c>
      <c r="AV51" s="1">
        <v>1.023969725565649</v>
      </c>
      <c r="AW51" s="1">
        <v>2.9332168639673729E-2</v>
      </c>
      <c r="AX51" s="16">
        <v>1.0809428093854254</v>
      </c>
      <c r="AY51" s="1">
        <v>0.43000836245018653</v>
      </c>
      <c r="AZ51" s="1">
        <v>1.7799916375498137</v>
      </c>
      <c r="BA51" s="1">
        <v>4.1394372039380967</v>
      </c>
      <c r="BB51" s="3">
        <v>1.7502090612546635</v>
      </c>
      <c r="BC51" s="3">
        <v>1.249790938745345</v>
      </c>
      <c r="BD51" s="3">
        <v>1.232363663949152</v>
      </c>
      <c r="BE51" s="3">
        <v>1.676330431421851</v>
      </c>
      <c r="BF51" s="17">
        <v>1.1514239489564699</v>
      </c>
      <c r="BG51" s="3">
        <v>1.6418387764467672</v>
      </c>
      <c r="BH51" s="3">
        <v>1.1514468381962168</v>
      </c>
      <c r="BI51" s="3">
        <v>0.91942298412322998</v>
      </c>
      <c r="BJ51" s="3">
        <v>1.2687357708365128</v>
      </c>
      <c r="BK51" s="1">
        <v>0.86180901527404785</v>
      </c>
      <c r="BL51" s="19">
        <v>1.2144678390414176</v>
      </c>
      <c r="BM51">
        <f t="shared" si="3"/>
        <v>1.1156269260728102</v>
      </c>
      <c r="BN51" s="18">
        <v>1.2274600176200616</v>
      </c>
      <c r="BO51">
        <f t="shared" si="1"/>
        <v>1.220946647118037</v>
      </c>
      <c r="BP51" s="20">
        <v>1.3165405099236605</v>
      </c>
      <c r="BQ51">
        <f t="shared" si="2"/>
        <v>1.5504023880931996</v>
      </c>
      <c r="BR51" s="22">
        <v>1.5792415671310154</v>
      </c>
      <c r="BS51" s="23">
        <f t="shared" si="0"/>
        <v>1.6193942870680531</v>
      </c>
    </row>
    <row r="52" spans="1:71" x14ac:dyDescent="0.25">
      <c r="A52">
        <v>51</v>
      </c>
      <c r="B52" s="3">
        <v>1.5679634447780815</v>
      </c>
      <c r="C52" s="3">
        <v>1.6000000000000003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1.33</v>
      </c>
      <c r="K52" s="3">
        <v>1.3</v>
      </c>
      <c r="L52" s="3">
        <v>1</v>
      </c>
      <c r="M52" s="3">
        <v>2</v>
      </c>
      <c r="N52" s="3">
        <v>1.6</v>
      </c>
      <c r="O52" s="3">
        <v>1.3</v>
      </c>
      <c r="P52" s="3">
        <v>1</v>
      </c>
      <c r="Q52" s="3">
        <v>1.1620176853809607</v>
      </c>
      <c r="R52" s="3">
        <v>1.09972444889</v>
      </c>
      <c r="S52" s="3">
        <v>1.37506886707</v>
      </c>
      <c r="T52" s="3">
        <v>1.2765008597700001</v>
      </c>
      <c r="U52" s="3">
        <v>1.2236595998889404</v>
      </c>
      <c r="V52" s="5">
        <v>1</v>
      </c>
      <c r="W52" s="5">
        <v>1</v>
      </c>
      <c r="X52" s="5">
        <v>6</v>
      </c>
      <c r="Y52" s="5">
        <v>4</v>
      </c>
      <c r="Z52" s="5">
        <v>3</v>
      </c>
      <c r="AA52" s="2">
        <v>500</v>
      </c>
      <c r="AB52" s="2">
        <v>125</v>
      </c>
      <c r="AC52" s="2">
        <v>27</v>
      </c>
      <c r="AD52" s="5">
        <v>12</v>
      </c>
      <c r="AE52" s="3">
        <v>164</v>
      </c>
      <c r="AF52" s="3">
        <v>20</v>
      </c>
      <c r="AG52" s="5">
        <v>4</v>
      </c>
      <c r="AH52" s="5">
        <v>5</v>
      </c>
      <c r="AI52" s="5">
        <v>3</v>
      </c>
      <c r="AJ52" s="11">
        <v>1.7513186346502825</v>
      </c>
      <c r="AK52" s="11">
        <v>2</v>
      </c>
      <c r="AL52" s="11">
        <v>1.446625088405985</v>
      </c>
      <c r="AM52" s="3">
        <v>0.43005333030752535</v>
      </c>
      <c r="AN52" s="3">
        <v>1.7799466696924746</v>
      </c>
      <c r="AO52" s="3">
        <v>1.2486667423118647</v>
      </c>
      <c r="AP52" s="13" t="s">
        <v>1</v>
      </c>
      <c r="AQ52" s="1">
        <v>1.0399776794444644</v>
      </c>
      <c r="AR52" s="21">
        <v>1.9600223205555356</v>
      </c>
      <c r="AS52" s="4">
        <v>3</v>
      </c>
      <c r="AT52" s="21">
        <v>1.4639005328227916</v>
      </c>
      <c r="AU52" s="3">
        <v>2.7998727765096751E-2</v>
      </c>
      <c r="AV52" s="1">
        <v>1.0364153975045916</v>
      </c>
      <c r="AW52" s="1">
        <v>2.9332168639673729E-2</v>
      </c>
      <c r="AX52" s="16">
        <v>1.0809428093854254</v>
      </c>
      <c r="AY52" s="1">
        <v>0.43005333030752535</v>
      </c>
      <c r="AZ52" s="1">
        <v>1.7799466696924746</v>
      </c>
      <c r="BA52" s="1">
        <v>4.1389119451393714</v>
      </c>
      <c r="BB52" s="3">
        <v>1.7513332576881337</v>
      </c>
      <c r="BC52" s="3">
        <v>1.2486667423118676</v>
      </c>
      <c r="BD52" s="3">
        <v>1.2313178998249932</v>
      </c>
      <c r="BE52" s="3">
        <v>1.676330431421851</v>
      </c>
      <c r="BF52" s="17">
        <v>1.1514239489564699</v>
      </c>
      <c r="BG52" s="3">
        <v>1.4438820195853259</v>
      </c>
      <c r="BH52" s="3">
        <v>1.0948820904943011</v>
      </c>
      <c r="BI52" s="3">
        <v>0</v>
      </c>
      <c r="BJ52" s="3">
        <v>1</v>
      </c>
      <c r="BK52" s="1">
        <v>0.86180901527404785</v>
      </c>
      <c r="BL52" s="19">
        <v>1.2144678390414176</v>
      </c>
      <c r="BM52">
        <f t="shared" si="3"/>
        <v>1.1156269260728102</v>
      </c>
      <c r="BN52" s="18">
        <v>1.2274600176200616</v>
      </c>
      <c r="BO52">
        <f t="shared" si="1"/>
        <v>1.220946647118037</v>
      </c>
      <c r="BP52" s="20">
        <v>1.3165405099236605</v>
      </c>
      <c r="BQ52">
        <f t="shared" si="2"/>
        <v>1.5574075328040167</v>
      </c>
      <c r="BR52" s="22">
        <v>1.5895102462058763</v>
      </c>
      <c r="BS52" s="23">
        <f t="shared" si="0"/>
        <v>1.7175803082970686</v>
      </c>
    </row>
    <row r="53" spans="1:71" x14ac:dyDescent="0.25">
      <c r="A53">
        <v>52</v>
      </c>
      <c r="B53" s="3">
        <v>1.8648065163756686</v>
      </c>
      <c r="C53" s="3">
        <v>1.6000000000000003</v>
      </c>
      <c r="D53" s="3">
        <v>1</v>
      </c>
      <c r="E53" s="3">
        <v>1.752970152042147</v>
      </c>
      <c r="F53" s="3">
        <v>1.2135430716770121</v>
      </c>
      <c r="G53" s="3">
        <v>1</v>
      </c>
      <c r="H53" s="3">
        <v>1</v>
      </c>
      <c r="I53" s="3">
        <v>1</v>
      </c>
      <c r="J53" s="3">
        <v>1.586426591764531</v>
      </c>
      <c r="K53" s="3">
        <v>1.3</v>
      </c>
      <c r="L53" s="3">
        <v>1.1000000000000001</v>
      </c>
      <c r="M53" s="3">
        <v>1.5780234496203218</v>
      </c>
      <c r="N53" s="3">
        <v>1.6902380468580716</v>
      </c>
      <c r="O53" s="3">
        <v>1.6428328105756347</v>
      </c>
      <c r="P53" s="3">
        <v>1.4541658839185367</v>
      </c>
      <c r="Q53" s="3">
        <v>1.3537860273951372</v>
      </c>
      <c r="R53" s="3">
        <v>1.1610359062589926</v>
      </c>
      <c r="S53" s="3">
        <v>1.3096033114349264</v>
      </c>
      <c r="T53" s="3">
        <v>1.5804651784669674</v>
      </c>
      <c r="U53" s="3">
        <v>1.3376124692979319</v>
      </c>
      <c r="V53" s="5">
        <v>5</v>
      </c>
      <c r="W53" s="5">
        <v>1</v>
      </c>
      <c r="X53" s="5">
        <v>4</v>
      </c>
      <c r="Y53" s="5">
        <v>8</v>
      </c>
      <c r="Z53" s="5">
        <v>5</v>
      </c>
      <c r="AA53" s="2">
        <v>291.46257035811857</v>
      </c>
      <c r="AB53" s="2">
        <v>21.272049876526747</v>
      </c>
      <c r="AC53" s="2">
        <v>6.0568956149349829</v>
      </c>
      <c r="AD53" s="5">
        <v>6.8457036343520326</v>
      </c>
      <c r="AE53" s="3">
        <v>34.259986517649146</v>
      </c>
      <c r="AF53" s="3">
        <v>11.89774025439363</v>
      </c>
      <c r="AG53" s="5">
        <v>3</v>
      </c>
      <c r="AH53" s="5">
        <v>3</v>
      </c>
      <c r="AI53" s="5">
        <v>2</v>
      </c>
      <c r="AJ53" s="11">
        <v>1.3105772163472853</v>
      </c>
      <c r="AK53" s="11">
        <v>1.1894379275052005</v>
      </c>
      <c r="AL53" s="11">
        <v>1.2249629131439463</v>
      </c>
      <c r="AM53" s="3">
        <v>0.40614083133430001</v>
      </c>
      <c r="AN53" s="3">
        <v>1.7938591686656999</v>
      </c>
      <c r="AO53" s="3">
        <v>1.5964792166424977</v>
      </c>
      <c r="AP53" s="13" t="s">
        <v>1</v>
      </c>
      <c r="AQ53" s="1">
        <v>1.2724983000601771</v>
      </c>
      <c r="AR53" s="21">
        <v>1.7275016999398229</v>
      </c>
      <c r="AS53" s="4">
        <v>2.5660040338140719</v>
      </c>
      <c r="AT53" s="21">
        <v>1.3769762334969644</v>
      </c>
      <c r="AU53" s="3">
        <v>6.2880640281736289E-2</v>
      </c>
      <c r="AV53" s="1">
        <v>1.0835982694193489</v>
      </c>
      <c r="AW53" s="1">
        <v>6.2880640281736289E-2</v>
      </c>
      <c r="AX53" s="16">
        <v>1.1735206060923116</v>
      </c>
      <c r="AY53" s="1">
        <v>0.40614083133430001</v>
      </c>
      <c r="AZ53" s="1">
        <v>1.7938591686656999</v>
      </c>
      <c r="BA53" s="1">
        <v>4.4214544829333722</v>
      </c>
      <c r="BB53" s="3">
        <v>1.153520783357501</v>
      </c>
      <c r="BC53" s="3">
        <v>1.5964792166424966</v>
      </c>
      <c r="BD53" s="3">
        <v>1.7938460293696092</v>
      </c>
      <c r="BE53" s="3">
        <v>1.6208181672936119</v>
      </c>
      <c r="BF53" s="17">
        <v>1.1360833761773439</v>
      </c>
      <c r="BG53" s="3">
        <v>1.6208181672936115</v>
      </c>
      <c r="BH53" s="3">
        <v>1.1454403473234598</v>
      </c>
      <c r="BI53" s="3">
        <v>1.4147100448608401</v>
      </c>
      <c r="BJ53" s="3">
        <v>1.4135019473962591</v>
      </c>
      <c r="BK53" s="1">
        <v>1.4147100448608401</v>
      </c>
      <c r="BL53" s="19">
        <v>1.3520615366213242</v>
      </c>
      <c r="BM53">
        <f t="shared" si="3"/>
        <v>1.1546502726726549</v>
      </c>
      <c r="BN53" s="18">
        <v>1.3042263159786727</v>
      </c>
      <c r="BO53">
        <f t="shared" si="1"/>
        <v>1.3279285511216681</v>
      </c>
      <c r="BP53" s="20">
        <v>1.4698087621810578</v>
      </c>
      <c r="BQ53">
        <f t="shared" si="2"/>
        <v>1.5177558656934156</v>
      </c>
      <c r="BR53" s="22">
        <v>1.531385787518643</v>
      </c>
      <c r="BS53" s="23">
        <f t="shared" si="0"/>
        <v>1.2406304765111538</v>
      </c>
    </row>
    <row r="54" spans="1:71" x14ac:dyDescent="0.25">
      <c r="A54">
        <v>53</v>
      </c>
      <c r="B54" s="3">
        <v>1.8879297381448443</v>
      </c>
      <c r="C54" s="3">
        <v>1.6</v>
      </c>
      <c r="D54" s="3">
        <v>1</v>
      </c>
      <c r="E54" s="3">
        <v>1.3263726734621952</v>
      </c>
      <c r="F54" s="3">
        <v>1.0124328317750348</v>
      </c>
      <c r="G54" s="3">
        <v>1</v>
      </c>
      <c r="H54" s="3">
        <v>1</v>
      </c>
      <c r="I54" s="3">
        <v>1</v>
      </c>
      <c r="J54" s="3">
        <v>1.3573421463699615</v>
      </c>
      <c r="K54" s="3">
        <v>1.3000000000000003</v>
      </c>
      <c r="L54" s="3">
        <v>1.1000000000000001</v>
      </c>
      <c r="M54" s="3">
        <v>1.9238099583799493</v>
      </c>
      <c r="N54" s="3">
        <v>1.603715096550463</v>
      </c>
      <c r="O54" s="3">
        <v>1.313480211621787</v>
      </c>
      <c r="P54" s="3">
        <v>1.0185754827523139</v>
      </c>
      <c r="Q54" s="3">
        <v>1.2588382027974445</v>
      </c>
      <c r="R54" s="3">
        <v>1.1062619373994358</v>
      </c>
      <c r="S54" s="3">
        <v>1.3996781279723163</v>
      </c>
      <c r="T54" s="3">
        <v>1.288806901872964</v>
      </c>
      <c r="U54" s="3">
        <v>1.2581523029263335</v>
      </c>
      <c r="V54" s="5">
        <v>3</v>
      </c>
      <c r="W54" s="5">
        <v>1</v>
      </c>
      <c r="X54" s="5">
        <v>6</v>
      </c>
      <c r="Y54" s="5">
        <v>4</v>
      </c>
      <c r="Z54" s="5">
        <v>3</v>
      </c>
      <c r="AA54" s="2">
        <v>497.76245132634205</v>
      </c>
      <c r="AB54" s="2">
        <v>123.90698660783723</v>
      </c>
      <c r="AC54" s="2">
        <v>26.770563856192698</v>
      </c>
      <c r="AD54" s="5">
        <v>11.906762976094621</v>
      </c>
      <c r="AE54" s="3">
        <v>162.58431344012453</v>
      </c>
      <c r="AF54" s="3">
        <v>19.903727137194466</v>
      </c>
      <c r="AG54" s="5">
        <v>4</v>
      </c>
      <c r="AH54" s="5">
        <v>5</v>
      </c>
      <c r="AI54" s="5">
        <v>3</v>
      </c>
      <c r="AJ54" s="11">
        <v>1.7465896017009288</v>
      </c>
      <c r="AK54" s="11">
        <v>1.9911553744972301</v>
      </c>
      <c r="AL54" s="11">
        <v>1.4439912488527973</v>
      </c>
      <c r="AM54" s="3">
        <v>0.40614622338905215</v>
      </c>
      <c r="AN54" s="3">
        <v>1.7938537766109477</v>
      </c>
      <c r="AO54" s="3">
        <v>1.5963444152736912</v>
      </c>
      <c r="AP54" s="13" t="s">
        <v>1</v>
      </c>
      <c r="AQ54" s="1">
        <v>1.1977539409475055</v>
      </c>
      <c r="AR54" s="21">
        <v>1.8022460590524945</v>
      </c>
      <c r="AS54" s="4">
        <v>2.9921394447230756</v>
      </c>
      <c r="AT54" s="21">
        <v>1.4623261558400666</v>
      </c>
      <c r="AU54" s="3">
        <v>1.8792945340738297E-2</v>
      </c>
      <c r="AV54" s="1">
        <v>1.0204046230707402</v>
      </c>
      <c r="AW54" s="1">
        <v>5.5623449506070441E-2</v>
      </c>
      <c r="AX54" s="16">
        <v>1.1534942174251652</v>
      </c>
      <c r="AY54" s="1">
        <v>0.40614622338905215</v>
      </c>
      <c r="AZ54" s="1">
        <v>1.7938537766109477</v>
      </c>
      <c r="BA54" s="1">
        <v>4.4213855147911945</v>
      </c>
      <c r="BB54" s="3">
        <v>1.1536555847263046</v>
      </c>
      <c r="BC54" s="3">
        <v>1.5963444152736903</v>
      </c>
      <c r="BD54" s="3">
        <v>1.7937087172313371</v>
      </c>
      <c r="BE54" s="3">
        <v>1.7048525736553</v>
      </c>
      <c r="BF54" s="17">
        <v>1.1593059189250889</v>
      </c>
      <c r="BG54" s="3">
        <v>1.4937507441980511</v>
      </c>
      <c r="BH54" s="3">
        <v>1.1091317269838983</v>
      </c>
      <c r="BI54" s="3">
        <v>5.4434899240732193E-2</v>
      </c>
      <c r="BJ54" s="3">
        <v>1.0159106361929988</v>
      </c>
      <c r="BK54" s="1">
        <v>0.64000397920608521</v>
      </c>
      <c r="BL54" s="19">
        <v>1.1592699402832192</v>
      </c>
      <c r="BM54">
        <f t="shared" si="3"/>
        <v>1.1563964171973458</v>
      </c>
      <c r="BN54" s="18">
        <v>1.3076613122882976</v>
      </c>
      <c r="BO54">
        <f t="shared" si="1"/>
        <v>1.2312320867355313</v>
      </c>
      <c r="BP54" s="20">
        <v>1.3312760053193944</v>
      </c>
      <c r="BQ54">
        <f t="shared" si="2"/>
        <v>1.519528368087864</v>
      </c>
      <c r="BR54" s="22">
        <v>1.533984057647154</v>
      </c>
      <c r="BS54" s="23">
        <f t="shared" si="0"/>
        <v>1.7124590458380986</v>
      </c>
    </row>
    <row r="55" spans="1:71" x14ac:dyDescent="0.25">
      <c r="A55">
        <v>54</v>
      </c>
      <c r="B55" s="3">
        <v>1.8593955690738098</v>
      </c>
      <c r="C55" s="3">
        <v>1.6</v>
      </c>
      <c r="D55" s="3">
        <v>1</v>
      </c>
      <c r="E55" s="3">
        <v>1.7690065859716428</v>
      </c>
      <c r="F55" s="3">
        <v>1.221103104815203</v>
      </c>
      <c r="G55" s="3">
        <v>1</v>
      </c>
      <c r="H55" s="3">
        <v>1</v>
      </c>
      <c r="I55" s="3">
        <v>1</v>
      </c>
      <c r="J55" s="3">
        <v>1.596717145079509</v>
      </c>
      <c r="K55" s="3">
        <v>1.3</v>
      </c>
      <c r="L55" s="3">
        <v>1.1000000000000001</v>
      </c>
      <c r="M55" s="3">
        <v>2</v>
      </c>
      <c r="N55" s="3">
        <v>1.6554043204082798</v>
      </c>
      <c r="O55" s="3">
        <v>1.5539904395941042</v>
      </c>
      <c r="P55" s="3">
        <v>1.5773981928670258</v>
      </c>
      <c r="Q55" s="3">
        <v>1.356418873460048</v>
      </c>
      <c r="R55" s="3">
        <v>1.1634962575495209</v>
      </c>
      <c r="S55" s="3">
        <v>1.4194562488599998</v>
      </c>
      <c r="T55" s="3">
        <v>1.5810698209405107</v>
      </c>
      <c r="U55" s="3">
        <v>1.3683677807663062</v>
      </c>
      <c r="V55" s="5">
        <v>5</v>
      </c>
      <c r="W55" s="5">
        <v>1</v>
      </c>
      <c r="X55" s="5">
        <v>7</v>
      </c>
      <c r="Y55" s="5">
        <v>8</v>
      </c>
      <c r="Z55" s="5">
        <v>5</v>
      </c>
      <c r="AA55" s="2">
        <v>418.90471773531408</v>
      </c>
      <c r="AB55" s="2">
        <v>85.271721015007827</v>
      </c>
      <c r="AC55" s="2">
        <v>18.535334396507576</v>
      </c>
      <c r="AD55" s="5">
        <v>8.1381826992601614</v>
      </c>
      <c r="AE55" s="3">
        <v>111.94523811077558</v>
      </c>
      <c r="AF55" s="3">
        <v>16.431807580353819</v>
      </c>
      <c r="AG55" s="5">
        <v>3</v>
      </c>
      <c r="AH55" s="5">
        <v>5</v>
      </c>
      <c r="AI55" s="5">
        <v>3</v>
      </c>
      <c r="AJ55" s="11">
        <v>1.5799247041486986</v>
      </c>
      <c r="AK55" s="11">
        <v>1.6747833259174676</v>
      </c>
      <c r="AL55" s="11">
        <v>1.3490062365886029</v>
      </c>
      <c r="AM55" s="3">
        <v>0.40406893954773865</v>
      </c>
      <c r="AN55" s="3">
        <v>1.7959310604522614</v>
      </c>
      <c r="AO55" s="3">
        <v>1.6482765113065332</v>
      </c>
      <c r="AP55" s="13" t="s">
        <v>1</v>
      </c>
      <c r="AQ55" s="1">
        <v>1.1183888303863083</v>
      </c>
      <c r="AR55" s="21">
        <v>1.8816111696136917</v>
      </c>
      <c r="AS55" s="4">
        <v>2.6756188709412565</v>
      </c>
      <c r="AT55" s="21">
        <v>1.3989307991044089</v>
      </c>
      <c r="AU55" s="3">
        <v>0.14118793942350158</v>
      </c>
      <c r="AV55" s="1">
        <v>1.2118357552115242</v>
      </c>
      <c r="AW55" s="1">
        <v>5.5623449506070441E-2</v>
      </c>
      <c r="AX55" s="16">
        <v>1.1534942174251652</v>
      </c>
      <c r="AY55" s="1">
        <v>0.40406893954773865</v>
      </c>
      <c r="AZ55" s="1">
        <v>1.7959310604522614</v>
      </c>
      <c r="BA55" s="1">
        <v>4.4479554243893888</v>
      </c>
      <c r="BB55" s="3">
        <v>1.101723488693467</v>
      </c>
      <c r="BC55" s="3">
        <v>1.6482765113065314</v>
      </c>
      <c r="BD55" s="3">
        <v>1.8466080847571538</v>
      </c>
      <c r="BE55" s="3">
        <v>1.7048525736553</v>
      </c>
      <c r="BF55" s="17">
        <v>1.1593059189250889</v>
      </c>
      <c r="BG55" s="3">
        <v>1.7837478372410587</v>
      </c>
      <c r="BH55" s="3">
        <v>1.1919963518764367</v>
      </c>
      <c r="BI55" s="3">
        <v>1.138429999351501</v>
      </c>
      <c r="BJ55" s="3">
        <v>1.3327487660218549</v>
      </c>
      <c r="BK55" s="1">
        <v>0.64000397920608521</v>
      </c>
      <c r="BL55" s="19">
        <v>1.1592699402832192</v>
      </c>
      <c r="BM55">
        <f t="shared" si="3"/>
        <v>1.1563964171973458</v>
      </c>
      <c r="BN55" s="18">
        <v>1.3076613122882976</v>
      </c>
      <c r="BO55">
        <f t="shared" si="1"/>
        <v>1.2312320867355313</v>
      </c>
      <c r="BP55" s="20">
        <v>1.3312760053193944</v>
      </c>
      <c r="BQ55">
        <f t="shared" si="2"/>
        <v>1.5189077786434129</v>
      </c>
      <c r="BR55" s="22">
        <v>1.5330743499815189</v>
      </c>
      <c r="BS55" s="23">
        <f t="shared" si="0"/>
        <v>1.5282802189485365</v>
      </c>
    </row>
    <row r="56" spans="1:71" x14ac:dyDescent="0.25">
      <c r="A56">
        <v>55</v>
      </c>
      <c r="B56" s="3">
        <v>1.9998894784854155</v>
      </c>
      <c r="C56" s="3">
        <v>1.6</v>
      </c>
      <c r="D56" s="3">
        <v>1</v>
      </c>
      <c r="E56" s="3">
        <v>1.9997504093844438</v>
      </c>
      <c r="F56" s="3">
        <v>1.3307104583135276</v>
      </c>
      <c r="G56" s="3">
        <v>1.2174040484232993</v>
      </c>
      <c r="H56" s="3">
        <v>1</v>
      </c>
      <c r="I56" s="3">
        <v>1</v>
      </c>
      <c r="J56" s="3">
        <v>1.959177592719741</v>
      </c>
      <c r="K56" s="3">
        <v>1.3</v>
      </c>
      <c r="L56" s="3">
        <v>1.1000000000000001</v>
      </c>
      <c r="M56" s="3">
        <v>2</v>
      </c>
      <c r="N56" s="3">
        <v>1.7776512775686912</v>
      </c>
      <c r="O56" s="3">
        <v>1.9546541823878232</v>
      </c>
      <c r="P56" s="3">
        <v>1.3679621292281021</v>
      </c>
      <c r="Q56" s="3">
        <v>1.4748692468416746</v>
      </c>
      <c r="R56" s="3">
        <v>1.249612248363464</v>
      </c>
      <c r="S56" s="3">
        <v>1.41945624886</v>
      </c>
      <c r="T56" s="3">
        <v>1.6753460512139049</v>
      </c>
      <c r="U56" s="3">
        <v>1.4464384422527978</v>
      </c>
      <c r="V56" s="5">
        <v>7</v>
      </c>
      <c r="W56" s="5">
        <v>3</v>
      </c>
      <c r="X56" s="5">
        <v>7</v>
      </c>
      <c r="Y56" s="5">
        <v>8</v>
      </c>
      <c r="Z56" s="5">
        <v>7</v>
      </c>
      <c r="AA56" s="2">
        <v>260.77223838412499</v>
      </c>
      <c r="AB56" s="2">
        <v>6.8129042448018557</v>
      </c>
      <c r="AC56" s="2">
        <v>1.9168308298117021</v>
      </c>
      <c r="AD56" s="5">
        <v>0.55355164170017856</v>
      </c>
      <c r="AE56" s="3">
        <v>9.2879427017818816</v>
      </c>
      <c r="AF56" s="3">
        <v>9.5753940280324681</v>
      </c>
      <c r="AG56" s="5">
        <v>3</v>
      </c>
      <c r="AH56" s="5">
        <v>2</v>
      </c>
      <c r="AI56" s="5">
        <v>2</v>
      </c>
      <c r="AJ56" s="11">
        <v>1.2457135587025325</v>
      </c>
      <c r="AK56" s="11">
        <v>1.0334229014039904</v>
      </c>
      <c r="AL56" s="11">
        <v>1.1614280065364471</v>
      </c>
      <c r="AM56" s="3">
        <v>0.40001069812508744</v>
      </c>
      <c r="AN56" s="3">
        <v>1.7999893018749127</v>
      </c>
      <c r="AO56" s="3">
        <v>1.749732546872816</v>
      </c>
      <c r="AP56" s="13" t="s">
        <v>1</v>
      </c>
      <c r="AQ56" s="1">
        <v>1.2466577597609585</v>
      </c>
      <c r="AR56" s="21">
        <v>1.7533422402390415</v>
      </c>
      <c r="AS56" s="4">
        <v>2.0572056536842842</v>
      </c>
      <c r="AT56" s="21">
        <v>1.2750698884228941</v>
      </c>
      <c r="AU56" s="3">
        <v>2.6032539061597901E-2</v>
      </c>
      <c r="AV56" s="1">
        <v>1.0324573908540149</v>
      </c>
      <c r="AW56" s="1">
        <v>5.431502224621184E-2</v>
      </c>
      <c r="AX56" s="16">
        <v>1.1498835816215041</v>
      </c>
      <c r="AY56" s="1">
        <v>0.40001069812508744</v>
      </c>
      <c r="AZ56" s="1">
        <v>1.7999893018749127</v>
      </c>
      <c r="BA56" s="1">
        <v>4.4998631635163244</v>
      </c>
      <c r="BB56" s="3">
        <v>1.0002674531271867</v>
      </c>
      <c r="BC56" s="3">
        <v>1.7497325468728131</v>
      </c>
      <c r="BD56" s="3">
        <v>1.9499538097157583</v>
      </c>
      <c r="BE56" s="3">
        <v>2.595573090726222</v>
      </c>
      <c r="BF56" s="17">
        <v>1.40545266023656</v>
      </c>
      <c r="BG56" s="3">
        <v>3.6114699839191107</v>
      </c>
      <c r="BH56" s="3">
        <v>1.7142550700691763</v>
      </c>
      <c r="BI56" s="3">
        <v>0.51169002056121826</v>
      </c>
      <c r="BJ56" s="3">
        <v>1.1495605553476567</v>
      </c>
      <c r="BK56" s="1">
        <v>1.8096300363540649</v>
      </c>
      <c r="BL56" s="19">
        <v>1.450340430980388</v>
      </c>
      <c r="BM56">
        <f t="shared" si="3"/>
        <v>1.271261947339055</v>
      </c>
      <c r="BN56" s="18">
        <v>1.5336235202044581</v>
      </c>
      <c r="BO56">
        <f t="shared" si="1"/>
        <v>1.4914007500517739</v>
      </c>
      <c r="BP56" s="20">
        <v>1.7040081668003713</v>
      </c>
      <c r="BQ56">
        <f t="shared" si="2"/>
        <v>1.5617953270961116</v>
      </c>
      <c r="BR56" s="22">
        <v>1.5959422120384241</v>
      </c>
      <c r="BS56" s="23">
        <f t="shared" si="0"/>
        <v>1.1434824999279296</v>
      </c>
    </row>
    <row r="57" spans="1:71" x14ac:dyDescent="0.25">
      <c r="A57">
        <v>56</v>
      </c>
      <c r="B57" s="3">
        <v>2</v>
      </c>
      <c r="C57" s="3">
        <v>1.6000000000000003</v>
      </c>
      <c r="D57" s="3">
        <v>1</v>
      </c>
      <c r="E57" s="3">
        <v>2</v>
      </c>
      <c r="F57" s="3">
        <v>1.3969217608880593</v>
      </c>
      <c r="G57" s="3">
        <v>1.0287034981680907</v>
      </c>
      <c r="H57" s="3">
        <v>1</v>
      </c>
      <c r="I57" s="3">
        <v>1</v>
      </c>
      <c r="J57" s="3">
        <v>1.8125956977408897</v>
      </c>
      <c r="K57" s="3">
        <v>1.3</v>
      </c>
      <c r="L57" s="3">
        <v>1.1000000000000003</v>
      </c>
      <c r="M57" s="3">
        <v>1.9783440298287125</v>
      </c>
      <c r="N57" s="3">
        <v>1.7206389241836058</v>
      </c>
      <c r="O57" s="3">
        <v>1.840328358668524</v>
      </c>
      <c r="P57" s="3">
        <v>1.8197021759400629</v>
      </c>
      <c r="Q57" s="3">
        <v>1.4458411418267143</v>
      </c>
      <c r="R57" s="3">
        <v>1.2111647727541532</v>
      </c>
      <c r="S57" s="3">
        <v>1.4138588894149822</v>
      </c>
      <c r="T57" s="3">
        <v>1.7821933998403847</v>
      </c>
      <c r="U57" s="3">
        <v>1.4471326552703017</v>
      </c>
      <c r="V57" s="5">
        <v>7</v>
      </c>
      <c r="W57" s="5">
        <v>2</v>
      </c>
      <c r="X57" s="5">
        <v>7</v>
      </c>
      <c r="Y57" s="5">
        <v>8</v>
      </c>
      <c r="Z57" s="5">
        <v>7</v>
      </c>
      <c r="AA57" s="2">
        <v>297.40225438760439</v>
      </c>
      <c r="AB57" s="2">
        <v>6.4169793425339341</v>
      </c>
      <c r="AC57" s="2">
        <v>2.6016385769614843</v>
      </c>
      <c r="AD57" s="5">
        <v>0.98697935972401951</v>
      </c>
      <c r="AE57" s="3">
        <v>9.9125262095121744</v>
      </c>
      <c r="AF57" s="3">
        <v>11.104678200002146</v>
      </c>
      <c r="AG57" s="5">
        <v>3</v>
      </c>
      <c r="AH57" s="5">
        <v>2</v>
      </c>
      <c r="AI57" s="5">
        <v>2</v>
      </c>
      <c r="AJ57" s="11">
        <v>1.3231306690676092</v>
      </c>
      <c r="AK57" s="11">
        <v>1.0373250414522557</v>
      </c>
      <c r="AL57" s="11">
        <v>1.2032662673175121</v>
      </c>
      <c r="AM57" s="3">
        <v>0.40074151616382703</v>
      </c>
      <c r="AN57" s="3">
        <v>1.7992584838361732</v>
      </c>
      <c r="AO57" s="3">
        <v>1.7314620959043276</v>
      </c>
      <c r="AP57" s="13" t="s">
        <v>1</v>
      </c>
      <c r="AQ57" s="1">
        <v>1.2103788729155167</v>
      </c>
      <c r="AR57" s="21">
        <v>1.7896211270844833</v>
      </c>
      <c r="AS57" s="4">
        <v>2.1687134391827962</v>
      </c>
      <c r="AT57" s="21">
        <v>1.2974035893764193</v>
      </c>
      <c r="AU57" s="3">
        <v>3.7569241169981941E-2</v>
      </c>
      <c r="AV57" s="1">
        <v>1.0493291244827896</v>
      </c>
      <c r="AW57" s="1">
        <v>5.431502224621184E-2</v>
      </c>
      <c r="AX57" s="16">
        <v>1.1498835816215041</v>
      </c>
      <c r="AY57" s="1">
        <v>0.40074151616382703</v>
      </c>
      <c r="AZ57" s="1">
        <v>1.7992584838361732</v>
      </c>
      <c r="BA57" s="1">
        <v>4.4905154909277947</v>
      </c>
      <c r="BB57" s="3">
        <v>1.0185379040956766</v>
      </c>
      <c r="BC57" s="3">
        <v>1.731462095904325</v>
      </c>
      <c r="BD57" s="3">
        <v>1.931343058860767</v>
      </c>
      <c r="BE57" s="3">
        <v>2.595573090726222</v>
      </c>
      <c r="BF57" s="17">
        <v>1.40545266023656</v>
      </c>
      <c r="BG57" s="3">
        <v>2.2193881987430912</v>
      </c>
      <c r="BH57" s="3">
        <v>1.3164775139636791</v>
      </c>
      <c r="BI57" s="3">
        <v>1.462890028953552</v>
      </c>
      <c r="BJ57" s="3">
        <v>1.4275843505856822</v>
      </c>
      <c r="BK57" s="1">
        <v>1.8096300363540649</v>
      </c>
      <c r="BL57" s="19">
        <v>1.450340430980388</v>
      </c>
      <c r="BM57">
        <f t="shared" si="3"/>
        <v>1.271261947339055</v>
      </c>
      <c r="BN57" s="18">
        <v>1.5336235202044581</v>
      </c>
      <c r="BO57">
        <f t="shared" si="1"/>
        <v>1.4914007500517739</v>
      </c>
      <c r="BP57" s="20">
        <v>1.7040081668003713</v>
      </c>
      <c r="BQ57">
        <f t="shared" si="2"/>
        <v>1.5816217247346087</v>
      </c>
      <c r="BR57" s="22">
        <v>1.6250052682585088</v>
      </c>
      <c r="BS57" s="23">
        <f t="shared" si="0"/>
        <v>1.1820244137925726</v>
      </c>
    </row>
    <row r="58" spans="1:71" x14ac:dyDescent="0.25">
      <c r="A58">
        <v>57</v>
      </c>
      <c r="B58" s="3">
        <v>2</v>
      </c>
      <c r="C58" s="3">
        <v>1.5999999999999999</v>
      </c>
      <c r="D58" s="3">
        <v>1</v>
      </c>
      <c r="E58" s="3">
        <v>2</v>
      </c>
      <c r="F58" s="3">
        <v>1.629769224667496</v>
      </c>
      <c r="G58" s="3">
        <v>1.002831693643367</v>
      </c>
      <c r="H58" s="3">
        <v>1</v>
      </c>
      <c r="I58" s="3">
        <v>1</v>
      </c>
      <c r="J58" s="3">
        <v>1.1148385021298932</v>
      </c>
      <c r="K58" s="3">
        <v>1.3</v>
      </c>
      <c r="L58" s="3">
        <v>1.1000000000000003</v>
      </c>
      <c r="M58" s="3">
        <v>1.8145526362594138</v>
      </c>
      <c r="N58" s="3">
        <v>1.4278880764380599</v>
      </c>
      <c r="O58" s="3">
        <v>1.3921606105831541</v>
      </c>
      <c r="P58" s="3">
        <v>1.9665341354174937</v>
      </c>
      <c r="Q58" s="3">
        <v>1.4782486572398335</v>
      </c>
      <c r="R58" s="3">
        <v>1.0298489169878569</v>
      </c>
      <c r="S58" s="3">
        <v>1.3713160990914592</v>
      </c>
      <c r="T58" s="3">
        <v>1.5716009840257026</v>
      </c>
      <c r="U58" s="3">
        <v>1.3445464132329572</v>
      </c>
      <c r="V58" s="5">
        <v>7</v>
      </c>
      <c r="W58" s="5">
        <v>1</v>
      </c>
      <c r="X58" s="5">
        <v>6</v>
      </c>
      <c r="Y58" s="5">
        <v>8</v>
      </c>
      <c r="Z58" s="5">
        <v>5</v>
      </c>
      <c r="AA58" s="2">
        <v>475.23230607040432</v>
      </c>
      <c r="AB58" s="2">
        <v>4.6146249966512878</v>
      </c>
      <c r="AC58" s="2">
        <v>5.5828774618415808</v>
      </c>
      <c r="AD58" s="5">
        <v>3.52709807744221</v>
      </c>
      <c r="AE58" s="3">
        <v>12.886607476493531</v>
      </c>
      <c r="AF58" s="3">
        <v>16.355389750811657</v>
      </c>
      <c r="AG58" s="5">
        <v>4</v>
      </c>
      <c r="AH58" s="5">
        <v>2</v>
      </c>
      <c r="AI58" s="5">
        <v>3</v>
      </c>
      <c r="AJ58" s="11">
        <v>1.6989724032357558</v>
      </c>
      <c r="AK58" s="11">
        <v>1.0559058740791947</v>
      </c>
      <c r="AL58" s="11">
        <v>1.3469155923909386</v>
      </c>
      <c r="AM58" s="3">
        <v>0.40747387762078024</v>
      </c>
      <c r="AN58" s="3">
        <v>1.7925261223792199</v>
      </c>
      <c r="AO58" s="3">
        <v>1.5631530594804972</v>
      </c>
      <c r="AP58" s="13" t="s">
        <v>1</v>
      </c>
      <c r="AQ58" s="1">
        <v>1.1143252838157718</v>
      </c>
      <c r="AR58" s="21">
        <v>1.8856747161842282</v>
      </c>
      <c r="AS58" s="4">
        <v>2.876256314383097</v>
      </c>
      <c r="AT58" s="21">
        <v>1.4391161246570332</v>
      </c>
      <c r="AU58" s="3">
        <v>8.3272117804813167E-2</v>
      </c>
      <c r="AV58" s="1">
        <v>1.1183806578071103</v>
      </c>
      <c r="AW58" s="1">
        <v>8.3272117804813153E-2</v>
      </c>
      <c r="AX58" s="16">
        <v>1.229791368016308</v>
      </c>
      <c r="AY58" s="1">
        <v>0.40747387762078024</v>
      </c>
      <c r="AZ58" s="1">
        <v>1.7925261223792199</v>
      </c>
      <c r="BA58" s="1">
        <v>4.4044038908969974</v>
      </c>
      <c r="BB58" s="3">
        <v>1.1868469405195068</v>
      </c>
      <c r="BC58" s="3">
        <v>1.5631530594804968</v>
      </c>
      <c r="BD58" s="3">
        <v>1.7598991492971887</v>
      </c>
      <c r="BE58" s="3">
        <v>2.2231062054452679</v>
      </c>
      <c r="BF58" s="17">
        <v>1.302523056279721</v>
      </c>
      <c r="BG58" s="3">
        <v>2.2231062054452679</v>
      </c>
      <c r="BH58" s="3">
        <v>1.3175399081673276</v>
      </c>
      <c r="BI58" s="3">
        <v>0.60723698139190674</v>
      </c>
      <c r="BJ58" s="3">
        <v>1.1774877299053026</v>
      </c>
      <c r="BK58" s="1">
        <v>0.60723698139190674</v>
      </c>
      <c r="BL58" s="19">
        <v>1.1511156194435295</v>
      </c>
      <c r="BM58">
        <f t="shared" si="3"/>
        <v>1.2656348649018092</v>
      </c>
      <c r="BN58" s="18">
        <v>1.5225539855052528</v>
      </c>
      <c r="BO58">
        <f t="shared" si="1"/>
        <v>1.323871471919043</v>
      </c>
      <c r="BP58" s="20">
        <v>1.4639963638652169</v>
      </c>
      <c r="BQ58">
        <f t="shared" si="2"/>
        <v>1.5838019442438116</v>
      </c>
      <c r="BR58" s="22">
        <v>1.6282012014443263</v>
      </c>
      <c r="BS58" s="23">
        <f t="shared" si="0"/>
        <v>1.3418911963654307</v>
      </c>
    </row>
    <row r="59" spans="1:71" x14ac:dyDescent="0.25">
      <c r="A59">
        <v>58</v>
      </c>
      <c r="B59" s="3">
        <v>2</v>
      </c>
      <c r="C59" s="3">
        <v>1.6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1.33</v>
      </c>
      <c r="K59" s="3">
        <v>1.3</v>
      </c>
      <c r="L59" s="3">
        <v>1</v>
      </c>
      <c r="M59" s="3">
        <v>2</v>
      </c>
      <c r="N59" s="3">
        <v>1.6</v>
      </c>
      <c r="O59" s="3">
        <v>1.3</v>
      </c>
      <c r="P59" s="3">
        <v>1</v>
      </c>
      <c r="Q59" s="3">
        <v>1.21392446201</v>
      </c>
      <c r="R59" s="3">
        <v>1.09972444889</v>
      </c>
      <c r="S59" s="3">
        <v>1.37506886707</v>
      </c>
      <c r="T59" s="3">
        <v>1.2765008597700001</v>
      </c>
      <c r="U59" s="3">
        <v>1.23724377125</v>
      </c>
      <c r="V59" s="5">
        <v>2</v>
      </c>
      <c r="W59" s="5">
        <v>1</v>
      </c>
      <c r="X59" s="5">
        <v>6</v>
      </c>
      <c r="Y59" s="5">
        <v>4</v>
      </c>
      <c r="Z59" s="5">
        <v>3</v>
      </c>
      <c r="AA59" s="2">
        <v>500</v>
      </c>
      <c r="AB59" s="2">
        <v>125</v>
      </c>
      <c r="AC59" s="2">
        <v>27.000000000000004</v>
      </c>
      <c r="AD59" s="5">
        <v>12</v>
      </c>
      <c r="AE59" s="3">
        <v>164</v>
      </c>
      <c r="AF59" s="3">
        <v>20</v>
      </c>
      <c r="AG59" s="5">
        <v>4</v>
      </c>
      <c r="AH59" s="5">
        <v>5</v>
      </c>
      <c r="AI59" s="5">
        <v>3</v>
      </c>
      <c r="AJ59" s="11">
        <v>1.7513186346502825</v>
      </c>
      <c r="AK59" s="11">
        <v>2</v>
      </c>
      <c r="AL59" s="11">
        <v>1.446625088405985</v>
      </c>
      <c r="AM59" s="3">
        <v>0.42999999999999994</v>
      </c>
      <c r="AN59" s="3">
        <v>1.7766339092994479</v>
      </c>
      <c r="AO59" s="3">
        <v>1.165847732486196</v>
      </c>
      <c r="AP59" s="13" t="s">
        <v>1</v>
      </c>
      <c r="AQ59" s="1">
        <v>1.0754882930784373</v>
      </c>
      <c r="AR59" s="21">
        <v>1.9245117069215627</v>
      </c>
      <c r="AS59" s="4">
        <v>3</v>
      </c>
      <c r="AT59" s="21">
        <v>1.4639005328227916</v>
      </c>
      <c r="AU59" s="3">
        <v>0.17530832255815118</v>
      </c>
      <c r="AV59" s="1">
        <v>1.2827655911722795</v>
      </c>
      <c r="AW59" s="1">
        <v>0.17530832255815121</v>
      </c>
      <c r="AX59" s="16">
        <v>1.4837674401377277</v>
      </c>
      <c r="AY59" s="1">
        <v>0.42999999999999994</v>
      </c>
      <c r="AZ59" s="1">
        <v>1.7766339092994479</v>
      </c>
      <c r="BA59" s="1">
        <v>4.1317067658126696</v>
      </c>
      <c r="BB59" s="3">
        <v>1.7499999999999987</v>
      </c>
      <c r="BC59" s="3">
        <v>1.1658477324861998</v>
      </c>
      <c r="BD59" s="3">
        <v>1.2169727464143651</v>
      </c>
      <c r="BE59" s="3">
        <v>1.5139405670228321</v>
      </c>
      <c r="BF59" s="17">
        <v>1.106548216133705</v>
      </c>
      <c r="BG59" s="3">
        <v>1.5139405670228321</v>
      </c>
      <c r="BH59" s="3">
        <v>1.1149008265202656</v>
      </c>
      <c r="BI59" s="3">
        <v>0</v>
      </c>
      <c r="BJ59" s="3">
        <v>1</v>
      </c>
      <c r="BK59" s="1">
        <v>0</v>
      </c>
      <c r="BL59" s="19">
        <v>1</v>
      </c>
      <c r="BM59">
        <f t="shared" si="3"/>
        <v>1.2813509332113808</v>
      </c>
      <c r="BN59" s="18">
        <v>1.5534704622812781</v>
      </c>
      <c r="BO59">
        <f t="shared" si="1"/>
        <v>1.2463829516971412</v>
      </c>
      <c r="BP59" s="20">
        <v>1.3529819808718109</v>
      </c>
      <c r="BQ59">
        <f t="shared" si="2"/>
        <v>1.5620971724033683</v>
      </c>
      <c r="BR59" s="22">
        <v>1.5963846800699104</v>
      </c>
      <c r="BS59" s="23">
        <f t="shared" si="0"/>
        <v>1.7175803082970686</v>
      </c>
    </row>
    <row r="60" spans="1:71" x14ac:dyDescent="0.25">
      <c r="A60">
        <v>59</v>
      </c>
      <c r="B60" s="3">
        <v>2</v>
      </c>
      <c r="C60" s="3">
        <v>1.6000000000000003</v>
      </c>
      <c r="D60" s="3">
        <v>1</v>
      </c>
      <c r="E60" s="3">
        <v>1</v>
      </c>
      <c r="F60" s="3">
        <v>1</v>
      </c>
      <c r="G60" s="3">
        <v>1.1543739386925207</v>
      </c>
      <c r="H60" s="3">
        <v>1</v>
      </c>
      <c r="I60" s="3">
        <v>1</v>
      </c>
      <c r="J60" s="3">
        <v>1.3044109013411935</v>
      </c>
      <c r="K60" s="3">
        <v>1.2999999999999998</v>
      </c>
      <c r="L60" s="3">
        <v>1</v>
      </c>
      <c r="M60" s="3">
        <v>1.7764180475046205</v>
      </c>
      <c r="N60" s="3">
        <v>1.5819849658914371</v>
      </c>
      <c r="O60" s="3">
        <v>1.2767195078534272</v>
      </c>
      <c r="P60" s="3">
        <v>1</v>
      </c>
      <c r="Q60" s="3">
        <v>1.2415671174436229</v>
      </c>
      <c r="R60" s="3">
        <v>1.0919856662196867</v>
      </c>
      <c r="S60" s="3">
        <v>1.3188442711522836</v>
      </c>
      <c r="T60" s="3">
        <v>1.2633890227430176</v>
      </c>
      <c r="U60" s="3">
        <v>1.2255049289439268</v>
      </c>
      <c r="V60" s="5">
        <v>3</v>
      </c>
      <c r="W60" s="5">
        <v>1</v>
      </c>
      <c r="X60" s="5">
        <v>4</v>
      </c>
      <c r="Y60" s="5">
        <v>4</v>
      </c>
      <c r="Z60" s="5">
        <v>3</v>
      </c>
      <c r="AA60" s="2">
        <v>474.07529671665247</v>
      </c>
      <c r="AB60" s="2">
        <v>111.92370835960196</v>
      </c>
      <c r="AC60" s="2">
        <v>24.534916117673603</v>
      </c>
      <c r="AD60" s="5">
        <v>12.095620493721524</v>
      </c>
      <c r="AE60" s="3">
        <v>148.56361619436626</v>
      </c>
      <c r="AF60" s="3">
        <v>19.096698596580858</v>
      </c>
      <c r="AG60" s="5">
        <v>4</v>
      </c>
      <c r="AH60" s="5">
        <v>5</v>
      </c>
      <c r="AI60" s="5">
        <v>3</v>
      </c>
      <c r="AJ60" s="11">
        <v>1.6965270775000443</v>
      </c>
      <c r="AK60" s="11">
        <v>1.9035598431549281</v>
      </c>
      <c r="AL60" s="11">
        <v>1.4219125069428054</v>
      </c>
      <c r="AM60" s="3">
        <v>0.43</v>
      </c>
      <c r="AN60" s="3">
        <v>1.7798977015870026</v>
      </c>
      <c r="AO60" s="3">
        <v>1.2474425396750632</v>
      </c>
      <c r="AP60" s="13" t="s">
        <v>1</v>
      </c>
      <c r="AQ60" s="1">
        <v>1.2040353351006385</v>
      </c>
      <c r="AR60" s="21">
        <v>1.7959646648993615</v>
      </c>
      <c r="AS60" s="4">
        <v>3.0000000000000009</v>
      </c>
      <c r="AT60" s="21">
        <v>1.4639005328227919</v>
      </c>
      <c r="AU60" s="3">
        <v>1.454684719075874E-2</v>
      </c>
      <c r="AV60" s="1">
        <v>1.0160202780565828</v>
      </c>
      <c r="AW60" s="1">
        <v>1.207546462280289E-2</v>
      </c>
      <c r="AX60" s="16">
        <v>1.0333225286957457</v>
      </c>
      <c r="AY60" s="1">
        <v>0.43</v>
      </c>
      <c r="AZ60" s="1">
        <v>1.7798977015870026</v>
      </c>
      <c r="BA60" s="1">
        <v>4.1392969804348896</v>
      </c>
      <c r="BB60" s="3">
        <v>1.75</v>
      </c>
      <c r="BC60" s="3">
        <v>1.2474425396750661</v>
      </c>
      <c r="BD60" s="3">
        <v>1.232084485933717</v>
      </c>
      <c r="BE60" s="3">
        <v>1.37392141924865</v>
      </c>
      <c r="BF60" s="17">
        <v>1.067854533564047</v>
      </c>
      <c r="BG60" s="3">
        <v>1.2713014047960103</v>
      </c>
      <c r="BH60" s="3">
        <v>1.0455683964907565</v>
      </c>
      <c r="BI60" s="3">
        <v>0.48442599177360529</v>
      </c>
      <c r="BJ60" s="3">
        <v>1.1415916227465916</v>
      </c>
      <c r="BK60" s="1">
        <v>0.37241199612617493</v>
      </c>
      <c r="BL60" s="19">
        <v>1.092677605625747</v>
      </c>
      <c r="BM60">
        <f t="shared" si="3"/>
        <v>1.050446641625179</v>
      </c>
      <c r="BN60" s="18">
        <v>1.0992380787301272</v>
      </c>
      <c r="BO60">
        <f t="shared" si="1"/>
        <v>1.0959529332409681</v>
      </c>
      <c r="BP60" s="20">
        <v>1.1374675326054653</v>
      </c>
      <c r="BQ60">
        <f t="shared" si="2"/>
        <v>1.4407306274174889</v>
      </c>
      <c r="BR60" s="22">
        <v>1.4184762781263778</v>
      </c>
      <c r="BS60" s="23">
        <f t="shared" si="0"/>
        <v>1.6621366844924494</v>
      </c>
    </row>
    <row r="61" spans="1:71" x14ac:dyDescent="0.25">
      <c r="A61">
        <v>60</v>
      </c>
      <c r="B61" s="3">
        <v>1.9482463250426614</v>
      </c>
      <c r="C61" s="3">
        <v>1.6</v>
      </c>
      <c r="D61" s="3">
        <v>1</v>
      </c>
      <c r="E61" s="3">
        <v>1</v>
      </c>
      <c r="F61" s="3">
        <v>1</v>
      </c>
      <c r="G61" s="3">
        <v>1.0095246336248747</v>
      </c>
      <c r="H61" s="3">
        <v>1</v>
      </c>
      <c r="I61" s="3">
        <v>1</v>
      </c>
      <c r="J61" s="3">
        <v>1.3286280035941564</v>
      </c>
      <c r="K61" s="3">
        <v>1.3</v>
      </c>
      <c r="L61" s="3">
        <v>1</v>
      </c>
      <c r="M61" s="3">
        <v>1.7950409647975791</v>
      </c>
      <c r="N61" s="3">
        <v>1.5983330940269804</v>
      </c>
      <c r="O61" s="3">
        <v>1.2987498205202352</v>
      </c>
      <c r="P61" s="3">
        <v>1.0011413489111993</v>
      </c>
      <c r="Q61" s="3">
        <v>1.2094120550406111</v>
      </c>
      <c r="R61" s="3">
        <v>1.0993097571108108</v>
      </c>
      <c r="S61" s="3">
        <v>1.3235274538204325</v>
      </c>
      <c r="T61" s="3">
        <v>1.2759528716446016</v>
      </c>
      <c r="U61" s="3">
        <v>1.22377622731039</v>
      </c>
      <c r="V61" s="5">
        <v>2</v>
      </c>
      <c r="W61" s="5">
        <v>1</v>
      </c>
      <c r="X61" s="5">
        <v>5</v>
      </c>
      <c r="Y61" s="5">
        <v>4</v>
      </c>
      <c r="Z61" s="5">
        <v>3</v>
      </c>
      <c r="AA61" s="2">
        <v>497.74191994701084</v>
      </c>
      <c r="AB61" s="2">
        <v>123.69017974658622</v>
      </c>
      <c r="AC61" s="2">
        <v>26.754656944296404</v>
      </c>
      <c r="AD61" s="5">
        <v>12.016804374740113</v>
      </c>
      <c r="AE61" s="3">
        <v>162.46164106562273</v>
      </c>
      <c r="AF61" s="3">
        <v>19.95619541251126</v>
      </c>
      <c r="AG61" s="5">
        <v>4</v>
      </c>
      <c r="AH61" s="5">
        <v>5</v>
      </c>
      <c r="AI61" s="5">
        <v>3</v>
      </c>
      <c r="AJ61" s="11">
        <v>1.7465462088708663</v>
      </c>
      <c r="AK61" s="11">
        <v>1.9903889681169229</v>
      </c>
      <c r="AL61" s="11">
        <v>1.4454266795109263</v>
      </c>
      <c r="AM61" s="3">
        <v>0.43</v>
      </c>
      <c r="AN61" s="3">
        <v>1.78</v>
      </c>
      <c r="AO61" s="3">
        <v>1.25</v>
      </c>
      <c r="AP61" s="13" t="s">
        <v>1</v>
      </c>
      <c r="AQ61" s="1">
        <v>1.2074444796247434</v>
      </c>
      <c r="AR61" s="21">
        <v>1.7925555203752566</v>
      </c>
      <c r="AS61" s="4">
        <v>3.0067790082500991</v>
      </c>
      <c r="AT61" s="21">
        <v>1.4652582886273962</v>
      </c>
      <c r="AU61" s="3">
        <v>2.0423251117980107E-3</v>
      </c>
      <c r="AV61" s="1">
        <v>1.0030448867476087</v>
      </c>
      <c r="AW61" s="1">
        <v>1.207546462280289E-2</v>
      </c>
      <c r="AX61" s="16">
        <v>1.0333225286957457</v>
      </c>
      <c r="AY61" s="1">
        <v>0.43</v>
      </c>
      <c r="AZ61" s="1">
        <v>1.78</v>
      </c>
      <c r="BA61" s="1">
        <v>4.1395348837209305</v>
      </c>
      <c r="BB61" s="3">
        <v>1.75</v>
      </c>
      <c r="BC61" s="3">
        <v>1.2500000000000027</v>
      </c>
      <c r="BD61" s="3">
        <v>1.2325581395348844</v>
      </c>
      <c r="BE61" s="3">
        <v>1.37392141924865</v>
      </c>
      <c r="BF61" s="17">
        <v>1.067854533564047</v>
      </c>
      <c r="BG61" s="3">
        <v>1.2868525768889836</v>
      </c>
      <c r="BH61" s="3">
        <v>1.0500120342824375</v>
      </c>
      <c r="BI61" s="3">
        <v>8.1336699426174164E-2</v>
      </c>
      <c r="BJ61" s="3">
        <v>1.0237736939309112</v>
      </c>
      <c r="BK61" s="1">
        <v>0.37241199612617493</v>
      </c>
      <c r="BL61" s="19">
        <v>1.092677605625747</v>
      </c>
      <c r="BM61">
        <f t="shared" si="3"/>
        <v>1.050446641625179</v>
      </c>
      <c r="BN61" s="18">
        <v>1.0992380787301272</v>
      </c>
      <c r="BO61">
        <f t="shared" si="1"/>
        <v>1.0959529332409681</v>
      </c>
      <c r="BP61" s="20">
        <v>1.1374675326054653</v>
      </c>
      <c r="BQ61">
        <f t="shared" si="2"/>
        <v>1.4402634422334828</v>
      </c>
      <c r="BR61" s="22">
        <v>1.4177914422063316</v>
      </c>
      <c r="BS61" s="23">
        <f t="shared" si="0"/>
        <v>1.7127922963782247</v>
      </c>
    </row>
    <row r="62" spans="1:71" x14ac:dyDescent="0.25">
      <c r="A62">
        <v>61</v>
      </c>
      <c r="B62" s="3">
        <v>1.9266398969671525</v>
      </c>
      <c r="C62" s="3">
        <v>1.6000000000000003</v>
      </c>
      <c r="D62" s="3">
        <v>1</v>
      </c>
      <c r="E62" s="3">
        <v>1.177412633233841</v>
      </c>
      <c r="F62" s="3">
        <v>1.1640985056838458</v>
      </c>
      <c r="G62" s="3">
        <v>1.2211275159414834</v>
      </c>
      <c r="H62" s="3">
        <v>1</v>
      </c>
      <c r="I62" s="3">
        <v>1</v>
      </c>
      <c r="J62" s="3">
        <v>1.5435228642755425</v>
      </c>
      <c r="K62" s="3">
        <v>1.2999999999999998</v>
      </c>
      <c r="L62" s="3">
        <v>1</v>
      </c>
      <c r="M62" s="3">
        <v>1.421532635204054</v>
      </c>
      <c r="N62" s="3">
        <v>1.6552902294974219</v>
      </c>
      <c r="O62" s="3">
        <v>1.5474738185229264</v>
      </c>
      <c r="P62" s="3">
        <v>1.3959578938166455</v>
      </c>
      <c r="Q62" s="3">
        <v>1.3076133049429643</v>
      </c>
      <c r="R62" s="3">
        <v>1.1501486927061437</v>
      </c>
      <c r="S62" s="3">
        <v>1.2172124432888338</v>
      </c>
      <c r="T62" s="3">
        <v>1.5172890038908231</v>
      </c>
      <c r="U62" s="3">
        <v>1.2845853443527084</v>
      </c>
      <c r="V62" s="5">
        <v>4</v>
      </c>
      <c r="W62" s="5">
        <v>1</v>
      </c>
      <c r="X62" s="5">
        <v>2</v>
      </c>
      <c r="Y62" s="5">
        <v>7</v>
      </c>
      <c r="Z62" s="5">
        <v>4</v>
      </c>
      <c r="AA62" s="2">
        <v>413.94166680661021</v>
      </c>
      <c r="AB62" s="2">
        <v>70.541252082347029</v>
      </c>
      <c r="AC62" s="2">
        <v>15.805199236810466</v>
      </c>
      <c r="AD62" s="5">
        <v>7.9676302074590604</v>
      </c>
      <c r="AE62" s="3">
        <v>94.359752240539379</v>
      </c>
      <c r="AF62" s="3">
        <v>16.74933595700076</v>
      </c>
      <c r="AG62" s="5">
        <v>3</v>
      </c>
      <c r="AH62" s="5">
        <v>5</v>
      </c>
      <c r="AI62" s="5">
        <v>3</v>
      </c>
      <c r="AJ62" s="11">
        <v>1.5694353540632804</v>
      </c>
      <c r="AK62" s="11">
        <v>1.5649164661090578</v>
      </c>
      <c r="AL62" s="11">
        <v>1.3576931995945904</v>
      </c>
      <c r="AM62" s="3">
        <v>0.43</v>
      </c>
      <c r="AN62" s="3">
        <v>1.78</v>
      </c>
      <c r="AO62" s="3">
        <v>1.25</v>
      </c>
      <c r="AP62" s="13" t="s">
        <v>1</v>
      </c>
      <c r="AQ62" s="1">
        <v>1.163904157711886</v>
      </c>
      <c r="AR62" s="21">
        <v>1.836095842288114</v>
      </c>
      <c r="AS62" s="4">
        <v>2.8379915373631963</v>
      </c>
      <c r="AT62" s="21">
        <v>1.4314521388358172</v>
      </c>
      <c r="AU62" s="3">
        <v>3.8116819945961021E-2</v>
      </c>
      <c r="AV62" s="1">
        <v>1.0551013735488233</v>
      </c>
      <c r="AW62" s="1">
        <v>3.005125419311826E-2</v>
      </c>
      <c r="AX62" s="16">
        <v>1.082927142886275</v>
      </c>
      <c r="AY62" s="1">
        <v>0.43</v>
      </c>
      <c r="AZ62" s="1">
        <v>1.78</v>
      </c>
      <c r="BA62" s="1">
        <v>4.1395348837209305</v>
      </c>
      <c r="BB62" s="3">
        <v>1.75</v>
      </c>
      <c r="BC62" s="3">
        <v>1.2500000000000027</v>
      </c>
      <c r="BD62" s="3">
        <v>1.2325581395348844</v>
      </c>
      <c r="BE62" s="3">
        <v>1.7660608615138671</v>
      </c>
      <c r="BF62" s="17">
        <v>1.176220563091124</v>
      </c>
      <c r="BG62" s="3">
        <v>1.7491698754943104</v>
      </c>
      <c r="BH62" s="3">
        <v>1.1821159430777599</v>
      </c>
      <c r="BI62" s="3">
        <v>1.9124900102615359</v>
      </c>
      <c r="BJ62" s="3">
        <v>1.5589967686253523</v>
      </c>
      <c r="BK62" s="1">
        <v>1.9052000045776369</v>
      </c>
      <c r="BL62" s="19">
        <v>1.4741237567508301</v>
      </c>
      <c r="BM62">
        <f t="shared" si="3"/>
        <v>1.1286102842843302</v>
      </c>
      <c r="BN62" s="18">
        <v>1.2530007371381111</v>
      </c>
      <c r="BO62">
        <f t="shared" si="1"/>
        <v>1.3590725344298558</v>
      </c>
      <c r="BP62" s="20">
        <v>1.5144273725379784</v>
      </c>
      <c r="BQ62">
        <f t="shared" si="2"/>
        <v>1.5847966453112983</v>
      </c>
      <c r="BR62" s="22">
        <v>1.629659310656784</v>
      </c>
      <c r="BS62" s="23">
        <f t="shared" si="0"/>
        <v>1.4939821600376373</v>
      </c>
    </row>
    <row r="63" spans="1:71" x14ac:dyDescent="0.25">
      <c r="A63">
        <v>62</v>
      </c>
      <c r="B63" s="3">
        <v>2</v>
      </c>
      <c r="C63" s="3">
        <v>1.6000000000000003</v>
      </c>
      <c r="D63" s="3">
        <v>1</v>
      </c>
      <c r="E63" s="3">
        <v>1.3000000000000003</v>
      </c>
      <c r="F63" s="3">
        <v>1.3300000000000003</v>
      </c>
      <c r="G63" s="3">
        <v>1.0660530679580735</v>
      </c>
      <c r="H63" s="3">
        <v>1</v>
      </c>
      <c r="I63" s="3">
        <v>1</v>
      </c>
      <c r="J63" s="3">
        <v>2</v>
      </c>
      <c r="K63" s="3">
        <v>1.3</v>
      </c>
      <c r="L63" s="3">
        <v>1</v>
      </c>
      <c r="M63" s="3">
        <v>1.495086399999261</v>
      </c>
      <c r="N63" s="3">
        <v>1.7674588588725948</v>
      </c>
      <c r="O63" s="3">
        <v>1.9186471471814865</v>
      </c>
      <c r="P63" s="3">
        <v>1.8873976944885438</v>
      </c>
      <c r="Q63" s="3">
        <v>1.3428736496975429</v>
      </c>
      <c r="R63" s="3">
        <v>1.25992104989</v>
      </c>
      <c r="S63" s="3">
        <v>1.2402364334602394</v>
      </c>
      <c r="T63" s="3">
        <v>1.8551738047768997</v>
      </c>
      <c r="U63" s="3">
        <v>1.4022493923625665</v>
      </c>
      <c r="V63" s="5">
        <v>5</v>
      </c>
      <c r="W63" s="5">
        <v>3</v>
      </c>
      <c r="X63" s="5">
        <v>3</v>
      </c>
      <c r="Y63" s="5">
        <v>8</v>
      </c>
      <c r="Z63" s="5">
        <v>6</v>
      </c>
      <c r="AA63" s="2">
        <v>255.04950583345618</v>
      </c>
      <c r="AB63" s="2">
        <v>3.2741844772427724</v>
      </c>
      <c r="AC63" s="2">
        <v>1.129855843431399</v>
      </c>
      <c r="AD63" s="5">
        <v>0.10419741964271041</v>
      </c>
      <c r="AE63" s="3">
        <v>4.5082377403168818</v>
      </c>
      <c r="AF63" s="3">
        <v>9.2116021422590038</v>
      </c>
      <c r="AG63" s="5">
        <v>3</v>
      </c>
      <c r="AH63" s="5">
        <v>1</v>
      </c>
      <c r="AI63" s="5">
        <v>2</v>
      </c>
      <c r="AJ63" s="11">
        <v>1.2336186303950247</v>
      </c>
      <c r="AK63" s="11">
        <v>1.0035612769483573</v>
      </c>
      <c r="AL63" s="11">
        <v>1.1514753632893637</v>
      </c>
      <c r="AM63" s="3">
        <v>0.43</v>
      </c>
      <c r="AN63" s="3">
        <v>1.78</v>
      </c>
      <c r="AO63" s="3">
        <v>1.25</v>
      </c>
      <c r="AP63" s="13" t="s">
        <v>1</v>
      </c>
      <c r="AQ63" s="1">
        <v>1.305678589015026</v>
      </c>
      <c r="AR63" s="21">
        <v>1.694321410984974</v>
      </c>
      <c r="AS63" s="4">
        <v>2</v>
      </c>
      <c r="AT63" s="21">
        <v>1.2636122672664523</v>
      </c>
      <c r="AU63" s="3">
        <v>5.626497991130454E-3</v>
      </c>
      <c r="AV63" s="1">
        <v>1.0082169466487858</v>
      </c>
      <c r="AW63" s="1">
        <v>3.005125419311826E-2</v>
      </c>
      <c r="AX63" s="16">
        <v>1.082927142886275</v>
      </c>
      <c r="AY63" s="1">
        <v>0.43</v>
      </c>
      <c r="AZ63" s="1">
        <v>1.78</v>
      </c>
      <c r="BA63" s="1">
        <v>4.1395348837209305</v>
      </c>
      <c r="BB63" s="3">
        <v>1.75</v>
      </c>
      <c r="BC63" s="3">
        <v>1.2500000000000027</v>
      </c>
      <c r="BD63" s="3">
        <v>1.2325581395348844</v>
      </c>
      <c r="BE63" s="3">
        <v>1.7660608615138671</v>
      </c>
      <c r="BF63" s="17">
        <v>1.176220563091124</v>
      </c>
      <c r="BG63" s="3">
        <v>1.404520178221814</v>
      </c>
      <c r="BH63" s="3">
        <v>1.0836347218209079</v>
      </c>
      <c r="BI63" s="3">
        <v>0.31958499550819403</v>
      </c>
      <c r="BJ63" s="3">
        <v>1.0934106734318565</v>
      </c>
      <c r="BK63" s="1">
        <v>1.9052000045776369</v>
      </c>
      <c r="BL63" s="19">
        <v>1.4741237567508301</v>
      </c>
      <c r="BM63">
        <f t="shared" si="3"/>
        <v>1.1286102842843302</v>
      </c>
      <c r="BN63" s="18">
        <v>1.2530007371381111</v>
      </c>
      <c r="BO63">
        <f t="shared" si="1"/>
        <v>1.3590725344298558</v>
      </c>
      <c r="BP63" s="20">
        <v>1.5144273725379784</v>
      </c>
      <c r="BQ63">
        <f t="shared" si="2"/>
        <v>1.4800828544551408</v>
      </c>
      <c r="BR63" s="22">
        <v>1.4761617945592818</v>
      </c>
      <c r="BS63" s="23">
        <f t="shared" si="0"/>
        <v>1.1254507332260775</v>
      </c>
    </row>
    <row r="64" spans="1:71" x14ac:dyDescent="0.25">
      <c r="A64">
        <v>63</v>
      </c>
      <c r="B64" s="3">
        <v>2</v>
      </c>
      <c r="C64" s="3">
        <v>1.5999999999999999</v>
      </c>
      <c r="D64" s="3">
        <v>1</v>
      </c>
      <c r="E64" s="3">
        <v>1.4904010528082063</v>
      </c>
      <c r="F64" s="3">
        <v>1.3299999999999996</v>
      </c>
      <c r="G64" s="3">
        <v>1.0240869751761923</v>
      </c>
      <c r="H64" s="3">
        <v>1</v>
      </c>
      <c r="I64" s="3">
        <v>1</v>
      </c>
      <c r="J64" s="3">
        <v>2</v>
      </c>
      <c r="K64" s="3">
        <v>1.2999999999999998</v>
      </c>
      <c r="L64" s="3">
        <v>1</v>
      </c>
      <c r="M64" s="3">
        <v>1.586185682402026</v>
      </c>
      <c r="N64" s="3">
        <v>1.7286661497163431</v>
      </c>
      <c r="O64" s="3">
        <v>1.7710966664562831</v>
      </c>
      <c r="P64" s="3">
        <v>1.7197630124709924</v>
      </c>
      <c r="Q64" s="3">
        <v>1.3617700377561515</v>
      </c>
      <c r="R64" s="3">
        <v>1.2599210498899998</v>
      </c>
      <c r="S64" s="3">
        <v>1.2710062443569274</v>
      </c>
      <c r="T64" s="3">
        <v>1.7361811782558285</v>
      </c>
      <c r="U64" s="3">
        <v>1.3922870215431717</v>
      </c>
      <c r="V64" s="5">
        <v>5</v>
      </c>
      <c r="W64" s="5">
        <v>3</v>
      </c>
      <c r="X64" s="5">
        <v>4</v>
      </c>
      <c r="Y64" s="5">
        <v>8</v>
      </c>
      <c r="Z64" s="5">
        <v>6</v>
      </c>
      <c r="AA64" s="2">
        <v>279.58774074210999</v>
      </c>
      <c r="AB64" s="2">
        <v>4.0281275784414179</v>
      </c>
      <c r="AC64" s="2">
        <v>2.1799031798484001</v>
      </c>
      <c r="AD64" s="5">
        <v>0.8429991728311802</v>
      </c>
      <c r="AE64" s="3">
        <v>7.0603024734139481</v>
      </c>
      <c r="AF64" s="3">
        <v>9.9620705732170052</v>
      </c>
      <c r="AG64" s="5">
        <v>3</v>
      </c>
      <c r="AH64" s="5">
        <v>2</v>
      </c>
      <c r="AI64" s="5">
        <v>2</v>
      </c>
      <c r="AJ64" s="11">
        <v>1.2854799028527542</v>
      </c>
      <c r="AK64" s="11">
        <v>1.0195055243989053</v>
      </c>
      <c r="AL64" s="11">
        <v>1.1720067298580357</v>
      </c>
      <c r="AM64" s="3">
        <v>0.43</v>
      </c>
      <c r="AN64" s="3">
        <v>1.78</v>
      </c>
      <c r="AO64" s="3">
        <v>1.25</v>
      </c>
      <c r="AP64" s="13" t="s">
        <v>1</v>
      </c>
      <c r="AQ64" s="1">
        <v>1.4408170625491687</v>
      </c>
      <c r="AR64" s="21">
        <v>1.5591829374508313</v>
      </c>
      <c r="AS64" s="4">
        <v>2.0740012744989142</v>
      </c>
      <c r="AT64" s="21">
        <v>1.2784338541847982</v>
      </c>
      <c r="AU64" s="3">
        <v>4.4351792257201442E-2</v>
      </c>
      <c r="AV64" s="1">
        <v>1.0640986078093335</v>
      </c>
      <c r="AW64" s="1">
        <v>5.640867881720453E-2</v>
      </c>
      <c r="AX64" s="16">
        <v>1.155661076181357</v>
      </c>
      <c r="AY64" s="1">
        <v>0.43</v>
      </c>
      <c r="AZ64" s="1">
        <v>1.78</v>
      </c>
      <c r="BA64" s="1">
        <v>4.1395348837209305</v>
      </c>
      <c r="BB64" s="3">
        <v>1.75</v>
      </c>
      <c r="BC64" s="3">
        <v>1.2500000000000027</v>
      </c>
      <c r="BD64" s="3">
        <v>1.2325581395348844</v>
      </c>
      <c r="BE64" s="3">
        <v>2.478039240168505</v>
      </c>
      <c r="BF64" s="17">
        <v>1.372972691768215</v>
      </c>
      <c r="BG64" s="3">
        <v>2.2451059991018574</v>
      </c>
      <c r="BH64" s="3">
        <v>1.3238261941088083</v>
      </c>
      <c r="BI64" s="3">
        <v>1.9824700355529787</v>
      </c>
      <c r="BJ64" s="3">
        <v>1.5794510495870013</v>
      </c>
      <c r="BK64" s="1">
        <v>2.68693995475769</v>
      </c>
      <c r="BL64" s="19">
        <v>1.6686657896560528</v>
      </c>
      <c r="BM64">
        <f t="shared" si="3"/>
        <v>1.2596392731796155</v>
      </c>
      <c r="BN64" s="18">
        <v>1.5107595233925601</v>
      </c>
      <c r="BO64">
        <f t="shared" si="1"/>
        <v>1.5877508409956043</v>
      </c>
      <c r="BP64" s="20">
        <v>1.8420446897183123</v>
      </c>
      <c r="BQ64">
        <f t="shared" si="2"/>
        <v>1.5427367775434302</v>
      </c>
      <c r="BR64" s="22">
        <v>1.568004726509165</v>
      </c>
      <c r="BS64" s="23">
        <f t="shared" si="0"/>
        <v>1.153794134268324</v>
      </c>
    </row>
    <row r="65" spans="1:71" x14ac:dyDescent="0.25">
      <c r="A65">
        <v>64</v>
      </c>
      <c r="B65" s="3">
        <v>2</v>
      </c>
      <c r="C65" s="3">
        <v>1.5999999999999999</v>
      </c>
      <c r="D65" s="3">
        <v>1</v>
      </c>
      <c r="E65" s="3">
        <v>2</v>
      </c>
      <c r="F65" s="3">
        <v>1.3331665612213661</v>
      </c>
      <c r="G65" s="3">
        <v>1.1355185280260376</v>
      </c>
      <c r="H65" s="3">
        <v>1</v>
      </c>
      <c r="I65" s="3">
        <v>1</v>
      </c>
      <c r="J65" s="3">
        <v>1.6005062132124699</v>
      </c>
      <c r="K65" s="3">
        <v>1.3</v>
      </c>
      <c r="L65" s="3">
        <v>1</v>
      </c>
      <c r="M65" s="3">
        <v>1.5</v>
      </c>
      <c r="N65" s="3">
        <v>1.6598623392730667</v>
      </c>
      <c r="O65" s="3">
        <v>1.4813335377310901</v>
      </c>
      <c r="P65" s="3">
        <v>1.5003787347464195</v>
      </c>
      <c r="Q65" s="3">
        <v>1.4580387611581291</v>
      </c>
      <c r="R65" s="3">
        <v>1.1647393748047927</v>
      </c>
      <c r="S65" s="3">
        <v>1.2493329774599993</v>
      </c>
      <c r="T65" s="3">
        <v>1.541554118509997</v>
      </c>
      <c r="U65" s="3">
        <v>1.3425172562773322</v>
      </c>
      <c r="V65" s="5">
        <v>7</v>
      </c>
      <c r="W65" s="5">
        <v>1</v>
      </c>
      <c r="X65" s="5">
        <v>3</v>
      </c>
      <c r="Y65" s="5">
        <v>8</v>
      </c>
      <c r="Z65" s="5">
        <v>5</v>
      </c>
      <c r="AA65" s="2">
        <v>323.77530327470572</v>
      </c>
      <c r="AB65" s="2">
        <v>4.5097563327847388</v>
      </c>
      <c r="AC65" s="2">
        <v>4.2477057858479856</v>
      </c>
      <c r="AD65" s="5">
        <v>2.2290438090634836</v>
      </c>
      <c r="AE65" s="3">
        <v>10.991336428725088</v>
      </c>
      <c r="AF65" s="3">
        <v>13.127860565318601</v>
      </c>
      <c r="AG65" s="5">
        <v>3</v>
      </c>
      <c r="AH65" s="5">
        <v>2</v>
      </c>
      <c r="AI65" s="5">
        <v>2</v>
      </c>
      <c r="AJ65" s="11">
        <v>1.3788697994071197</v>
      </c>
      <c r="AK65" s="11">
        <v>1.0440650025763751</v>
      </c>
      <c r="AL65" s="11">
        <v>1.2586166285906164</v>
      </c>
      <c r="AM65" s="3">
        <v>0.43</v>
      </c>
      <c r="AN65" s="3">
        <v>1.78</v>
      </c>
      <c r="AO65" s="3">
        <v>1.25</v>
      </c>
      <c r="AP65" s="13" t="s">
        <v>1</v>
      </c>
      <c r="AQ65" s="1">
        <v>1.2522571002944389</v>
      </c>
      <c r="AR65" s="21">
        <v>1.7477428997055611</v>
      </c>
      <c r="AS65" s="4">
        <v>2.4832942401257059</v>
      </c>
      <c r="AT65" s="21">
        <v>1.3604104323745989</v>
      </c>
      <c r="AU65" s="3">
        <v>5.4241951832893702E-2</v>
      </c>
      <c r="AV65" s="1">
        <v>1.0783703837474261</v>
      </c>
      <c r="AW65" s="1">
        <v>5.640867881720453E-2</v>
      </c>
      <c r="AX65" s="16">
        <v>1.155661076181357</v>
      </c>
      <c r="AY65" s="1">
        <v>0.43</v>
      </c>
      <c r="AZ65" s="1">
        <v>1.78</v>
      </c>
      <c r="BA65" s="1">
        <v>4.1395348837209305</v>
      </c>
      <c r="BB65" s="3">
        <v>1.75</v>
      </c>
      <c r="BC65" s="3">
        <v>1.2500000000000027</v>
      </c>
      <c r="BD65" s="3">
        <v>1.2325581395348844</v>
      </c>
      <c r="BE65" s="3">
        <v>2.478039240168505</v>
      </c>
      <c r="BF65" s="17">
        <v>1.372972691768215</v>
      </c>
      <c r="BG65" s="3">
        <v>2.1276851845855571</v>
      </c>
      <c r="BH65" s="3">
        <v>1.2902740241633444</v>
      </c>
      <c r="BI65" s="3">
        <v>2.4604899883270259</v>
      </c>
      <c r="BJ65" s="3">
        <v>1.7191702677295289</v>
      </c>
      <c r="BK65" s="1">
        <v>2.68693995475769</v>
      </c>
      <c r="BL65" s="19">
        <v>1.6686657896560528</v>
      </c>
      <c r="BM65">
        <f t="shared" si="3"/>
        <v>1.2596392731796155</v>
      </c>
      <c r="BN65" s="18">
        <v>1.5107595233925601</v>
      </c>
      <c r="BO65">
        <f t="shared" si="1"/>
        <v>1.5877508409956043</v>
      </c>
      <c r="BP65" s="20">
        <v>1.8420446897183123</v>
      </c>
      <c r="BQ65">
        <f t="shared" si="2"/>
        <v>1.6361227651997272</v>
      </c>
      <c r="BR65" s="22">
        <v>1.7048970787614539</v>
      </c>
      <c r="BS65" s="23">
        <f t="shared" si="0"/>
        <v>1.2191245803259714</v>
      </c>
    </row>
    <row r="66" spans="1:71" x14ac:dyDescent="0.25">
      <c r="A66">
        <v>65</v>
      </c>
      <c r="B66" s="3">
        <v>1.9869754761380858</v>
      </c>
      <c r="C66" s="3">
        <v>1.6</v>
      </c>
      <c r="D66" s="3">
        <v>1</v>
      </c>
      <c r="E66" s="3">
        <v>2</v>
      </c>
      <c r="F66" s="3">
        <v>1.4248910332742355</v>
      </c>
      <c r="G66" s="3">
        <v>1.0112215840002596</v>
      </c>
      <c r="H66" s="3">
        <v>1</v>
      </c>
      <c r="I66" s="3">
        <v>1</v>
      </c>
      <c r="J66" s="3">
        <v>1.36841059303898</v>
      </c>
      <c r="K66" s="3">
        <v>1.3</v>
      </c>
      <c r="L66" s="3">
        <v>1</v>
      </c>
      <c r="M66" s="3">
        <v>1.5089104823986403</v>
      </c>
      <c r="N66" s="3">
        <v>1.5817988255878666</v>
      </c>
      <c r="O66" s="3">
        <v>1.3276480124507928</v>
      </c>
      <c r="P66" s="3">
        <v>1.313419421335317</v>
      </c>
      <c r="Q66" s="3">
        <v>1.4448879332589739</v>
      </c>
      <c r="R66" s="3">
        <v>1.1092200977668691</v>
      </c>
      <c r="S66" s="3">
        <v>1.2515737123224946</v>
      </c>
      <c r="T66" s="3">
        <v>1.4010508405145687</v>
      </c>
      <c r="U66" s="3">
        <v>1.2945614486543493</v>
      </c>
      <c r="V66" s="5">
        <v>7</v>
      </c>
      <c r="W66" s="5">
        <v>1</v>
      </c>
      <c r="X66" s="5">
        <v>3</v>
      </c>
      <c r="Y66" s="5">
        <v>6</v>
      </c>
      <c r="Z66" s="5">
        <v>4</v>
      </c>
      <c r="AA66" s="2">
        <v>405.3184195667564</v>
      </c>
      <c r="AB66" s="2">
        <v>2.7427782838027639</v>
      </c>
      <c r="AC66" s="2">
        <v>5.0342687016297178</v>
      </c>
      <c r="AD66" s="5">
        <v>2.9778539913186814</v>
      </c>
      <c r="AE66" s="3">
        <v>10.793563296680142</v>
      </c>
      <c r="AF66" s="3">
        <v>13.471488483168987</v>
      </c>
      <c r="AG66" s="5">
        <v>3</v>
      </c>
      <c r="AH66" s="5">
        <v>2</v>
      </c>
      <c r="AI66" s="5">
        <v>2</v>
      </c>
      <c r="AJ66" s="11">
        <v>1.5512102218872614</v>
      </c>
      <c r="AK66" s="11">
        <v>1.0428293976500973</v>
      </c>
      <c r="AL66" s="11">
        <v>1.2680176246266648</v>
      </c>
      <c r="AM66" s="3">
        <v>0.43</v>
      </c>
      <c r="AN66" s="3">
        <v>1.78</v>
      </c>
      <c r="AO66" s="3">
        <v>1.25</v>
      </c>
      <c r="AP66" s="13" t="s">
        <v>1</v>
      </c>
      <c r="AQ66" s="1">
        <v>1.1037064558460639</v>
      </c>
      <c r="AR66" s="21">
        <v>1.8962935441539361</v>
      </c>
      <c r="AS66" s="4">
        <v>2.9509843259472275</v>
      </c>
      <c r="AT66" s="21">
        <v>1.4540832684816869</v>
      </c>
      <c r="AU66" s="3">
        <v>2.6648653449338779E-2</v>
      </c>
      <c r="AV66" s="1">
        <v>1.0385524874454466</v>
      </c>
      <c r="AW66" s="1">
        <v>4.0437542210791808E-2</v>
      </c>
      <c r="AX66" s="16">
        <v>1.1115883490031517</v>
      </c>
      <c r="AY66" s="1">
        <v>0.43</v>
      </c>
      <c r="AZ66" s="1">
        <v>1.78</v>
      </c>
      <c r="BA66" s="1">
        <v>4.1395348837209305</v>
      </c>
      <c r="BB66" s="3">
        <v>1.75</v>
      </c>
      <c r="BC66" s="3">
        <v>1.2500000000000027</v>
      </c>
      <c r="BD66" s="3">
        <v>1.2325581395348844</v>
      </c>
      <c r="BE66" s="3">
        <v>2.024909218907101</v>
      </c>
      <c r="BF66" s="17">
        <v>1.2477521809724459</v>
      </c>
      <c r="BG66" s="3">
        <v>2.3617470071260405</v>
      </c>
      <c r="BH66" s="3">
        <v>1.3571555398466917</v>
      </c>
      <c r="BI66" s="3">
        <v>1.3912800550460818</v>
      </c>
      <c r="BJ66" s="3">
        <v>1.406653656150239</v>
      </c>
      <c r="BK66" s="1">
        <v>2.6618800163269039</v>
      </c>
      <c r="BL66" s="19">
        <v>1.6624294301535329</v>
      </c>
      <c r="BM66">
        <f t="shared" si="3"/>
        <v>1.1777040319249328</v>
      </c>
      <c r="BN66" s="18">
        <v>1.3495774176972273</v>
      </c>
      <c r="BO66">
        <f t="shared" si="1"/>
        <v>1.4978575424420302</v>
      </c>
      <c r="BP66" s="20">
        <v>1.7132585282896362</v>
      </c>
      <c r="BQ66">
        <f t="shared" si="2"/>
        <v>1.6779251438092464</v>
      </c>
      <c r="BR66" s="22">
        <v>1.7661742155269713</v>
      </c>
      <c r="BS66" s="23">
        <f t="shared" ref="BS66:BS129" si="4">(AJ66*AK66*AL66)^(1/3)</f>
        <v>1.2705830902292248</v>
      </c>
    </row>
    <row r="67" spans="1:71" x14ac:dyDescent="0.25">
      <c r="A67">
        <v>66</v>
      </c>
      <c r="B67" s="3">
        <v>1.8375977682034053</v>
      </c>
      <c r="C67" s="3">
        <v>1.5999999999999999</v>
      </c>
      <c r="D67" s="3">
        <v>1</v>
      </c>
      <c r="E67" s="3">
        <v>2</v>
      </c>
      <c r="F67" s="3">
        <v>1.4767321168852154</v>
      </c>
      <c r="G67" s="3">
        <v>1.0020829215400484</v>
      </c>
      <c r="H67" s="3">
        <v>1</v>
      </c>
      <c r="I67" s="3">
        <v>1</v>
      </c>
      <c r="J67" s="3">
        <v>1.5454659275756004</v>
      </c>
      <c r="K67" s="3">
        <v>1.3</v>
      </c>
      <c r="L67" s="3">
        <v>1</v>
      </c>
      <c r="M67" s="3">
        <v>1.7537487214704515</v>
      </c>
      <c r="N67" s="3">
        <v>1.6167018362457901</v>
      </c>
      <c r="O67" s="3">
        <v>1.5509225408452336</v>
      </c>
      <c r="P67" s="3">
        <v>1.2878825118440334</v>
      </c>
      <c r="Q67" s="3">
        <v>1.4306358589474943</v>
      </c>
      <c r="R67" s="3">
        <v>1.1490433725207483</v>
      </c>
      <c r="S67" s="3">
        <v>1.313142744831546</v>
      </c>
      <c r="T67" s="3">
        <v>1.4727933985604433</v>
      </c>
      <c r="U67" s="3">
        <v>1.333761769545222</v>
      </c>
      <c r="V67" s="5">
        <v>7</v>
      </c>
      <c r="W67" s="5">
        <v>1</v>
      </c>
      <c r="X67" s="5">
        <v>4</v>
      </c>
      <c r="Y67" s="5">
        <v>7</v>
      </c>
      <c r="Z67" s="5">
        <v>5</v>
      </c>
      <c r="AA67" s="2">
        <v>419.86281843641444</v>
      </c>
      <c r="AB67" s="2">
        <v>5.4119189112239106</v>
      </c>
      <c r="AC67" s="2">
        <v>5.3688268603135167</v>
      </c>
      <c r="AD67" s="5">
        <v>2.9972794096503184</v>
      </c>
      <c r="AE67" s="3">
        <v>13.780837046958652</v>
      </c>
      <c r="AF67" s="3">
        <v>15.288561308491083</v>
      </c>
      <c r="AG67" s="5">
        <v>3</v>
      </c>
      <c r="AH67" s="5">
        <v>2</v>
      </c>
      <c r="AI67" s="5">
        <v>3</v>
      </c>
      <c r="AJ67" s="11">
        <v>1.5819496387736494</v>
      </c>
      <c r="AK67" s="11">
        <v>1.0614926514693552</v>
      </c>
      <c r="AL67" s="11">
        <v>1.3177292270334933</v>
      </c>
      <c r="AM67" s="3">
        <v>0.43</v>
      </c>
      <c r="AN67" s="3">
        <v>1.78</v>
      </c>
      <c r="AO67" s="3">
        <v>1.25</v>
      </c>
      <c r="AP67" s="13" t="s">
        <v>1</v>
      </c>
      <c r="AQ67" s="1">
        <v>1.0584950106311177</v>
      </c>
      <c r="AR67" s="21">
        <v>1.9415049893688823</v>
      </c>
      <c r="AS67" s="4">
        <v>2.9763194673730666</v>
      </c>
      <c r="AT67" s="21">
        <v>1.4591576000154929</v>
      </c>
      <c r="AU67" s="3">
        <v>4.5262914232489487E-2</v>
      </c>
      <c r="AV67" s="1">
        <v>1.0654133907508414</v>
      </c>
      <c r="AW67" s="1">
        <v>4.0437542210791808E-2</v>
      </c>
      <c r="AX67" s="16">
        <v>1.1115883490031517</v>
      </c>
      <c r="AY67" s="1">
        <v>0.43</v>
      </c>
      <c r="AZ67" s="1">
        <v>1.78</v>
      </c>
      <c r="BA67" s="1">
        <v>4.1395348837209305</v>
      </c>
      <c r="BB67" s="3">
        <v>1.75</v>
      </c>
      <c r="BC67" s="3">
        <v>1.2500000000000027</v>
      </c>
      <c r="BD67" s="3">
        <v>1.2325581395348844</v>
      </c>
      <c r="BE67" s="3">
        <v>2.024909218907101</v>
      </c>
      <c r="BF67" s="17">
        <v>1.2477521809724459</v>
      </c>
      <c r="BG67" s="3">
        <v>1.973318671595899</v>
      </c>
      <c r="BH67" s="3">
        <v>1.2461648813418329</v>
      </c>
      <c r="BI67" s="3">
        <v>2.143379926681519</v>
      </c>
      <c r="BJ67" s="3">
        <v>1.6264829863281562</v>
      </c>
      <c r="BK67" s="1">
        <v>2.6618800163269039</v>
      </c>
      <c r="BL67" s="19">
        <v>1.6624294301535329</v>
      </c>
      <c r="BM67">
        <f t="shared" si="3"/>
        <v>1.1777040319249328</v>
      </c>
      <c r="BN67" s="18">
        <v>1.3495774176972273</v>
      </c>
      <c r="BO67">
        <f t="shared" ref="BO67:BO130" si="5">SQRT(BL67*BN67)</f>
        <v>1.4978575424420302</v>
      </c>
      <c r="BP67" s="20">
        <v>1.7132585282896362</v>
      </c>
      <c r="BQ67">
        <f t="shared" ref="BQ67:BQ130" si="6">(AR67*AT67*BP67)^(1/3)</f>
        <v>1.6931205136144294</v>
      </c>
      <c r="BR67" s="22">
        <v>1.7884487555107507</v>
      </c>
      <c r="BS67" s="23">
        <f t="shared" si="4"/>
        <v>1.3031025903286326</v>
      </c>
    </row>
    <row r="68" spans="1:71" x14ac:dyDescent="0.25">
      <c r="A68">
        <v>67</v>
      </c>
      <c r="B68" s="3">
        <v>1.9660810736393952</v>
      </c>
      <c r="C68" s="3">
        <v>1.6</v>
      </c>
      <c r="D68" s="3">
        <v>1</v>
      </c>
      <c r="E68" s="3">
        <v>1.5491985858683375</v>
      </c>
      <c r="F68" s="3">
        <v>1.3104459240839872</v>
      </c>
      <c r="G68" s="3">
        <v>1.1887390500396737</v>
      </c>
      <c r="H68" s="3">
        <v>1</v>
      </c>
      <c r="I68" s="3">
        <v>1</v>
      </c>
      <c r="J68" s="3">
        <v>1.4446763634469353</v>
      </c>
      <c r="K68" s="3">
        <v>1.3000000000000003</v>
      </c>
      <c r="L68" s="3">
        <v>1</v>
      </c>
      <c r="M68" s="3">
        <v>1.3916697648022998</v>
      </c>
      <c r="N68" s="3">
        <v>1.5892804161093408</v>
      </c>
      <c r="O68" s="3">
        <v>1.4294984472569161</v>
      </c>
      <c r="P68" s="3">
        <v>1.2161174021385914</v>
      </c>
      <c r="Q68" s="3">
        <v>1.3848651631613289</v>
      </c>
      <c r="R68" s="3">
        <v>1.126520695515739</v>
      </c>
      <c r="S68" s="3">
        <v>1.2119754255590123</v>
      </c>
      <c r="T68" s="3">
        <v>1.3922528991797705</v>
      </c>
      <c r="U68" s="3">
        <v>1.2716260767048282</v>
      </c>
      <c r="V68" s="5">
        <v>6</v>
      </c>
      <c r="W68" s="5">
        <v>1</v>
      </c>
      <c r="X68" s="5">
        <v>2</v>
      </c>
      <c r="Y68" s="5">
        <v>6</v>
      </c>
      <c r="Z68" s="5">
        <v>4</v>
      </c>
      <c r="AA68" s="2">
        <v>475.35388294493822</v>
      </c>
      <c r="AB68" s="2">
        <v>62.169869913643588</v>
      </c>
      <c r="AC68" s="2">
        <v>15.602415741203394</v>
      </c>
      <c r="AD68" s="5">
        <v>7.5434740496338195</v>
      </c>
      <c r="AE68" s="3">
        <v>85.508011519111633</v>
      </c>
      <c r="AF68" s="3">
        <v>25.207136225796575</v>
      </c>
      <c r="AG68" s="5">
        <v>4</v>
      </c>
      <c r="AH68" s="5">
        <v>5</v>
      </c>
      <c r="AI68" s="5">
        <v>3</v>
      </c>
      <c r="AJ68" s="11">
        <v>1.6992293545380086</v>
      </c>
      <c r="AK68" s="11">
        <v>1.5096144423789375</v>
      </c>
      <c r="AL68" s="11">
        <v>1.5890822767628179</v>
      </c>
      <c r="AM68" s="3">
        <v>0.43</v>
      </c>
      <c r="AN68" s="3">
        <v>1.78</v>
      </c>
      <c r="AO68" s="3">
        <v>1.25</v>
      </c>
      <c r="AP68" s="13" t="s">
        <v>1</v>
      </c>
      <c r="AQ68" s="1">
        <v>1.0257017502064356</v>
      </c>
      <c r="AR68" s="21">
        <v>1.9742982497935644</v>
      </c>
      <c r="AS68" s="4">
        <v>3.5760882428382601</v>
      </c>
      <c r="AT68" s="21">
        <v>1.5792842477882663</v>
      </c>
      <c r="AU68" s="3">
        <v>3.8464774225029912E-2</v>
      </c>
      <c r="AV68" s="1">
        <v>1.0556034811297657</v>
      </c>
      <c r="AW68" s="1">
        <v>4.1366771905628028E-2</v>
      </c>
      <c r="AX68" s="16">
        <v>1.1141525802057048</v>
      </c>
      <c r="AY68" s="1">
        <v>0.43</v>
      </c>
      <c r="AZ68" s="1">
        <v>1.78</v>
      </c>
      <c r="BA68" s="1">
        <v>4.1395348837209305</v>
      </c>
      <c r="BB68" s="3">
        <v>1.75</v>
      </c>
      <c r="BC68" s="3">
        <v>1.2500000000000027</v>
      </c>
      <c r="BD68" s="3">
        <v>1.2325581395348844</v>
      </c>
      <c r="BE68" s="3">
        <v>1.8272914698775531</v>
      </c>
      <c r="BF68" s="17">
        <v>1.19314137543168</v>
      </c>
      <c r="BG68" s="3">
        <v>1.7329455284421682</v>
      </c>
      <c r="BH68" s="3">
        <v>1.1774799502872986</v>
      </c>
      <c r="BI68" s="3">
        <v>2.1807699203491211</v>
      </c>
      <c r="BJ68" s="3">
        <v>1.6374116110670922</v>
      </c>
      <c r="BK68" s="1">
        <v>2.5373599529266362</v>
      </c>
      <c r="BL68" s="19">
        <v>1.6314416492862562</v>
      </c>
      <c r="BM68">
        <f t="shared" ref="BM68:BM131" si="7">SQRT(AX68*BF68)</f>
        <v>1.1529707463710386</v>
      </c>
      <c r="BN68" s="18">
        <v>1.3009223703049944</v>
      </c>
      <c r="BO68">
        <f t="shared" si="5"/>
        <v>1.4568386792654036</v>
      </c>
      <c r="BP68" s="20">
        <v>1.6544926133695439</v>
      </c>
      <c r="BQ68">
        <f t="shared" si="6"/>
        <v>1.727876238147684</v>
      </c>
      <c r="BR68" s="22">
        <v>1.8393963655858365</v>
      </c>
      <c r="BS68" s="23">
        <f t="shared" si="4"/>
        <v>1.5974286747263411</v>
      </c>
    </row>
    <row r="69" spans="1:71" x14ac:dyDescent="0.25">
      <c r="A69">
        <v>68</v>
      </c>
      <c r="B69" s="3">
        <v>1.9943172037750965</v>
      </c>
      <c r="C69" s="3">
        <v>1.6</v>
      </c>
      <c r="D69" s="3">
        <v>1</v>
      </c>
      <c r="E69" s="3">
        <v>1</v>
      </c>
      <c r="F69" s="3">
        <v>1</v>
      </c>
      <c r="G69" s="3">
        <v>1.0336647295580672</v>
      </c>
      <c r="H69" s="3">
        <v>1</v>
      </c>
      <c r="I69" s="3">
        <v>1</v>
      </c>
      <c r="J69" s="3">
        <v>1.308916248354</v>
      </c>
      <c r="K69" s="3">
        <v>1.3000000000000003</v>
      </c>
      <c r="L69" s="3">
        <v>1</v>
      </c>
      <c r="M69" s="3">
        <v>1.4457423175951132</v>
      </c>
      <c r="N69" s="3">
        <v>1.6</v>
      </c>
      <c r="O69" s="3">
        <v>1.3075769617971775</v>
      </c>
      <c r="P69" s="3">
        <v>1.0350600069240707</v>
      </c>
      <c r="Q69" s="3">
        <v>1.2192510763490356</v>
      </c>
      <c r="R69" s="3">
        <v>1.0933530188269676</v>
      </c>
      <c r="S69" s="3">
        <v>1.2288494506056082</v>
      </c>
      <c r="T69" s="3">
        <v>1.2910346400266375</v>
      </c>
      <c r="U69" s="3">
        <v>1.2050509858121603</v>
      </c>
      <c r="V69" s="5">
        <v>2</v>
      </c>
      <c r="W69" s="5">
        <v>1</v>
      </c>
      <c r="X69" s="5">
        <v>3</v>
      </c>
      <c r="Y69" s="5">
        <v>4</v>
      </c>
      <c r="Z69" s="5">
        <v>2</v>
      </c>
      <c r="AA69" s="2">
        <v>483.34789585402069</v>
      </c>
      <c r="AB69" s="2">
        <v>109.8029423060532</v>
      </c>
      <c r="AC69" s="2">
        <v>24.181906241538808</v>
      </c>
      <c r="AD69" s="5">
        <v>11.33879555950814</v>
      </c>
      <c r="AE69" s="3">
        <v>145.32767217035371</v>
      </c>
      <c r="AF69" s="3">
        <v>20.685893970103233</v>
      </c>
      <c r="AG69" s="5">
        <v>4</v>
      </c>
      <c r="AH69" s="5">
        <v>5</v>
      </c>
      <c r="AI69" s="5">
        <v>3</v>
      </c>
      <c r="AJ69" s="11">
        <v>1.7161246073160443</v>
      </c>
      <c r="AK69" s="11">
        <v>1.8833430000686773</v>
      </c>
      <c r="AL69" s="11">
        <v>1.4653898224660902</v>
      </c>
      <c r="AM69" s="3">
        <v>0.43</v>
      </c>
      <c r="AN69" s="3">
        <v>1.78</v>
      </c>
      <c r="AO69" s="3">
        <v>1.25</v>
      </c>
      <c r="AP69" s="13" t="s">
        <v>1</v>
      </c>
      <c r="AQ69" s="1">
        <v>1.1470265439604046</v>
      </c>
      <c r="AR69" s="21">
        <v>1.8529734560395954</v>
      </c>
      <c r="AS69" s="4">
        <v>3.020585625006321</v>
      </c>
      <c r="AT69" s="21">
        <v>1.468023591950701</v>
      </c>
      <c r="AU69" s="3">
        <v>3.9075509470969716E-2</v>
      </c>
      <c r="AV69" s="1">
        <v>1.0564847888629494</v>
      </c>
      <c r="AW69" s="1">
        <v>4.1366771905628028E-2</v>
      </c>
      <c r="AX69" s="16">
        <v>1.1141525802057048</v>
      </c>
      <c r="AY69" s="1">
        <v>0.43</v>
      </c>
      <c r="AZ69" s="1">
        <v>1.78</v>
      </c>
      <c r="BA69" s="1">
        <v>4.1395348837209305</v>
      </c>
      <c r="BB69" s="3">
        <v>1.75</v>
      </c>
      <c r="BC69" s="3">
        <v>1.2500000000000027</v>
      </c>
      <c r="BD69" s="3">
        <v>1.2325581395348844</v>
      </c>
      <c r="BE69" s="3">
        <v>1.8272914698775531</v>
      </c>
      <c r="BF69" s="17">
        <v>1.19314137543168</v>
      </c>
      <c r="BG69" s="3">
        <v>1.9414312033143848</v>
      </c>
      <c r="BH69" s="3">
        <v>1.2370532620831924</v>
      </c>
      <c r="BI69" s="3">
        <v>1.8102400302886961</v>
      </c>
      <c r="BJ69" s="3">
        <v>1.5291103859043214</v>
      </c>
      <c r="BK69" s="1">
        <v>2.5373599529266362</v>
      </c>
      <c r="BL69" s="19">
        <v>1.6314416492862562</v>
      </c>
      <c r="BM69">
        <f t="shared" si="7"/>
        <v>1.1529707463710386</v>
      </c>
      <c r="BN69" s="18">
        <v>1.3009223703049944</v>
      </c>
      <c r="BO69">
        <f t="shared" si="5"/>
        <v>1.4568386792654036</v>
      </c>
      <c r="BP69" s="20">
        <v>1.6544926133695439</v>
      </c>
      <c r="BQ69">
        <f t="shared" si="6"/>
        <v>1.6510327518742729</v>
      </c>
      <c r="BR69" s="22">
        <v>1.7267532822364429</v>
      </c>
      <c r="BS69" s="23">
        <f t="shared" si="4"/>
        <v>1.679359997092406</v>
      </c>
    </row>
    <row r="70" spans="1:71" x14ac:dyDescent="0.25">
      <c r="A70">
        <v>69</v>
      </c>
      <c r="B70" s="3">
        <v>1.9514890873032273</v>
      </c>
      <c r="C70" s="3">
        <v>1.6000000000000003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1.3278408696403843</v>
      </c>
      <c r="K70" s="3">
        <v>1.3</v>
      </c>
      <c r="L70" s="3">
        <v>1</v>
      </c>
      <c r="M70" s="3">
        <v>1.9341168000012636</v>
      </c>
      <c r="N70" s="3">
        <v>1.597382879984695</v>
      </c>
      <c r="O70" s="3">
        <v>1.3007479918945883</v>
      </c>
      <c r="P70" s="3">
        <v>1.013554159530337</v>
      </c>
      <c r="Q70" s="3">
        <v>1.2080961456757882</v>
      </c>
      <c r="R70" s="3">
        <v>1.0990810751847366</v>
      </c>
      <c r="S70" s="3">
        <v>1.3584895985366032</v>
      </c>
      <c r="T70" s="3">
        <v>1.2806833778233555</v>
      </c>
      <c r="U70" s="3">
        <v>1.2325659591681692</v>
      </c>
      <c r="V70" s="5">
        <v>2</v>
      </c>
      <c r="W70" s="5">
        <v>1</v>
      </c>
      <c r="X70" s="5">
        <v>5</v>
      </c>
      <c r="Y70" s="5">
        <v>4</v>
      </c>
      <c r="Z70" s="5">
        <v>3</v>
      </c>
      <c r="AA70" s="2">
        <v>489.56069812704118</v>
      </c>
      <c r="AB70" s="2">
        <v>117.25576203696247</v>
      </c>
      <c r="AC70" s="2">
        <v>25.552186946240461</v>
      </c>
      <c r="AD70" s="5">
        <v>12.069042079017946</v>
      </c>
      <c r="AE70" s="3">
        <v>154.87699106222084</v>
      </c>
      <c r="AF70" s="3">
        <v>20.518710591862817</v>
      </c>
      <c r="AG70" s="5">
        <v>4</v>
      </c>
      <c r="AH70" s="5">
        <v>5</v>
      </c>
      <c r="AI70" s="5">
        <v>3</v>
      </c>
      <c r="AJ70" s="11">
        <v>1.7292552922494373</v>
      </c>
      <c r="AK70" s="11">
        <v>1.9430032043815011</v>
      </c>
      <c r="AL70" s="11">
        <v>1.4608160081905699</v>
      </c>
      <c r="AM70" s="3">
        <v>0.43</v>
      </c>
      <c r="AN70" s="3">
        <v>1.78</v>
      </c>
      <c r="AO70" s="3">
        <v>1.25</v>
      </c>
      <c r="AP70" s="13" t="s">
        <v>1</v>
      </c>
      <c r="AQ70" s="1">
        <v>1.1578538578110025</v>
      </c>
      <c r="AR70" s="21">
        <v>1.8421461421889975</v>
      </c>
      <c r="AS70" s="4">
        <v>2.9941743396346769</v>
      </c>
      <c r="AT70" s="21">
        <v>1.4627337214125009</v>
      </c>
      <c r="AU70" s="3">
        <v>1.7781423839682627E-2</v>
      </c>
      <c r="AV70" s="1">
        <v>1.0257568384728937</v>
      </c>
      <c r="AW70" s="1">
        <v>2.9332168639673729E-2</v>
      </c>
      <c r="AX70" s="16">
        <v>1.0809428093854254</v>
      </c>
      <c r="AY70" s="1">
        <v>0.43</v>
      </c>
      <c r="AZ70" s="1">
        <v>1.78</v>
      </c>
      <c r="BA70" s="1">
        <v>4.1395348837209305</v>
      </c>
      <c r="BB70" s="3">
        <v>1.75</v>
      </c>
      <c r="BC70" s="3">
        <v>1.2500000000000027</v>
      </c>
      <c r="BD70" s="3">
        <v>1.2325581395348844</v>
      </c>
      <c r="BE70" s="3">
        <v>1.676330431421851</v>
      </c>
      <c r="BF70" s="17">
        <v>1.1514239489564699</v>
      </c>
      <c r="BG70" s="3">
        <v>1.7505414721469339</v>
      </c>
      <c r="BH70" s="3">
        <v>1.1825078671516562</v>
      </c>
      <c r="BI70" s="3">
        <v>0.77675002813339233</v>
      </c>
      <c r="BJ70" s="3">
        <v>1.2270342607943034</v>
      </c>
      <c r="BK70" s="1">
        <v>0.86180901527404785</v>
      </c>
      <c r="BL70" s="19">
        <v>1.2144678390414176</v>
      </c>
      <c r="BM70">
        <f t="shared" si="7"/>
        <v>1.1156269260728102</v>
      </c>
      <c r="BN70" s="18">
        <v>1.2274600176200616</v>
      </c>
      <c r="BO70">
        <f t="shared" si="5"/>
        <v>1.220946647118037</v>
      </c>
      <c r="BP70" s="20">
        <v>1.3165405099236605</v>
      </c>
      <c r="BQ70">
        <f t="shared" si="6"/>
        <v>1.5251334995888766</v>
      </c>
      <c r="BR70" s="22">
        <v>1.5422004898455373</v>
      </c>
      <c r="BS70" s="23">
        <f t="shared" si="4"/>
        <v>1.6994538803634771</v>
      </c>
    </row>
    <row r="71" spans="1:71" x14ac:dyDescent="0.25">
      <c r="A71">
        <v>70</v>
      </c>
      <c r="B71" s="3">
        <v>1.8549117480324639</v>
      </c>
      <c r="C71" s="3">
        <v>1.6000000000000003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1.328839686470302</v>
      </c>
      <c r="K71" s="3">
        <v>1.2999999999999998</v>
      </c>
      <c r="L71" s="3">
        <v>1</v>
      </c>
      <c r="M71" s="3">
        <v>1.8104239003793234</v>
      </c>
      <c r="N71" s="3">
        <v>1.5985935418508439</v>
      </c>
      <c r="O71" s="3">
        <v>1.2989451563881329</v>
      </c>
      <c r="P71" s="3">
        <v>1</v>
      </c>
      <c r="Q71" s="3">
        <v>1.1964929194968248</v>
      </c>
      <c r="R71" s="3">
        <v>1.0993738076049873</v>
      </c>
      <c r="S71" s="3">
        <v>1.3273958245413164</v>
      </c>
      <c r="T71" s="3">
        <v>1.2757489685698267</v>
      </c>
      <c r="U71" s="3">
        <v>1.2213374124241416</v>
      </c>
      <c r="V71" s="5">
        <v>2</v>
      </c>
      <c r="W71" s="5">
        <v>1</v>
      </c>
      <c r="X71" s="5">
        <v>5</v>
      </c>
      <c r="Y71" s="5">
        <v>4</v>
      </c>
      <c r="Z71" s="5">
        <v>3</v>
      </c>
      <c r="AA71" s="2">
        <v>502.73622483305866</v>
      </c>
      <c r="AB71" s="2">
        <v>124.97695365880463</v>
      </c>
      <c r="AC71" s="2">
        <v>26.995390731760924</v>
      </c>
      <c r="AD71" s="5">
        <v>12.004609268239074</v>
      </c>
      <c r="AE71" s="3">
        <v>163.97695365880463</v>
      </c>
      <c r="AF71" s="3">
        <v>20.629331711603491</v>
      </c>
      <c r="AG71" s="5">
        <v>4</v>
      </c>
      <c r="AH71" s="5">
        <v>5</v>
      </c>
      <c r="AI71" s="5">
        <v>3</v>
      </c>
      <c r="AJ71" s="11">
        <v>1.7571016138295557</v>
      </c>
      <c r="AK71" s="11">
        <v>1.9998560159693117</v>
      </c>
      <c r="AL71" s="11">
        <v>1.4638423883365455</v>
      </c>
      <c r="AM71" s="3">
        <v>0.43015108375203864</v>
      </c>
      <c r="AN71" s="3">
        <v>1.7798489162479614</v>
      </c>
      <c r="AO71" s="3">
        <v>1.2462229061990338</v>
      </c>
      <c r="AP71" s="13" t="s">
        <v>1</v>
      </c>
      <c r="AQ71" s="1">
        <v>1.0486079852681853</v>
      </c>
      <c r="AR71" s="21">
        <v>1.9513920147318147</v>
      </c>
      <c r="AS71" s="4">
        <v>3</v>
      </c>
      <c r="AT71" s="21">
        <v>1.4639005328227916</v>
      </c>
      <c r="AU71" s="3">
        <v>2.0472332078064703E-2</v>
      </c>
      <c r="AV71" s="1">
        <v>1.0238132378690441</v>
      </c>
      <c r="AW71" s="1">
        <v>2.9332168639673729E-2</v>
      </c>
      <c r="AX71" s="16">
        <v>1.0809428093854254</v>
      </c>
      <c r="AY71" s="1">
        <v>0.43015108375203864</v>
      </c>
      <c r="AZ71" s="1">
        <v>1.7798489162479614</v>
      </c>
      <c r="BA71" s="1">
        <v>4.137770110507371</v>
      </c>
      <c r="BB71" s="3">
        <v>1.7537770938009662</v>
      </c>
      <c r="BC71" s="3">
        <v>1.2462229061990366</v>
      </c>
      <c r="BD71" s="3">
        <v>1.2290445639060783</v>
      </c>
      <c r="BE71" s="3">
        <v>1.676330431421851</v>
      </c>
      <c r="BF71" s="17">
        <v>1.1514239489564699</v>
      </c>
      <c r="BG71" s="3">
        <v>1.453242516156205</v>
      </c>
      <c r="BH71" s="3">
        <v>1.0975567863990587</v>
      </c>
      <c r="BI71" s="3">
        <v>0.2283660024404526</v>
      </c>
      <c r="BJ71" s="3">
        <v>1.0667485094003943</v>
      </c>
      <c r="BK71" s="1">
        <v>0.86180901527404785</v>
      </c>
      <c r="BL71" s="19">
        <v>1.2144678390414176</v>
      </c>
      <c r="BM71">
        <f t="shared" si="7"/>
        <v>1.1156269260728102</v>
      </c>
      <c r="BN71" s="18">
        <v>1.2274600176200616</v>
      </c>
      <c r="BO71">
        <f t="shared" si="5"/>
        <v>1.220946647118037</v>
      </c>
      <c r="BP71" s="20">
        <v>1.3165405099236605</v>
      </c>
      <c r="BQ71">
        <f t="shared" si="6"/>
        <v>1.5551183277146663</v>
      </c>
      <c r="BR71" s="22">
        <v>1.5861545535871673</v>
      </c>
      <c r="BS71" s="23">
        <f t="shared" si="4"/>
        <v>1.7262219782849246</v>
      </c>
    </row>
    <row r="72" spans="1:71" x14ac:dyDescent="0.25">
      <c r="A72">
        <v>71</v>
      </c>
      <c r="B72" s="3">
        <v>2</v>
      </c>
      <c r="C72" s="3">
        <v>1.6</v>
      </c>
      <c r="D72" s="3">
        <v>1</v>
      </c>
      <c r="E72" s="3">
        <v>1.3</v>
      </c>
      <c r="F72" s="3">
        <v>1</v>
      </c>
      <c r="G72" s="3">
        <v>1.33</v>
      </c>
      <c r="H72" s="3">
        <v>1</v>
      </c>
      <c r="I72" s="3">
        <v>1</v>
      </c>
      <c r="J72" s="3">
        <v>1.3300000000000003</v>
      </c>
      <c r="K72" s="3">
        <v>1.3</v>
      </c>
      <c r="L72" s="3">
        <v>1.1000000000000003</v>
      </c>
      <c r="M72" s="3">
        <v>1.2894239145943107</v>
      </c>
      <c r="N72" s="3">
        <v>1.6</v>
      </c>
      <c r="O72" s="3">
        <v>1.3</v>
      </c>
      <c r="P72" s="3">
        <v>1</v>
      </c>
      <c r="Q72" s="3">
        <v>1.3299158498200001</v>
      </c>
      <c r="R72" s="3">
        <v>1.09972444889</v>
      </c>
      <c r="S72" s="3">
        <v>1.2209976061788217</v>
      </c>
      <c r="T72" s="3">
        <v>1.2765008597700001</v>
      </c>
      <c r="U72" s="3">
        <v>1.2282349617767887</v>
      </c>
      <c r="V72" s="5">
        <v>5</v>
      </c>
      <c r="W72" s="5">
        <v>1</v>
      </c>
      <c r="X72" s="5">
        <v>3</v>
      </c>
      <c r="Y72" s="5">
        <v>4</v>
      </c>
      <c r="Z72" s="5">
        <v>3</v>
      </c>
      <c r="AA72" s="2">
        <v>475.68491581257143</v>
      </c>
      <c r="AB72" s="2">
        <v>111.39552849736197</v>
      </c>
      <c r="AC72" s="2">
        <v>24.314262352376762</v>
      </c>
      <c r="AD72" s="5">
        <v>11.872008496620815</v>
      </c>
      <c r="AE72" s="3">
        <v>147.65350165939239</v>
      </c>
      <c r="AF72" s="3">
        <v>19.354104370957661</v>
      </c>
      <c r="AG72" s="5">
        <v>4</v>
      </c>
      <c r="AH72" s="5">
        <v>5</v>
      </c>
      <c r="AI72" s="5">
        <v>3</v>
      </c>
      <c r="AJ72" s="11">
        <v>1.6999289886316871</v>
      </c>
      <c r="AK72" s="11">
        <v>1.8978738230607772</v>
      </c>
      <c r="AL72" s="11">
        <v>1.4289546316913129</v>
      </c>
      <c r="AM72" s="3">
        <v>0.40432654678696583</v>
      </c>
      <c r="AN72" s="3">
        <v>1.7956734532130341</v>
      </c>
      <c r="AO72" s="3">
        <v>1.6418363303258507</v>
      </c>
      <c r="AP72" s="13" t="s">
        <v>1</v>
      </c>
      <c r="AQ72" s="1">
        <v>1.1178519924145307</v>
      </c>
      <c r="AR72" s="21">
        <v>1.8821480075854693</v>
      </c>
      <c r="AS72" s="4">
        <v>3.0000000000000004</v>
      </c>
      <c r="AT72" s="21">
        <v>1.4639005328227919</v>
      </c>
      <c r="AU72" s="3">
        <v>7.3689587592464259E-2</v>
      </c>
      <c r="AV72" s="1">
        <v>1.103542817963292</v>
      </c>
      <c r="AW72" s="1">
        <v>3.5651752760384632E-2</v>
      </c>
      <c r="AX72" s="16">
        <v>1.098381850431507</v>
      </c>
      <c r="AY72" s="1">
        <v>0.40432654678696583</v>
      </c>
      <c r="AZ72" s="1">
        <v>1.7956734532130341</v>
      </c>
      <c r="BA72" s="1">
        <v>4.4446604480736926</v>
      </c>
      <c r="BB72" s="3">
        <v>1.1081636696741466</v>
      </c>
      <c r="BC72" s="3">
        <v>1.641836330325849</v>
      </c>
      <c r="BD72" s="3">
        <v>1.8400479509159486</v>
      </c>
      <c r="BE72" s="3">
        <v>1.7356308135429379</v>
      </c>
      <c r="BF72" s="17">
        <v>1.167811351669086</v>
      </c>
      <c r="BG72" s="3">
        <v>1.6204296170664367</v>
      </c>
      <c r="BH72" s="3">
        <v>1.1453293218352769</v>
      </c>
      <c r="BI72" s="3">
        <v>0.64082002639770508</v>
      </c>
      <c r="BJ72" s="3">
        <v>1.1873036314462857</v>
      </c>
      <c r="BK72" s="1">
        <v>1.2516700029373169</v>
      </c>
      <c r="BL72" s="19">
        <v>1.3114877611689508</v>
      </c>
      <c r="BM72">
        <f t="shared" si="7"/>
        <v>1.1325646972253771</v>
      </c>
      <c r="BN72" s="18">
        <v>1.2607798147958631</v>
      </c>
      <c r="BO72">
        <f t="shared" si="5"/>
        <v>1.2858838581433516</v>
      </c>
      <c r="BP72" s="20">
        <v>1.4095731861787208</v>
      </c>
      <c r="BQ72">
        <f t="shared" si="6"/>
        <v>1.571873734026253</v>
      </c>
      <c r="BR72" s="22">
        <v>1.6107159148845147</v>
      </c>
      <c r="BS72" s="23">
        <f t="shared" si="4"/>
        <v>1.6643277408955826</v>
      </c>
    </row>
    <row r="73" spans="1:71" x14ac:dyDescent="0.25">
      <c r="A73">
        <v>72</v>
      </c>
      <c r="B73" s="3">
        <v>1.9918509275214336</v>
      </c>
      <c r="C73" s="3">
        <v>1.6</v>
      </c>
      <c r="D73" s="3">
        <v>1</v>
      </c>
      <c r="E73" s="3">
        <v>1.6648198704281105</v>
      </c>
      <c r="F73" s="3">
        <v>1.1719865103446805</v>
      </c>
      <c r="G73" s="3">
        <v>1.0921578265685932</v>
      </c>
      <c r="H73" s="3">
        <v>1</v>
      </c>
      <c r="I73" s="3">
        <v>1</v>
      </c>
      <c r="J73" s="3">
        <v>1.5960604549283544</v>
      </c>
      <c r="K73" s="3">
        <v>1.3</v>
      </c>
      <c r="L73" s="3">
        <v>1.1000000000000001</v>
      </c>
      <c r="M73" s="3">
        <v>1.3535057880780317</v>
      </c>
      <c r="N73" s="3">
        <v>1.6974685961318556</v>
      </c>
      <c r="O73" s="3">
        <v>1.6456770246825883</v>
      </c>
      <c r="P73" s="3">
        <v>1.4886787930975367</v>
      </c>
      <c r="Q73" s="3">
        <v>1.3683252250271591</v>
      </c>
      <c r="R73" s="3">
        <v>1.1633393477305347</v>
      </c>
      <c r="S73" s="3">
        <v>1.2419020777802272</v>
      </c>
      <c r="T73" s="3">
        <v>1.597319675760438</v>
      </c>
      <c r="U73" s="3">
        <v>1.3291208459770376</v>
      </c>
      <c r="V73" s="5">
        <v>5</v>
      </c>
      <c r="W73" s="5">
        <v>1</v>
      </c>
      <c r="X73" s="5">
        <v>3</v>
      </c>
      <c r="Y73" s="5">
        <v>8</v>
      </c>
      <c r="Z73" s="5">
        <v>5</v>
      </c>
      <c r="AA73" s="2">
        <v>338.06492048317034</v>
      </c>
      <c r="AB73" s="2">
        <v>45.476185041162474</v>
      </c>
      <c r="AC73" s="2">
        <v>10.511195872043238</v>
      </c>
      <c r="AD73" s="5">
        <v>6.112710303295029</v>
      </c>
      <c r="AE73" s="3">
        <v>62.123769818196621</v>
      </c>
      <c r="AF73" s="3">
        <v>13.258205166415983</v>
      </c>
      <c r="AG73" s="5">
        <v>3</v>
      </c>
      <c r="AH73" s="5">
        <v>4</v>
      </c>
      <c r="AI73" s="5">
        <v>2</v>
      </c>
      <c r="AJ73" s="11">
        <v>1.4090707382327357</v>
      </c>
      <c r="AK73" s="11">
        <v>1.3635193487523944</v>
      </c>
      <c r="AL73" s="11">
        <v>1.2621826050860718</v>
      </c>
      <c r="AM73" s="3">
        <v>0.40051103494319745</v>
      </c>
      <c r="AN73" s="3">
        <v>1.7994889650568029</v>
      </c>
      <c r="AO73" s="3">
        <v>1.7372241264200712</v>
      </c>
      <c r="AP73" s="13" t="s">
        <v>1</v>
      </c>
      <c r="AQ73" s="1">
        <v>1.2774258318919536</v>
      </c>
      <c r="AR73" s="21">
        <v>1.7225741681080464</v>
      </c>
      <c r="AS73" s="4">
        <v>2.5060482517975311</v>
      </c>
      <c r="AT73" s="21">
        <v>1.3649677939067975</v>
      </c>
      <c r="AU73" s="3">
        <v>2.9106758086713026E-2</v>
      </c>
      <c r="AV73" s="1">
        <v>1.0386449794923169</v>
      </c>
      <c r="AW73" s="1">
        <v>3.5651752760384632E-2</v>
      </c>
      <c r="AX73" s="16">
        <v>1.098381850431507</v>
      </c>
      <c r="AY73" s="1">
        <v>0.40051103494319745</v>
      </c>
      <c r="AZ73" s="1">
        <v>1.7994889650568029</v>
      </c>
      <c r="BA73" s="1">
        <v>4.4934635065404995</v>
      </c>
      <c r="BB73" s="3">
        <v>1.012775873579937</v>
      </c>
      <c r="BC73" s="3">
        <v>1.7372241264200685</v>
      </c>
      <c r="BD73" s="3">
        <v>1.9372124112118536</v>
      </c>
      <c r="BE73" s="3">
        <v>1.7356308135429379</v>
      </c>
      <c r="BF73" s="17">
        <v>1.167811351669086</v>
      </c>
      <c r="BG73" s="3">
        <v>1.658077634494082</v>
      </c>
      <c r="BH73" s="3">
        <v>1.1560869774012481</v>
      </c>
      <c r="BI73" s="3">
        <v>1.394790053367615</v>
      </c>
      <c r="BJ73" s="3">
        <v>1.4076795844997154</v>
      </c>
      <c r="BK73" s="1">
        <v>1.2516700029373169</v>
      </c>
      <c r="BL73" s="19">
        <v>1.3114877611689508</v>
      </c>
      <c r="BM73">
        <f t="shared" si="7"/>
        <v>1.1325646972253771</v>
      </c>
      <c r="BN73" s="18">
        <v>1.2607798147958631</v>
      </c>
      <c r="BO73">
        <f t="shared" si="5"/>
        <v>1.2858838581433516</v>
      </c>
      <c r="BP73" s="20">
        <v>1.4095731861787208</v>
      </c>
      <c r="BQ73">
        <f t="shared" si="6"/>
        <v>1.4909485424612572</v>
      </c>
      <c r="BR73" s="22">
        <v>1.4920895544655235</v>
      </c>
      <c r="BS73" s="23">
        <f t="shared" si="4"/>
        <v>1.343503381753691</v>
      </c>
    </row>
    <row r="74" spans="1:71" x14ac:dyDescent="0.25">
      <c r="A74">
        <v>73</v>
      </c>
      <c r="B74" s="3">
        <v>1.9990279490364882</v>
      </c>
      <c r="C74" s="3">
        <v>1.6</v>
      </c>
      <c r="D74" s="3">
        <v>1</v>
      </c>
      <c r="E74" s="3">
        <v>1.9544771818032567</v>
      </c>
      <c r="F74" s="3">
        <v>1.3085392428501068</v>
      </c>
      <c r="G74" s="3">
        <v>1</v>
      </c>
      <c r="H74" s="3">
        <v>1</v>
      </c>
      <c r="I74" s="3">
        <v>1</v>
      </c>
      <c r="J74" s="3">
        <v>1.9298945447681244</v>
      </c>
      <c r="K74" s="3">
        <v>1.3</v>
      </c>
      <c r="L74" s="3">
        <v>1.1000000000000001</v>
      </c>
      <c r="M74" s="3">
        <v>1.8031791175981648</v>
      </c>
      <c r="N74" s="3">
        <v>1.7779744592026543</v>
      </c>
      <c r="O74" s="3">
        <v>1.9252975894084101</v>
      </c>
      <c r="P74" s="3">
        <v>1.8909563197485206</v>
      </c>
      <c r="Q74" s="3">
        <v>1.4183301904109979</v>
      </c>
      <c r="R74" s="3">
        <v>1.2431506076191914</v>
      </c>
      <c r="S74" s="3">
        <v>1.3683636503708605</v>
      </c>
      <c r="T74" s="3">
        <v>1.8600241807525646</v>
      </c>
      <c r="U74" s="3">
        <v>1.4534451844539311</v>
      </c>
      <c r="V74" s="5">
        <v>7</v>
      </c>
      <c r="W74" s="5">
        <v>3</v>
      </c>
      <c r="X74" s="5">
        <v>5</v>
      </c>
      <c r="Y74" s="5">
        <v>8</v>
      </c>
      <c r="Z74" s="5">
        <v>7</v>
      </c>
      <c r="AA74" s="2">
        <v>279.71580418792678</v>
      </c>
      <c r="AB74" s="2">
        <v>17.497138749489132</v>
      </c>
      <c r="AC74" s="2">
        <v>4.0898473935130815</v>
      </c>
      <c r="AD74" s="5">
        <v>1.4278763080092705</v>
      </c>
      <c r="AE74" s="3">
        <v>23.015133470116623</v>
      </c>
      <c r="AF74" s="3">
        <v>10.308796275973451</v>
      </c>
      <c r="AG74" s="5">
        <v>3</v>
      </c>
      <c r="AH74" s="5">
        <v>3</v>
      </c>
      <c r="AI74" s="5">
        <v>2</v>
      </c>
      <c r="AJ74" s="11">
        <v>1.2857505634475404</v>
      </c>
      <c r="AK74" s="11">
        <v>1.1191847253784153</v>
      </c>
      <c r="AL74" s="11">
        <v>1.1814924753050302</v>
      </c>
      <c r="AM74" s="3">
        <v>0.4</v>
      </c>
      <c r="AN74" s="3">
        <v>1.8</v>
      </c>
      <c r="AO74" s="3">
        <v>1.75</v>
      </c>
      <c r="AP74" s="13" t="s">
        <v>1</v>
      </c>
      <c r="AQ74" s="1">
        <v>1.3944124353751901</v>
      </c>
      <c r="AR74" s="21">
        <v>1.6055875646248099</v>
      </c>
      <c r="AS74" s="4">
        <v>2.1190800320358192</v>
      </c>
      <c r="AT74" s="21">
        <v>1.2874626003452998</v>
      </c>
      <c r="AU74" s="3">
        <v>4.9727158081059831E-3</v>
      </c>
      <c r="AV74" s="1">
        <v>1.0072735210030401</v>
      </c>
      <c r="AW74" s="1">
        <v>4.6977476501130436E-3</v>
      </c>
      <c r="AX74" s="16">
        <v>1.0129635451525947</v>
      </c>
      <c r="AY74" s="1">
        <v>0.4</v>
      </c>
      <c r="AZ74" s="1">
        <v>1.8</v>
      </c>
      <c r="BA74" s="1">
        <v>4.5</v>
      </c>
      <c r="BB74" s="3">
        <v>1.0000000000000013</v>
      </c>
      <c r="BC74" s="3">
        <v>1.7499999999999973</v>
      </c>
      <c r="BD74" s="3">
        <v>1.9502262443438907</v>
      </c>
      <c r="BE74" s="3">
        <v>2.2874169080525761</v>
      </c>
      <c r="BF74" s="17">
        <v>1.3202950392697339</v>
      </c>
      <c r="BG74" s="3">
        <v>2.1377197810463278</v>
      </c>
      <c r="BH74" s="3">
        <v>1.2931413393593156</v>
      </c>
      <c r="BI74" s="3">
        <v>0.36700800061225891</v>
      </c>
      <c r="BJ74" s="3">
        <v>1.1072718211865842</v>
      </c>
      <c r="BK74" s="1">
        <v>0.26845899224281311</v>
      </c>
      <c r="BL74" s="19">
        <v>1.0668080965934712</v>
      </c>
      <c r="BM74">
        <f t="shared" si="7"/>
        <v>1.1564647610826946</v>
      </c>
      <c r="BN74" s="18">
        <v>1.3077957576280956</v>
      </c>
      <c r="BO74">
        <f t="shared" si="5"/>
        <v>1.1811719192938195</v>
      </c>
      <c r="BP74" s="20">
        <v>1.2595570128134894</v>
      </c>
      <c r="BQ74">
        <f t="shared" si="6"/>
        <v>1.3757160879358963</v>
      </c>
      <c r="BR74" s="22">
        <v>1.3231729733844442</v>
      </c>
      <c r="BS74" s="23">
        <f t="shared" si="4"/>
        <v>1.1935203250166659</v>
      </c>
    </row>
    <row r="75" spans="1:71" x14ac:dyDescent="0.25">
      <c r="A75">
        <v>74</v>
      </c>
      <c r="B75" s="3">
        <v>1.9984258117102893</v>
      </c>
      <c r="C75" s="3">
        <v>1.6</v>
      </c>
      <c r="D75" s="3">
        <v>1</v>
      </c>
      <c r="E75" s="3">
        <v>1.9977347019105836</v>
      </c>
      <c r="F75" s="3">
        <v>1.3289320737578465</v>
      </c>
      <c r="G75" s="3">
        <v>1</v>
      </c>
      <c r="H75" s="3">
        <v>1</v>
      </c>
      <c r="I75" s="3">
        <v>1</v>
      </c>
      <c r="J75" s="3">
        <v>1.9835606086429844</v>
      </c>
      <c r="K75" s="3">
        <v>1.3</v>
      </c>
      <c r="L75" s="3">
        <v>1.1000000000000003</v>
      </c>
      <c r="M75" s="3">
        <v>1.9423990148797701</v>
      </c>
      <c r="N75" s="3">
        <v>1.7955866382475816</v>
      </c>
      <c r="O75" s="3">
        <v>1.9879849914143812</v>
      </c>
      <c r="P75" s="3">
        <v>1.9950919789771344</v>
      </c>
      <c r="Q75" s="3">
        <v>1.4282523740499951</v>
      </c>
      <c r="R75" s="3">
        <v>1.2559903609817535</v>
      </c>
      <c r="S75" s="3">
        <v>1.404503649721077</v>
      </c>
      <c r="T75" s="3">
        <v>1.9235778960188961</v>
      </c>
      <c r="U75" s="3">
        <v>1.4834523698846971</v>
      </c>
      <c r="V75" s="5">
        <v>7</v>
      </c>
      <c r="W75" s="5">
        <v>3</v>
      </c>
      <c r="X75" s="5">
        <v>6</v>
      </c>
      <c r="Y75" s="5">
        <v>8</v>
      </c>
      <c r="Z75" s="5">
        <v>7</v>
      </c>
      <c r="AA75" s="2">
        <v>256.92719972386135</v>
      </c>
      <c r="AB75" s="2">
        <v>6.3046826492940351</v>
      </c>
      <c r="AC75" s="2">
        <v>1.7052706080915201</v>
      </c>
      <c r="AD75" s="5">
        <v>0.34766374993541305</v>
      </c>
      <c r="AE75" s="3">
        <v>8.3576170073209681</v>
      </c>
      <c r="AF75" s="3">
        <v>9.3047967878499005</v>
      </c>
      <c r="AG75" s="5">
        <v>3</v>
      </c>
      <c r="AH75" s="5">
        <v>2</v>
      </c>
      <c r="AI75" s="5">
        <v>2</v>
      </c>
      <c r="AJ75" s="11">
        <v>1.2375871144691653</v>
      </c>
      <c r="AK75" s="11">
        <v>1.0276106103246467</v>
      </c>
      <c r="AL75" s="11">
        <v>1.1540249887658434</v>
      </c>
      <c r="AM75" s="3">
        <v>0.40004722688363498</v>
      </c>
      <c r="AN75" s="3">
        <v>1.7999527731163651</v>
      </c>
      <c r="AO75" s="3">
        <v>1.7488193279091275</v>
      </c>
      <c r="AP75" s="13" t="s">
        <v>1</v>
      </c>
      <c r="AQ75" s="1">
        <v>1.39990580936932</v>
      </c>
      <c r="AR75" s="21">
        <v>1.60009419063068</v>
      </c>
      <c r="AS75" s="4">
        <v>2.0277087988954459</v>
      </c>
      <c r="AT75" s="21">
        <v>1.2691620145378704</v>
      </c>
      <c r="AU75" s="3">
        <v>6.3651577887565676E-3</v>
      </c>
      <c r="AV75" s="1">
        <v>1.0063139251226483</v>
      </c>
      <c r="AW75" s="1">
        <v>4.6977476501130436E-3</v>
      </c>
      <c r="AX75" s="16">
        <v>1.0129635451525947</v>
      </c>
      <c r="AY75" s="1">
        <v>0.40004722688363498</v>
      </c>
      <c r="AZ75" s="1">
        <v>1.7999527731163651</v>
      </c>
      <c r="BA75" s="1">
        <v>4.4993959352093205</v>
      </c>
      <c r="BB75" s="3">
        <v>1.0011806720908751</v>
      </c>
      <c r="BC75" s="3">
        <v>1.7488193279091249</v>
      </c>
      <c r="BD75" s="3">
        <v>1.949023581412221</v>
      </c>
      <c r="BE75" s="3">
        <v>2.2874169080525761</v>
      </c>
      <c r="BF75" s="17">
        <v>1.3202950392697339</v>
      </c>
      <c r="BG75" s="3">
        <v>1.8476730083380566</v>
      </c>
      <c r="BH75" s="3">
        <v>1.2102625188526639</v>
      </c>
      <c r="BI75" s="3">
        <v>0.1581970006227493</v>
      </c>
      <c r="BJ75" s="3">
        <v>1.0462389929776661</v>
      </c>
      <c r="BK75" s="1">
        <v>0.26845899224281311</v>
      </c>
      <c r="BL75" s="19">
        <v>1.0668080965934712</v>
      </c>
      <c r="BM75">
        <f t="shared" si="7"/>
        <v>1.1564647610826946</v>
      </c>
      <c r="BN75" s="18">
        <v>1.3077957576280956</v>
      </c>
      <c r="BO75">
        <f t="shared" si="5"/>
        <v>1.1811719192938195</v>
      </c>
      <c r="BP75" s="20">
        <v>1.2595570128134894</v>
      </c>
      <c r="BQ75">
        <f t="shared" si="6"/>
        <v>1.3676033250660131</v>
      </c>
      <c r="BR75" s="22">
        <v>1.3112806625528581</v>
      </c>
      <c r="BS75" s="23">
        <f t="shared" si="4"/>
        <v>1.1364225876745542</v>
      </c>
    </row>
    <row r="76" spans="1:71" x14ac:dyDescent="0.25">
      <c r="A76">
        <v>75</v>
      </c>
      <c r="B76" s="3">
        <v>2</v>
      </c>
      <c r="C76" s="3">
        <v>1.6</v>
      </c>
      <c r="D76" s="3">
        <v>1</v>
      </c>
      <c r="E76" s="3">
        <v>2</v>
      </c>
      <c r="F76" s="3">
        <v>1.33</v>
      </c>
      <c r="G76" s="3">
        <v>1</v>
      </c>
      <c r="H76" s="3">
        <v>1</v>
      </c>
      <c r="I76" s="3">
        <v>1</v>
      </c>
      <c r="J76" s="3">
        <v>2</v>
      </c>
      <c r="K76" s="3">
        <v>1.2999999999999998</v>
      </c>
      <c r="L76" s="3">
        <v>1.1000000000000001</v>
      </c>
      <c r="M76" s="3">
        <v>1.9750104824001304</v>
      </c>
      <c r="N76" s="3">
        <v>1.7992555374320736</v>
      </c>
      <c r="O76" s="3">
        <v>1.9981388435801839</v>
      </c>
      <c r="P76" s="3">
        <v>1.9945192132433724</v>
      </c>
      <c r="Q76" s="3">
        <v>1.4289112949400002</v>
      </c>
      <c r="R76" s="3">
        <v>1.25992104989</v>
      </c>
      <c r="S76" s="3">
        <v>1.4129692370470932</v>
      </c>
      <c r="T76" s="3">
        <v>1.9280477870838417</v>
      </c>
      <c r="U76" s="3">
        <v>1.4880711517856759</v>
      </c>
      <c r="V76" s="5">
        <v>7</v>
      </c>
      <c r="W76" s="5">
        <v>3</v>
      </c>
      <c r="X76" s="5">
        <v>7</v>
      </c>
      <c r="Y76" s="5">
        <v>8</v>
      </c>
      <c r="Z76" s="5">
        <v>7</v>
      </c>
      <c r="AA76" s="2">
        <v>250.59360597588147</v>
      </c>
      <c r="AB76" s="2">
        <v>2.9960426268274567</v>
      </c>
      <c r="AC76" s="2">
        <v>1.0158294926901732</v>
      </c>
      <c r="AD76" s="5">
        <v>1.1872119517629837E-2</v>
      </c>
      <c r="AE76" s="3">
        <v>4.0237442390352598</v>
      </c>
      <c r="AF76" s="3">
        <v>9.0158294926901732</v>
      </c>
      <c r="AG76" s="5">
        <v>3</v>
      </c>
      <c r="AH76" s="5">
        <v>1</v>
      </c>
      <c r="AI76" s="5">
        <v>2</v>
      </c>
      <c r="AJ76" s="11">
        <v>1.2242011381663338</v>
      </c>
      <c r="AK76" s="11">
        <v>1.0005343614581526</v>
      </c>
      <c r="AL76" s="11">
        <v>1.1461194017770495</v>
      </c>
      <c r="AM76" s="3">
        <v>0.4</v>
      </c>
      <c r="AN76" s="3">
        <v>1.8</v>
      </c>
      <c r="AO76" s="3">
        <v>1.75</v>
      </c>
      <c r="AP76" s="13" t="s">
        <v>1</v>
      </c>
      <c r="AQ76" s="1">
        <v>1.4148618633434795</v>
      </c>
      <c r="AR76" s="21">
        <v>1.5851381366565205</v>
      </c>
      <c r="AS76" s="4">
        <v>2.0039573731725433</v>
      </c>
      <c r="AT76" s="21">
        <v>1.26440488267534</v>
      </c>
      <c r="AU76" s="3">
        <v>2.6543608347722987E-3</v>
      </c>
      <c r="AV76" s="1">
        <v>1.0039280711048721</v>
      </c>
      <c r="AW76" s="1">
        <v>1.661872956217841E-2</v>
      </c>
      <c r="AX76" s="16">
        <v>1.0458597751739336</v>
      </c>
      <c r="AY76" s="1">
        <v>0.4</v>
      </c>
      <c r="AZ76" s="1">
        <v>1.8</v>
      </c>
      <c r="BA76" s="1">
        <v>4.5</v>
      </c>
      <c r="BB76" s="3">
        <v>1.0000000000000013</v>
      </c>
      <c r="BC76" s="3">
        <v>1.7499999999999973</v>
      </c>
      <c r="BD76" s="3">
        <v>1.9502262443438907</v>
      </c>
      <c r="BE76" s="3">
        <v>2.7003617517090208</v>
      </c>
      <c r="BF76" s="17">
        <v>1.434410550992381</v>
      </c>
      <c r="BG76" s="3">
        <v>2.1861891812557679</v>
      </c>
      <c r="BH76" s="3">
        <v>1.3069911287657423</v>
      </c>
      <c r="BI76" s="3">
        <v>6.8091101944446564E-2</v>
      </c>
      <c r="BJ76" s="3">
        <v>1.0199021724321999</v>
      </c>
      <c r="BK76" s="1">
        <v>0.9631040096282959</v>
      </c>
      <c r="BL76" s="19">
        <v>1.2396758818442191</v>
      </c>
      <c r="BM76">
        <f t="shared" si="7"/>
        <v>1.2248233735392258</v>
      </c>
      <c r="BN76" s="18">
        <v>1.4422700684305332</v>
      </c>
      <c r="BO76">
        <f t="shared" si="5"/>
        <v>1.3371415104390199</v>
      </c>
      <c r="BP76" s="20">
        <v>1.4830077623843174</v>
      </c>
      <c r="BQ76">
        <f t="shared" si="6"/>
        <v>1.4378013964331424</v>
      </c>
      <c r="BR76" s="22">
        <v>1.414182386400209</v>
      </c>
      <c r="BS76" s="23">
        <f t="shared" si="4"/>
        <v>1.1197082648871466</v>
      </c>
    </row>
    <row r="77" spans="1:71" x14ac:dyDescent="0.25">
      <c r="A77">
        <v>76</v>
      </c>
      <c r="B77" s="3">
        <v>2</v>
      </c>
      <c r="C77" s="3">
        <v>1.6</v>
      </c>
      <c r="D77" s="3">
        <v>1</v>
      </c>
      <c r="E77" s="3">
        <v>2</v>
      </c>
      <c r="F77" s="3">
        <v>1.33</v>
      </c>
      <c r="G77" s="3">
        <v>1.1184653951326842</v>
      </c>
      <c r="H77" s="3">
        <v>1</v>
      </c>
      <c r="I77" s="3">
        <v>1</v>
      </c>
      <c r="J77" s="3">
        <v>2</v>
      </c>
      <c r="K77" s="3">
        <v>1.3</v>
      </c>
      <c r="L77" s="3">
        <v>1.1000000000000001</v>
      </c>
      <c r="M77" s="3">
        <v>2</v>
      </c>
      <c r="N77" s="3">
        <v>1.8027180158609597</v>
      </c>
      <c r="O77" s="3">
        <v>1.9882293617639473</v>
      </c>
      <c r="P77" s="3">
        <v>1.9931095727169812</v>
      </c>
      <c r="Q77" s="3">
        <v>1.4538808549006477</v>
      </c>
      <c r="R77" s="3">
        <v>1.25992104989</v>
      </c>
      <c r="S77" s="3">
        <v>1.41945624886</v>
      </c>
      <c r="T77" s="3">
        <v>1.925348866740463</v>
      </c>
      <c r="U77" s="3">
        <v>1.4956368885569664</v>
      </c>
      <c r="V77" s="5">
        <v>7</v>
      </c>
      <c r="W77" s="5">
        <v>3</v>
      </c>
      <c r="X77" s="5">
        <v>7</v>
      </c>
      <c r="Y77" s="5">
        <v>8</v>
      </c>
      <c r="Z77" s="5">
        <v>7</v>
      </c>
      <c r="AA77" s="2">
        <v>249.67097039817668</v>
      </c>
      <c r="AB77" s="2">
        <v>3.848991505304709</v>
      </c>
      <c r="AC77" s="2">
        <v>1.2033501410247709</v>
      </c>
      <c r="AD77" s="5">
        <v>8.5240603458520123E-2</v>
      </c>
      <c r="AE77" s="3">
        <v>5.1601125101787639</v>
      </c>
      <c r="AF77" s="3">
        <v>9.042238010425562</v>
      </c>
      <c r="AG77" s="5">
        <v>2</v>
      </c>
      <c r="AH77" s="5">
        <v>2</v>
      </c>
      <c r="AI77" s="5">
        <v>2</v>
      </c>
      <c r="AJ77" s="11">
        <v>1.222251158664847</v>
      </c>
      <c r="AK77" s="11">
        <v>1.0076339215418326</v>
      </c>
      <c r="AL77" s="11">
        <v>1.1468418878081654</v>
      </c>
      <c r="AM77" s="3">
        <v>0.4</v>
      </c>
      <c r="AN77" s="3">
        <v>1.8</v>
      </c>
      <c r="AO77" s="3">
        <v>1.75</v>
      </c>
      <c r="AP77" s="13" t="s">
        <v>1</v>
      </c>
      <c r="AQ77" s="1">
        <v>1.2218928323289875</v>
      </c>
      <c r="AR77" s="21">
        <v>1.7781071676710125</v>
      </c>
      <c r="AS77" s="4">
        <v>1.9599726763479148</v>
      </c>
      <c r="AT77" s="21">
        <v>1.2555952640373138</v>
      </c>
      <c r="AU77" s="3">
        <v>1.4425103355727161E-2</v>
      </c>
      <c r="AV77" s="1">
        <v>1.020913575836141</v>
      </c>
      <c r="AW77" s="1">
        <v>1.661872956217841E-2</v>
      </c>
      <c r="AX77" s="16">
        <v>1.0458597751739336</v>
      </c>
      <c r="AY77" s="1">
        <v>0.4</v>
      </c>
      <c r="AZ77" s="1">
        <v>1.8</v>
      </c>
      <c r="BA77" s="1">
        <v>4.5</v>
      </c>
      <c r="BB77" s="3">
        <v>1.0000000000000013</v>
      </c>
      <c r="BC77" s="3">
        <v>1.7499999999999973</v>
      </c>
      <c r="BD77" s="3">
        <v>1.9502262443438907</v>
      </c>
      <c r="BE77" s="3">
        <v>2.7003617517090208</v>
      </c>
      <c r="BF77" s="17">
        <v>1.434410550992381</v>
      </c>
      <c r="BG77" s="3">
        <v>2.4107674356069118</v>
      </c>
      <c r="BH77" s="3">
        <v>1.3711627816969969</v>
      </c>
      <c r="BI77" s="3">
        <v>0.90719199180603027</v>
      </c>
      <c r="BJ77" s="3">
        <v>1.2651608056624666</v>
      </c>
      <c r="BK77" s="1">
        <v>0.9631040096282959</v>
      </c>
      <c r="BL77" s="19">
        <v>1.2396758818442191</v>
      </c>
      <c r="BM77">
        <f t="shared" si="7"/>
        <v>1.2248233735392258</v>
      </c>
      <c r="BN77" s="18">
        <v>1.4422700684305332</v>
      </c>
      <c r="BO77">
        <f t="shared" si="5"/>
        <v>1.3371415104390199</v>
      </c>
      <c r="BP77" s="20">
        <v>1.4830077623843174</v>
      </c>
      <c r="BQ77">
        <f t="shared" si="6"/>
        <v>1.4904486177070371</v>
      </c>
      <c r="BR77" s="22">
        <v>1.4913567263692333</v>
      </c>
      <c r="BS77" s="23">
        <f t="shared" si="4"/>
        <v>1.1219898496642238</v>
      </c>
    </row>
    <row r="78" spans="1:71" x14ac:dyDescent="0.25">
      <c r="A78">
        <v>77</v>
      </c>
      <c r="B78" s="3">
        <v>2</v>
      </c>
      <c r="C78" s="3">
        <v>1.6</v>
      </c>
      <c r="D78" s="3">
        <v>1</v>
      </c>
      <c r="E78" s="3">
        <v>2</v>
      </c>
      <c r="F78" s="3">
        <v>1.352668675135928</v>
      </c>
      <c r="G78" s="3">
        <v>1.1252676550044716</v>
      </c>
      <c r="H78" s="3">
        <v>1</v>
      </c>
      <c r="I78" s="3">
        <v>1</v>
      </c>
      <c r="J78" s="3">
        <v>1.9461752734391269</v>
      </c>
      <c r="K78" s="3">
        <v>1.3</v>
      </c>
      <c r="L78" s="3">
        <v>1.1000000000000001</v>
      </c>
      <c r="M78" s="3">
        <v>1.9621386366092315</v>
      </c>
      <c r="N78" s="3">
        <v>1.7642648229410411</v>
      </c>
      <c r="O78" s="3">
        <v>1.927102631755335</v>
      </c>
      <c r="P78" s="3">
        <v>1.9998396470894386</v>
      </c>
      <c r="Q78" s="3">
        <v>1.4590057146552222</v>
      </c>
      <c r="R78" s="3">
        <v>1.245930812872706</v>
      </c>
      <c r="S78" s="3">
        <v>1.4096278447156056</v>
      </c>
      <c r="T78" s="3">
        <v>1.892549784194719</v>
      </c>
      <c r="U78" s="3">
        <v>1.4833294206680698</v>
      </c>
      <c r="V78" s="5">
        <v>7</v>
      </c>
      <c r="W78" s="5">
        <v>3</v>
      </c>
      <c r="X78" s="5">
        <v>6</v>
      </c>
      <c r="Y78" s="5">
        <v>8</v>
      </c>
      <c r="Z78" s="5">
        <v>7</v>
      </c>
      <c r="AA78" s="2">
        <v>263.69303960349282</v>
      </c>
      <c r="AB78" s="2">
        <v>5.612426417831645</v>
      </c>
      <c r="AC78" s="2">
        <v>1.7939092862932291</v>
      </c>
      <c r="AD78" s="5">
        <v>0.39802521990277595</v>
      </c>
      <c r="AE78" s="3">
        <v>7.7877535919688405</v>
      </c>
      <c r="AF78" s="3">
        <v>9.6433866911084127</v>
      </c>
      <c r="AG78" s="5">
        <v>3</v>
      </c>
      <c r="AH78" s="5">
        <v>2</v>
      </c>
      <c r="AI78" s="5">
        <v>2</v>
      </c>
      <c r="AJ78" s="11">
        <v>1.2518866379152953</v>
      </c>
      <c r="AK78" s="11">
        <v>1.0240503388356228</v>
      </c>
      <c r="AL78" s="11">
        <v>1.1632881544547418</v>
      </c>
      <c r="AM78" s="3">
        <v>0.40025791559555224</v>
      </c>
      <c r="AN78" s="3">
        <v>1.7997420844044476</v>
      </c>
      <c r="AO78" s="3">
        <v>1.743552110111189</v>
      </c>
      <c r="AP78" s="13" t="s">
        <v>1</v>
      </c>
      <c r="AQ78" s="1">
        <v>1.0848579551472914</v>
      </c>
      <c r="AR78" s="21">
        <v>1.9151420448527086</v>
      </c>
      <c r="AS78" s="4">
        <v>1.9793039829438703</v>
      </c>
      <c r="AT78" s="21">
        <v>1.2594670979063556</v>
      </c>
      <c r="AU78" s="3">
        <v>5.0179557332112275E-2</v>
      </c>
      <c r="AV78" s="1">
        <v>1.0667752372393653</v>
      </c>
      <c r="AW78" s="1">
        <v>4.3141186838104521E-2</v>
      </c>
      <c r="AX78" s="16">
        <v>1.1190491199540764</v>
      </c>
      <c r="AY78" s="1">
        <v>0.40025791559555224</v>
      </c>
      <c r="AZ78" s="1">
        <v>1.7997420844044476</v>
      </c>
      <c r="BA78" s="1">
        <v>4.4967010795917739</v>
      </c>
      <c r="BB78" s="3">
        <v>1.0064478898888067</v>
      </c>
      <c r="BC78" s="3">
        <v>1.7435521101111864</v>
      </c>
      <c r="BD78" s="3">
        <v>1.9436582580107711</v>
      </c>
      <c r="BE78" s="3">
        <v>3.0994761421465831</v>
      </c>
      <c r="BF78" s="17">
        <v>1.5447040771141081</v>
      </c>
      <c r="BG78" s="3">
        <v>2.7911415845507341</v>
      </c>
      <c r="BH78" s="3">
        <v>1.4798520131658583</v>
      </c>
      <c r="BI78" s="3">
        <v>0.65983498096466064</v>
      </c>
      <c r="BJ78" s="3">
        <v>1.1928614634357102</v>
      </c>
      <c r="BK78" s="1">
        <v>0.83032602071762085</v>
      </c>
      <c r="BL78" s="19">
        <v>1.2066330523434363</v>
      </c>
      <c r="BM78">
        <f t="shared" si="7"/>
        <v>1.3147622363317317</v>
      </c>
      <c r="BN78" s="18">
        <v>1.6191968104130159</v>
      </c>
      <c r="BO78">
        <f t="shared" si="5"/>
        <v>1.3977755147710285</v>
      </c>
      <c r="BP78" s="20">
        <v>1.5698754243303883</v>
      </c>
      <c r="BQ78">
        <f t="shared" si="6"/>
        <v>1.5586586093661572</v>
      </c>
      <c r="BR78" s="22">
        <v>1.591344170306668</v>
      </c>
      <c r="BS78" s="23">
        <f t="shared" si="4"/>
        <v>1.1425043749957291</v>
      </c>
    </row>
    <row r="79" spans="1:71" x14ac:dyDescent="0.25">
      <c r="A79">
        <v>78</v>
      </c>
      <c r="B79" s="3">
        <v>1.9116872928664317</v>
      </c>
      <c r="C79" s="3">
        <v>1.5999999999999999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v>1.3299999999999998</v>
      </c>
      <c r="K79" s="3">
        <v>1.3</v>
      </c>
      <c r="L79" s="3">
        <v>1</v>
      </c>
      <c r="M79" s="3">
        <v>1.7749898495390506</v>
      </c>
      <c r="N79" s="3">
        <v>1.6356162542010624</v>
      </c>
      <c r="O79" s="3">
        <v>1.3623284448518591</v>
      </c>
      <c r="P79" s="3">
        <v>1</v>
      </c>
      <c r="Q79" s="3">
        <v>1.203371151754917</v>
      </c>
      <c r="R79" s="3">
        <v>1.0997244488899998</v>
      </c>
      <c r="S79" s="3">
        <v>1.3184851425243569</v>
      </c>
      <c r="T79" s="3">
        <v>1.3041836933457933</v>
      </c>
      <c r="U79" s="3">
        <v>1.2273310629451235</v>
      </c>
      <c r="V79" s="5">
        <v>2</v>
      </c>
      <c r="W79" s="5">
        <v>1</v>
      </c>
      <c r="X79" s="5">
        <v>4</v>
      </c>
      <c r="Y79" s="5">
        <v>4</v>
      </c>
      <c r="Z79" s="5">
        <v>3</v>
      </c>
      <c r="AA79" s="2">
        <v>459.93184836307472</v>
      </c>
      <c r="AB79" s="2">
        <v>113.86995787863187</v>
      </c>
      <c r="AC79" s="2">
        <v>24.595910901784482</v>
      </c>
      <c r="AD79" s="5">
        <v>10.931515956348658</v>
      </c>
      <c r="AE79" s="3">
        <v>149.39738473676499</v>
      </c>
      <c r="AF79" s="3">
        <v>18.2191932605811</v>
      </c>
      <c r="AG79" s="5">
        <v>4</v>
      </c>
      <c r="AH79" s="5">
        <v>5</v>
      </c>
      <c r="AI79" s="5">
        <v>3</v>
      </c>
      <c r="AJ79" s="11">
        <v>1.6666350648395067</v>
      </c>
      <c r="AK79" s="11">
        <v>1.9087688849884226</v>
      </c>
      <c r="AL79" s="11">
        <v>1.3979056560531842</v>
      </c>
      <c r="AM79" s="3">
        <v>0.43</v>
      </c>
      <c r="AN79" s="3">
        <v>1.7797214428926147</v>
      </c>
      <c r="AO79" s="3">
        <v>1.2430360723153666</v>
      </c>
      <c r="AP79" s="13" t="s">
        <v>1</v>
      </c>
      <c r="AQ79" s="1">
        <v>1.0790064701514042</v>
      </c>
      <c r="AR79" s="21">
        <v>1.9209935298485958</v>
      </c>
      <c r="AS79" s="4">
        <v>2.7328789890871645</v>
      </c>
      <c r="AT79" s="21">
        <v>1.4103993288534038</v>
      </c>
      <c r="AU79" s="3">
        <v>5.420601134835383E-2</v>
      </c>
      <c r="AV79" s="1">
        <v>1.0710863768617396</v>
      </c>
      <c r="AW79" s="1">
        <v>5.3296681055127332E-2</v>
      </c>
      <c r="AX79" s="16">
        <v>1.1470734451487514</v>
      </c>
      <c r="AY79" s="1">
        <v>0.43</v>
      </c>
      <c r="AZ79" s="1">
        <v>1.7797214428926147</v>
      </c>
      <c r="BA79" s="1">
        <v>4.138887076494453</v>
      </c>
      <c r="BB79" s="3">
        <v>1.75</v>
      </c>
      <c r="BC79" s="3">
        <v>1.2430360723153695</v>
      </c>
      <c r="BD79" s="3">
        <v>1.2312683875907664</v>
      </c>
      <c r="BE79" s="3">
        <v>2.2262172295889</v>
      </c>
      <c r="BF79" s="17">
        <v>1.3033827742725379</v>
      </c>
      <c r="BG79" s="3">
        <v>2.1064172583583414</v>
      </c>
      <c r="BH79" s="3">
        <v>1.2841968641802302</v>
      </c>
      <c r="BI79" s="3">
        <v>0.85981500148773193</v>
      </c>
      <c r="BJ79" s="3">
        <v>1.2513131074506982</v>
      </c>
      <c r="BK79" s="1">
        <v>1.514520049095154</v>
      </c>
      <c r="BL79" s="19">
        <v>1.3769000281472468</v>
      </c>
      <c r="BM79">
        <f t="shared" si="7"/>
        <v>1.2227329100144224</v>
      </c>
      <c r="BN79" s="18">
        <v>1.4381577315697707</v>
      </c>
      <c r="BO79">
        <f t="shared" si="5"/>
        <v>1.4071955873575634</v>
      </c>
      <c r="BP79" s="20">
        <v>1.5833711465735354</v>
      </c>
      <c r="BQ79">
        <f t="shared" si="6"/>
        <v>1.6248635900659507</v>
      </c>
      <c r="BR79" s="22">
        <v>1.6883925152057757</v>
      </c>
      <c r="BS79" s="23">
        <f t="shared" si="4"/>
        <v>1.6444622484955154</v>
      </c>
    </row>
    <row r="80" spans="1:71" x14ac:dyDescent="0.25">
      <c r="A80">
        <v>79</v>
      </c>
      <c r="B80" s="3">
        <v>1.9629076630863875</v>
      </c>
      <c r="C80" s="3">
        <v>1.6</v>
      </c>
      <c r="D80" s="3">
        <v>1</v>
      </c>
      <c r="E80" s="3">
        <v>1</v>
      </c>
      <c r="F80" s="3">
        <v>1</v>
      </c>
      <c r="G80" s="3">
        <v>1.0214305544663733</v>
      </c>
      <c r="H80" s="3">
        <v>1</v>
      </c>
      <c r="I80" s="3">
        <v>1</v>
      </c>
      <c r="J80" s="3">
        <v>1.3268166576230982</v>
      </c>
      <c r="K80" s="3">
        <v>1.2999999999999998</v>
      </c>
      <c r="L80" s="3">
        <v>1</v>
      </c>
      <c r="M80" s="3">
        <v>1.9371440824011676</v>
      </c>
      <c r="N80" s="3">
        <v>1.6105759474862624</v>
      </c>
      <c r="O80" s="3">
        <v>1.3156139604855939</v>
      </c>
      <c r="P80" s="3">
        <v>1</v>
      </c>
      <c r="Q80" s="3">
        <v>1.2132691311601194</v>
      </c>
      <c r="R80" s="3">
        <v>1.0987624521219155</v>
      </c>
      <c r="S80" s="3">
        <v>1.3592623776369162</v>
      </c>
      <c r="T80" s="3">
        <v>1.2836898667074392</v>
      </c>
      <c r="U80" s="3">
        <v>1.2346176583964796</v>
      </c>
      <c r="V80" s="5">
        <v>2</v>
      </c>
      <c r="W80" s="5">
        <v>1</v>
      </c>
      <c r="X80" s="5">
        <v>5</v>
      </c>
      <c r="Y80" s="5">
        <v>4</v>
      </c>
      <c r="Z80" s="5">
        <v>3</v>
      </c>
      <c r="AA80" s="2">
        <v>488.10440372227748</v>
      </c>
      <c r="AB80" s="2">
        <v>121.69566770063263</v>
      </c>
      <c r="AC80" s="2">
        <v>26.286264223336644</v>
      </c>
      <c r="AD80" s="5">
        <v>11.682784099260733</v>
      </c>
      <c r="AE80" s="3">
        <v>159.66471602323</v>
      </c>
      <c r="AF80" s="3">
        <v>19.47130683210122</v>
      </c>
      <c r="AG80" s="5">
        <v>4</v>
      </c>
      <c r="AH80" s="5">
        <v>5</v>
      </c>
      <c r="AI80" s="5">
        <v>3</v>
      </c>
      <c r="AJ80" s="11">
        <v>1.7261774310591247</v>
      </c>
      <c r="AK80" s="11">
        <v>1.9729149344851717</v>
      </c>
      <c r="AL80" s="11">
        <v>1.4321610646246972</v>
      </c>
      <c r="AM80" s="3">
        <v>0.43</v>
      </c>
      <c r="AN80" s="3">
        <v>1.78</v>
      </c>
      <c r="AO80" s="3">
        <v>1.25</v>
      </c>
      <c r="AP80" s="13" t="s">
        <v>1</v>
      </c>
      <c r="AQ80" s="1">
        <v>1.2269317669810396</v>
      </c>
      <c r="AR80" s="21">
        <v>1.7730682330189604</v>
      </c>
      <c r="AS80" s="4">
        <v>2.9206960248151832</v>
      </c>
      <c r="AT80" s="21">
        <v>1.4480168771813018</v>
      </c>
      <c r="AU80" s="3">
        <v>8.8149909223383793E-3</v>
      </c>
      <c r="AV80" s="1">
        <v>1.0128180295177207</v>
      </c>
      <c r="AW80" s="1">
        <v>1.010895269898616E-2</v>
      </c>
      <c r="AX80" s="16">
        <v>1.0278958927807875</v>
      </c>
      <c r="AY80" s="1">
        <v>0.43</v>
      </c>
      <c r="AZ80" s="1">
        <v>1.78</v>
      </c>
      <c r="BA80" s="1">
        <v>4.1395348837209305</v>
      </c>
      <c r="BB80" s="3">
        <v>1.75</v>
      </c>
      <c r="BC80" s="3">
        <v>1.2500000000000027</v>
      </c>
      <c r="BD80" s="3">
        <v>1.2325581395348844</v>
      </c>
      <c r="BE80" s="3">
        <v>2.24117726264803</v>
      </c>
      <c r="BF80" s="17">
        <v>1.307516914349973</v>
      </c>
      <c r="BG80" s="3">
        <v>2.3809827300845874</v>
      </c>
      <c r="BH80" s="3">
        <v>1.3626520120725714</v>
      </c>
      <c r="BI80" s="3">
        <v>0.48248699307441711</v>
      </c>
      <c r="BJ80" s="3">
        <v>1.1410248778217036</v>
      </c>
      <c r="BK80" s="1">
        <v>0.49063199758529658</v>
      </c>
      <c r="BL80" s="19">
        <v>1.122097567351662</v>
      </c>
      <c r="BM80">
        <f t="shared" si="7"/>
        <v>1.1593063727944162</v>
      </c>
      <c r="BN80" s="18">
        <v>1.3133857449430795</v>
      </c>
      <c r="BO80">
        <f t="shared" si="5"/>
        <v>1.2139797977705313</v>
      </c>
      <c r="BP80" s="20">
        <v>1.3065594123429281</v>
      </c>
      <c r="BQ80">
        <f t="shared" si="6"/>
        <v>1.4969572978465313</v>
      </c>
      <c r="BR80" s="22">
        <v>1.5008976495496185</v>
      </c>
      <c r="BS80" s="23">
        <f t="shared" si="4"/>
        <v>1.6958803927288415</v>
      </c>
    </row>
    <row r="81" spans="1:71" x14ac:dyDescent="0.25">
      <c r="A81">
        <v>80</v>
      </c>
      <c r="B81" s="3">
        <v>1.775709098422048</v>
      </c>
      <c r="C81" s="3">
        <v>1.6</v>
      </c>
      <c r="D81" s="3">
        <v>1</v>
      </c>
      <c r="E81" s="3">
        <v>1</v>
      </c>
      <c r="F81" s="3">
        <v>1</v>
      </c>
      <c r="G81" s="3">
        <v>1.0485616535339886</v>
      </c>
      <c r="H81" s="3">
        <v>1</v>
      </c>
      <c r="I81" s="3">
        <v>1</v>
      </c>
      <c r="J81" s="3">
        <v>1.33</v>
      </c>
      <c r="K81" s="3">
        <v>1.3</v>
      </c>
      <c r="L81" s="3">
        <v>1</v>
      </c>
      <c r="M81" s="3">
        <v>1.9197527175997979</v>
      </c>
      <c r="N81" s="3">
        <v>1.610630164923802</v>
      </c>
      <c r="O81" s="3">
        <v>1.3186027886166536</v>
      </c>
      <c r="P81" s="3">
        <v>1</v>
      </c>
      <c r="Q81" s="3">
        <v>1.1955617423838394</v>
      </c>
      <c r="R81" s="3">
        <v>1.09972444889</v>
      </c>
      <c r="S81" s="3">
        <v>1.3548889401872515</v>
      </c>
      <c r="T81" s="3">
        <v>1.2847631797861361</v>
      </c>
      <c r="U81" s="3">
        <v>1.2294416680243225</v>
      </c>
      <c r="V81" s="5">
        <v>2</v>
      </c>
      <c r="W81" s="5">
        <v>1</v>
      </c>
      <c r="X81" s="5">
        <v>5</v>
      </c>
      <c r="Y81" s="5">
        <v>4</v>
      </c>
      <c r="Z81" s="5">
        <v>3</v>
      </c>
      <c r="AA81" s="2">
        <v>488.04107684741632</v>
      </c>
      <c r="AB81" s="2">
        <v>121.66828253977235</v>
      </c>
      <c r="AC81" s="2">
        <v>26.280505738387433</v>
      </c>
      <c r="AD81" s="5">
        <v>11.683054255055319</v>
      </c>
      <c r="AE81" s="3">
        <v>159.63184253321506</v>
      </c>
      <c r="AF81" s="3">
        <v>19.468492304329619</v>
      </c>
      <c r="AG81" s="5">
        <v>4</v>
      </c>
      <c r="AH81" s="5">
        <v>5</v>
      </c>
      <c r="AI81" s="5">
        <v>3</v>
      </c>
      <c r="AJ81" s="11">
        <v>1.726043590449835</v>
      </c>
      <c r="AK81" s="11">
        <v>1.972709554483417</v>
      </c>
      <c r="AL81" s="11">
        <v>1.4320840645817738</v>
      </c>
      <c r="AM81" s="3">
        <v>0.42933372068745612</v>
      </c>
      <c r="AN81" s="3">
        <v>1.7804441862083626</v>
      </c>
      <c r="AO81" s="3">
        <v>1.2611046552090655</v>
      </c>
      <c r="AP81" s="13" t="s">
        <v>1</v>
      </c>
      <c r="AQ81" s="1">
        <v>1.1416445469032592</v>
      </c>
      <c r="AR81" s="21">
        <v>1.8583554530967408</v>
      </c>
      <c r="AS81" s="4">
        <v>2.9202738456494424</v>
      </c>
      <c r="AT81" s="21">
        <v>1.4479323196484415</v>
      </c>
      <c r="AU81" s="3">
        <v>9.3570870922547039E-3</v>
      </c>
      <c r="AV81" s="1">
        <v>1.0136002891791425</v>
      </c>
      <c r="AW81" s="1">
        <v>1.010895269898616E-2</v>
      </c>
      <c r="AX81" s="16">
        <v>1.0278958927807875</v>
      </c>
      <c r="AY81" s="1">
        <v>0.42933372068745612</v>
      </c>
      <c r="AZ81" s="1">
        <v>1.7804441862083626</v>
      </c>
      <c r="BA81" s="1">
        <v>4.1475405653832791</v>
      </c>
      <c r="BB81" s="3">
        <v>1.7333430171864033</v>
      </c>
      <c r="BC81" s="3">
        <v>1.2611046552090681</v>
      </c>
      <c r="BD81" s="3">
        <v>1.2484970532517776</v>
      </c>
      <c r="BE81" s="3">
        <v>2.24117726264803</v>
      </c>
      <c r="BF81" s="17">
        <v>1.307516914349973</v>
      </c>
      <c r="BG81" s="3">
        <v>1.8992728440445541</v>
      </c>
      <c r="BH81" s="3">
        <v>1.2250068081331822</v>
      </c>
      <c r="BI81" s="3">
        <v>0.79177498817443848</v>
      </c>
      <c r="BJ81" s="3">
        <v>1.2314258675826293</v>
      </c>
      <c r="BK81" s="1">
        <v>0.49063199758529658</v>
      </c>
      <c r="BL81" s="19">
        <v>1.122097567351662</v>
      </c>
      <c r="BM81">
        <f t="shared" si="7"/>
        <v>1.1593063727944162</v>
      </c>
      <c r="BN81" s="18">
        <v>1.3133857449430795</v>
      </c>
      <c r="BO81">
        <f t="shared" si="5"/>
        <v>1.2139797977705313</v>
      </c>
      <c r="BP81" s="20">
        <v>1.3065594123429281</v>
      </c>
      <c r="BQ81">
        <f t="shared" si="6"/>
        <v>1.5205547789681084</v>
      </c>
      <c r="BR81" s="22">
        <v>1.5354886495382964</v>
      </c>
      <c r="BS81" s="23">
        <f t="shared" si="4"/>
        <v>1.6957473219817047</v>
      </c>
    </row>
    <row r="82" spans="1:71" x14ac:dyDescent="0.25">
      <c r="A82">
        <v>81</v>
      </c>
      <c r="B82" s="3">
        <v>1.9579543825687045</v>
      </c>
      <c r="C82" s="3">
        <v>1.6000000000000005</v>
      </c>
      <c r="D82" s="3">
        <v>1</v>
      </c>
      <c r="E82" s="3">
        <v>1.3169535231373832</v>
      </c>
      <c r="F82" s="3">
        <v>1.2512843723656435</v>
      </c>
      <c r="G82" s="3">
        <v>1.1196079146571412</v>
      </c>
      <c r="H82" s="3">
        <v>1</v>
      </c>
      <c r="I82" s="3">
        <v>1</v>
      </c>
      <c r="J82" s="3">
        <v>1.64908110445062</v>
      </c>
      <c r="K82" s="3">
        <v>1.3</v>
      </c>
      <c r="L82" s="3">
        <v>1</v>
      </c>
      <c r="M82" s="3">
        <v>1.5701667625534845</v>
      </c>
      <c r="N82" s="3">
        <v>1.6512612685176844</v>
      </c>
      <c r="O82" s="3">
        <v>1.5582102995217093</v>
      </c>
      <c r="P82" s="3">
        <v>1.4390732546337721</v>
      </c>
      <c r="Q82" s="3">
        <v>1.3294218287589987</v>
      </c>
      <c r="R82" s="3">
        <v>1.1756573500616423</v>
      </c>
      <c r="S82" s="3">
        <v>1.2619959105054843</v>
      </c>
      <c r="T82" s="3">
        <v>1.5319183808894232</v>
      </c>
      <c r="U82" s="3">
        <v>1.3129268764953146</v>
      </c>
      <c r="V82" s="5">
        <v>5</v>
      </c>
      <c r="W82" s="5">
        <v>2</v>
      </c>
      <c r="X82" s="5">
        <v>4</v>
      </c>
      <c r="Y82" s="5">
        <v>8</v>
      </c>
      <c r="Z82" s="5">
        <v>4</v>
      </c>
      <c r="AA82" s="2">
        <v>457.63694935692985</v>
      </c>
      <c r="AB82" s="2">
        <v>60.95896582829144</v>
      </c>
      <c r="AC82" s="2">
        <v>14.318004321147983</v>
      </c>
      <c r="AD82" s="5">
        <v>6.731998884596238</v>
      </c>
      <c r="AE82" s="3">
        <v>81.983226843953204</v>
      </c>
      <c r="AF82" s="3">
        <v>20.226306481767807</v>
      </c>
      <c r="AG82" s="5">
        <v>4</v>
      </c>
      <c r="AH82" s="5">
        <v>5</v>
      </c>
      <c r="AI82" s="5">
        <v>3</v>
      </c>
      <c r="AJ82" s="11">
        <v>1.6617848226332641</v>
      </c>
      <c r="AK82" s="11">
        <v>1.4875930420822356</v>
      </c>
      <c r="AL82" s="11">
        <v>1.4528163965841452</v>
      </c>
      <c r="AM82" s="3">
        <v>0.43</v>
      </c>
      <c r="AN82" s="3">
        <v>1.78</v>
      </c>
      <c r="AO82" s="3">
        <v>1.25</v>
      </c>
      <c r="AP82" s="13" t="s">
        <v>1</v>
      </c>
      <c r="AQ82" s="1">
        <v>1.0255122881631031</v>
      </c>
      <c r="AR82" s="21">
        <v>1.9744877118368969</v>
      </c>
      <c r="AS82" s="4">
        <v>3.0318135629892451</v>
      </c>
      <c r="AT82" s="21">
        <v>1.4702724161750749</v>
      </c>
      <c r="AU82" s="3">
        <v>3.8273793174242156E-2</v>
      </c>
      <c r="AV82" s="1">
        <v>1.0553278902283247</v>
      </c>
      <c r="AW82" s="1">
        <v>2.771864020120559E-2</v>
      </c>
      <c r="AX82" s="16">
        <v>1.0764902397020424</v>
      </c>
      <c r="AY82" s="1">
        <v>0.43</v>
      </c>
      <c r="AZ82" s="1">
        <v>1.78</v>
      </c>
      <c r="BA82" s="1">
        <v>4.1395348837209305</v>
      </c>
      <c r="BB82" s="3">
        <v>1.75</v>
      </c>
      <c r="BC82" s="3">
        <v>1.2500000000000027</v>
      </c>
      <c r="BD82" s="3">
        <v>1.2325581395348844</v>
      </c>
      <c r="BE82" s="3">
        <v>1.821734558897419</v>
      </c>
      <c r="BF82" s="17">
        <v>1.1916057472483119</v>
      </c>
      <c r="BG82" s="3">
        <v>1.6669316837940671</v>
      </c>
      <c r="BH82" s="3">
        <v>1.1586169595687399</v>
      </c>
      <c r="BI82" s="3">
        <v>2.4338200092315669</v>
      </c>
      <c r="BJ82" s="3">
        <v>1.7113749683796364</v>
      </c>
      <c r="BK82" s="1">
        <v>2.0438299179077148</v>
      </c>
      <c r="BL82" s="19">
        <v>1.508622882904606</v>
      </c>
      <c r="BM82">
        <f t="shared" si="7"/>
        <v>1.1325864013335436</v>
      </c>
      <c r="BN82" s="18">
        <v>1.2608225108788056</v>
      </c>
      <c r="BO82">
        <f t="shared" si="5"/>
        <v>1.37916847817553</v>
      </c>
      <c r="BP82" s="20">
        <v>1.5432179442150158</v>
      </c>
      <c r="BQ82">
        <f t="shared" si="6"/>
        <v>1.6485160119148201</v>
      </c>
      <c r="BR82" s="22">
        <v>1.7230640515316735</v>
      </c>
      <c r="BS82" s="23">
        <f t="shared" si="4"/>
        <v>1.5314043853255952</v>
      </c>
    </row>
    <row r="83" spans="1:71" x14ac:dyDescent="0.25">
      <c r="A83">
        <v>82</v>
      </c>
      <c r="B83" s="3">
        <v>2</v>
      </c>
      <c r="C83" s="3">
        <v>1.6</v>
      </c>
      <c r="D83" s="3">
        <v>1</v>
      </c>
      <c r="E83" s="3">
        <v>1.3</v>
      </c>
      <c r="F83" s="3">
        <v>1.33</v>
      </c>
      <c r="G83" s="3">
        <v>1.0465832863764235</v>
      </c>
      <c r="H83" s="3">
        <v>1</v>
      </c>
      <c r="I83" s="3">
        <v>1</v>
      </c>
      <c r="J83" s="3">
        <v>2</v>
      </c>
      <c r="K83" s="3">
        <v>1.3</v>
      </c>
      <c r="L83" s="3">
        <v>1</v>
      </c>
      <c r="M83" s="3">
        <v>1.3490720823983067</v>
      </c>
      <c r="N83" s="3">
        <v>1.7921902607327482</v>
      </c>
      <c r="O83" s="3">
        <v>1.9804756518318709</v>
      </c>
      <c r="P83" s="3">
        <v>2</v>
      </c>
      <c r="Q83" s="3">
        <v>1.3390542126722311</v>
      </c>
      <c r="R83" s="3">
        <v>1.2599210498900002</v>
      </c>
      <c r="S83" s="3">
        <v>1.2001642793174923</v>
      </c>
      <c r="T83" s="3">
        <v>1.9214100158758511</v>
      </c>
      <c r="U83" s="3">
        <v>1.4036415784704364</v>
      </c>
      <c r="V83" s="5">
        <v>5</v>
      </c>
      <c r="W83" s="5">
        <v>3</v>
      </c>
      <c r="X83" s="5">
        <v>2</v>
      </c>
      <c r="Y83" s="5">
        <v>8</v>
      </c>
      <c r="Z83" s="5">
        <v>6</v>
      </c>
      <c r="AA83" s="2">
        <v>254.32369239434971</v>
      </c>
      <c r="AB83" s="2">
        <v>4.3492045936055277</v>
      </c>
      <c r="AC83" s="2">
        <v>1.3254339293632533</v>
      </c>
      <c r="AD83" s="5">
        <v>0.11667738760734291</v>
      </c>
      <c r="AE83" s="3">
        <v>5.8247853340914784</v>
      </c>
      <c r="AF83" s="3">
        <v>9.3362506980883424</v>
      </c>
      <c r="AG83" s="5">
        <v>3</v>
      </c>
      <c r="AH83" s="5">
        <v>2</v>
      </c>
      <c r="AI83" s="5">
        <v>2</v>
      </c>
      <c r="AJ83" s="11">
        <v>1.2320846321812531</v>
      </c>
      <c r="AK83" s="11">
        <v>1.0117865230964407</v>
      </c>
      <c r="AL83" s="11">
        <v>1.1548855069895068</v>
      </c>
      <c r="AM83" s="3">
        <v>0.43</v>
      </c>
      <c r="AN83" s="3">
        <v>1.78</v>
      </c>
      <c r="AO83" s="3">
        <v>1.25</v>
      </c>
      <c r="AP83" s="13" t="s">
        <v>1</v>
      </c>
      <c r="AQ83" s="1">
        <v>1.1996824400951644</v>
      </c>
      <c r="AR83" s="21">
        <v>1.8003175599048356</v>
      </c>
      <c r="AS83" s="4">
        <v>2.0003891157337028</v>
      </c>
      <c r="AT83" s="21">
        <v>1.2636902025818562</v>
      </c>
      <c r="AU83" s="3">
        <v>1.5490094269806258E-2</v>
      </c>
      <c r="AV83" s="1">
        <v>1.0224503869741974</v>
      </c>
      <c r="AW83" s="1">
        <v>2.771864020120559E-2</v>
      </c>
      <c r="AX83" s="16">
        <v>1.0764902397020424</v>
      </c>
      <c r="AY83" s="1">
        <v>0.43</v>
      </c>
      <c r="AZ83" s="1">
        <v>1.78</v>
      </c>
      <c r="BA83" s="1">
        <v>4.1395348837209305</v>
      </c>
      <c r="BB83" s="3">
        <v>1.75</v>
      </c>
      <c r="BC83" s="3">
        <v>1.2500000000000027</v>
      </c>
      <c r="BD83" s="3">
        <v>1.2325581395348844</v>
      </c>
      <c r="BE83" s="3">
        <v>1.821734558897419</v>
      </c>
      <c r="BF83" s="17">
        <v>1.1916057472483119</v>
      </c>
      <c r="BG83" s="3">
        <v>3.1106980560825779</v>
      </c>
      <c r="BH83" s="3">
        <v>1.5711630220715314</v>
      </c>
      <c r="BI83" s="3">
        <v>0.84233599901199341</v>
      </c>
      <c r="BJ83" s="3">
        <v>1.2462042149334527</v>
      </c>
      <c r="BK83" s="1">
        <v>2.0438299179077148</v>
      </c>
      <c r="BL83" s="19">
        <v>1.508622882904606</v>
      </c>
      <c r="BM83">
        <f t="shared" si="7"/>
        <v>1.1325864013335436</v>
      </c>
      <c r="BN83" s="18">
        <v>1.2608225108788056</v>
      </c>
      <c r="BO83">
        <f t="shared" si="5"/>
        <v>1.37916847817553</v>
      </c>
      <c r="BP83" s="20">
        <v>1.5432179442150158</v>
      </c>
      <c r="BQ83">
        <f t="shared" si="6"/>
        <v>1.5198672845593151</v>
      </c>
      <c r="BR83" s="22">
        <v>1.5344808674379842</v>
      </c>
      <c r="BS83" s="23">
        <f t="shared" si="4"/>
        <v>1.1291616528239936</v>
      </c>
    </row>
    <row r="84" spans="1:71" x14ac:dyDescent="0.25">
      <c r="A84">
        <v>83</v>
      </c>
      <c r="B84" s="3">
        <v>2</v>
      </c>
      <c r="C84" s="3">
        <v>1.5999999999999999</v>
      </c>
      <c r="D84" s="3">
        <v>1</v>
      </c>
      <c r="E84" s="3">
        <v>1.7166116261508373</v>
      </c>
      <c r="F84" s="3">
        <v>1.3749256372437517</v>
      </c>
      <c r="G84" s="3">
        <v>1.0983352783554361</v>
      </c>
      <c r="H84" s="3">
        <v>1</v>
      </c>
      <c r="I84" s="3">
        <v>1</v>
      </c>
      <c r="J84" s="3">
        <v>2</v>
      </c>
      <c r="K84" s="3">
        <v>1.3</v>
      </c>
      <c r="L84" s="3">
        <v>1</v>
      </c>
      <c r="M84" s="3">
        <v>1.5997831999972463</v>
      </c>
      <c r="N84" s="3">
        <v>1.8073738798886372</v>
      </c>
      <c r="O84" s="3">
        <v>1.7807341118757842</v>
      </c>
      <c r="P84" s="3">
        <v>1.9590919563949341</v>
      </c>
      <c r="Q84" s="3">
        <v>1.4165335937662302</v>
      </c>
      <c r="R84" s="3">
        <v>1.2599210498900004</v>
      </c>
      <c r="S84" s="3">
        <v>1.2744576206203011</v>
      </c>
      <c r="T84" s="3">
        <v>1.8448477788813715</v>
      </c>
      <c r="U84" s="3">
        <v>1.4302964720839868</v>
      </c>
      <c r="V84" s="5">
        <v>7</v>
      </c>
      <c r="W84" s="5">
        <v>3</v>
      </c>
      <c r="X84" s="5">
        <v>4</v>
      </c>
      <c r="Y84" s="5">
        <v>8</v>
      </c>
      <c r="Z84" s="5">
        <v>7</v>
      </c>
      <c r="AA84" s="2">
        <v>300.24190005672182</v>
      </c>
      <c r="AB84" s="2">
        <v>10.762181614069901</v>
      </c>
      <c r="AC84" s="2">
        <v>5.074223640293865</v>
      </c>
      <c r="AD84" s="5">
        <v>2.2136904552068115</v>
      </c>
      <c r="AE84" s="3">
        <v>18.066816157937602</v>
      </c>
      <c r="AF84" s="3">
        <v>9.8156532560815428</v>
      </c>
      <c r="AG84" s="5">
        <v>3</v>
      </c>
      <c r="AH84" s="5">
        <v>3</v>
      </c>
      <c r="AI84" s="5">
        <v>2</v>
      </c>
      <c r="AJ84" s="11">
        <v>1.3291322269741879</v>
      </c>
      <c r="AK84" s="11">
        <v>1.0882696805262939</v>
      </c>
      <c r="AL84" s="11">
        <v>1.168001034899925</v>
      </c>
      <c r="AM84" s="3">
        <v>0.43</v>
      </c>
      <c r="AN84" s="3">
        <v>1.78</v>
      </c>
      <c r="AO84" s="3">
        <v>1.25</v>
      </c>
      <c r="AP84" s="13" t="s">
        <v>1</v>
      </c>
      <c r="AQ84" s="1">
        <v>1.4398702090798812</v>
      </c>
      <c r="AR84" s="21">
        <v>1.5601297909201188</v>
      </c>
      <c r="AS84" s="4">
        <v>1.885341127441897</v>
      </c>
      <c r="AT84" s="21">
        <v>1.2406474405511443</v>
      </c>
      <c r="AU84" s="3">
        <v>7.6252180830824939E-2</v>
      </c>
      <c r="AV84" s="1">
        <v>1.1101317466610585</v>
      </c>
      <c r="AW84" s="1">
        <v>7.2644486700726985E-2</v>
      </c>
      <c r="AX84" s="16">
        <v>1.2004641699750032</v>
      </c>
      <c r="AY84" s="1">
        <v>0.43</v>
      </c>
      <c r="AZ84" s="1">
        <v>1.78</v>
      </c>
      <c r="BA84" s="1">
        <v>4.1395348837209305</v>
      </c>
      <c r="BB84" s="3">
        <v>1.75</v>
      </c>
      <c r="BC84" s="3">
        <v>1.2500000000000027</v>
      </c>
      <c r="BD84" s="3">
        <v>1.2325581395348844</v>
      </c>
      <c r="BE84" s="3">
        <v>1.7666855436266991</v>
      </c>
      <c r="BF84" s="17">
        <v>1.1763931912763761</v>
      </c>
      <c r="BG84" s="3">
        <v>1.625057506294626</v>
      </c>
      <c r="BH84" s="3">
        <v>1.1466517085561716</v>
      </c>
      <c r="BI84" s="3">
        <v>2.8408100605010991</v>
      </c>
      <c r="BJ84" s="3">
        <v>1.8303330399521114</v>
      </c>
      <c r="BK84" s="1">
        <v>3.1592800617218022</v>
      </c>
      <c r="BL84" s="19">
        <v>1.7862112785495197</v>
      </c>
      <c r="BM84">
        <f t="shared" si="7"/>
        <v>1.1883677359848845</v>
      </c>
      <c r="BN84" s="18">
        <v>1.3705549390735576</v>
      </c>
      <c r="BO84">
        <f t="shared" si="5"/>
        <v>1.5646407543090963</v>
      </c>
      <c r="BP84" s="20">
        <v>1.8089358884780782</v>
      </c>
      <c r="BQ84">
        <f t="shared" si="6"/>
        <v>1.5184858977070697</v>
      </c>
      <c r="BR84" s="22">
        <v>1.5324559245068214</v>
      </c>
      <c r="BS84" s="23">
        <f t="shared" si="4"/>
        <v>1.191011574014657</v>
      </c>
    </row>
    <row r="85" spans="1:71" x14ac:dyDescent="0.25">
      <c r="A85">
        <v>84</v>
      </c>
      <c r="B85" s="3">
        <v>2</v>
      </c>
      <c r="C85" s="3">
        <v>1.6</v>
      </c>
      <c r="D85" s="3">
        <v>1</v>
      </c>
      <c r="E85" s="3">
        <v>2</v>
      </c>
      <c r="F85" s="3">
        <v>1.4830076259151903</v>
      </c>
      <c r="G85" s="3">
        <v>1.1678123043416888</v>
      </c>
      <c r="H85" s="3">
        <v>1</v>
      </c>
      <c r="I85" s="3">
        <v>1</v>
      </c>
      <c r="J85" s="3">
        <v>1.9017678076540767</v>
      </c>
      <c r="K85" s="3">
        <v>1.2999999999999998</v>
      </c>
      <c r="L85" s="3">
        <v>1</v>
      </c>
      <c r="M85" s="3">
        <v>1.8008262878879366</v>
      </c>
      <c r="N85" s="3">
        <v>1.7612959660126899</v>
      </c>
      <c r="O85" s="3">
        <v>1.6811263040790012</v>
      </c>
      <c r="P85" s="3">
        <v>1.9245471043791211</v>
      </c>
      <c r="Q85" s="3">
        <v>1.4893568592095094</v>
      </c>
      <c r="R85" s="3">
        <v>1.2354524440301713</v>
      </c>
      <c r="S85" s="3">
        <v>1.3250009327271866</v>
      </c>
      <c r="T85" s="3">
        <v>1.782277847553591</v>
      </c>
      <c r="U85" s="3">
        <v>1.4422932212966766</v>
      </c>
      <c r="V85" s="5">
        <v>7</v>
      </c>
      <c r="W85" s="5">
        <v>3</v>
      </c>
      <c r="X85" s="5">
        <v>5</v>
      </c>
      <c r="Y85" s="5">
        <v>8</v>
      </c>
      <c r="Z85" s="5">
        <v>7</v>
      </c>
      <c r="AA85" s="2">
        <v>338.81118675212986</v>
      </c>
      <c r="AB85" s="2">
        <v>7.9914862724618301</v>
      </c>
      <c r="AC85" s="2">
        <v>5.1986407946269839</v>
      </c>
      <c r="AD85" s="5">
        <v>2.6155402753401105</v>
      </c>
      <c r="AE85" s="3">
        <v>15.72299694401549</v>
      </c>
      <c r="AF85" s="3">
        <v>10.758606770311077</v>
      </c>
      <c r="AG85" s="5">
        <v>3</v>
      </c>
      <c r="AH85" s="5">
        <v>3</v>
      </c>
      <c r="AI85" s="5">
        <v>2</v>
      </c>
      <c r="AJ85" s="11">
        <v>1.4106479632631665</v>
      </c>
      <c r="AK85" s="11">
        <v>1.0736264651558232</v>
      </c>
      <c r="AL85" s="11">
        <v>1.1937984215177073</v>
      </c>
      <c r="AM85" s="3">
        <v>0.43</v>
      </c>
      <c r="AN85" s="3">
        <v>1.78</v>
      </c>
      <c r="AO85" s="3">
        <v>1.25</v>
      </c>
      <c r="AP85" s="13" t="s">
        <v>1</v>
      </c>
      <c r="AQ85" s="1">
        <v>1.4184368773174199</v>
      </c>
      <c r="AR85" s="21">
        <v>1.5815631226825801</v>
      </c>
      <c r="AS85" s="4">
        <v>2.1535700377912295</v>
      </c>
      <c r="AT85" s="21">
        <v>1.2943705437770792</v>
      </c>
      <c r="AU85" s="3">
        <v>7.7027651500775632E-2</v>
      </c>
      <c r="AV85" s="1">
        <v>1.1112507721353733</v>
      </c>
      <c r="AW85" s="1">
        <v>7.2644486700726985E-2</v>
      </c>
      <c r="AX85" s="16">
        <v>1.2004641699750032</v>
      </c>
      <c r="AY85" s="1">
        <v>0.43</v>
      </c>
      <c r="AZ85" s="1">
        <v>1.78</v>
      </c>
      <c r="BA85" s="1">
        <v>4.1395348837209305</v>
      </c>
      <c r="BB85" s="3">
        <v>1.75</v>
      </c>
      <c r="BC85" s="3">
        <v>1.2500000000000027</v>
      </c>
      <c r="BD85" s="3">
        <v>1.2325581395348844</v>
      </c>
      <c r="BE85" s="3">
        <v>1.7666855436266991</v>
      </c>
      <c r="BF85" s="17">
        <v>1.1763931912763761</v>
      </c>
      <c r="BG85" s="3">
        <v>1.6745596247915331</v>
      </c>
      <c r="BH85" s="3">
        <v>1.1607965899327026</v>
      </c>
      <c r="BI85" s="3">
        <v>3.0289099216461182</v>
      </c>
      <c r="BJ85" s="3">
        <v>1.8853122628472749</v>
      </c>
      <c r="BK85" s="1">
        <v>3.1592800617218022</v>
      </c>
      <c r="BL85" s="19">
        <v>1.7862112785495197</v>
      </c>
      <c r="BM85">
        <f t="shared" si="7"/>
        <v>1.1883677359848845</v>
      </c>
      <c r="BN85" s="18">
        <v>1.3705549390735576</v>
      </c>
      <c r="BO85">
        <f t="shared" si="5"/>
        <v>1.5646407543090963</v>
      </c>
      <c r="BP85" s="20">
        <v>1.8089358884780782</v>
      </c>
      <c r="BQ85">
        <f t="shared" si="6"/>
        <v>1.5471156359931801</v>
      </c>
      <c r="BR85" s="22">
        <v>1.5744235934977786</v>
      </c>
      <c r="BS85" s="23">
        <f t="shared" si="4"/>
        <v>1.2182440108223089</v>
      </c>
    </row>
    <row r="86" spans="1:71" x14ac:dyDescent="0.25">
      <c r="A86">
        <v>85</v>
      </c>
      <c r="B86" s="3">
        <v>2</v>
      </c>
      <c r="C86" s="3">
        <v>1.6</v>
      </c>
      <c r="D86" s="3">
        <v>1</v>
      </c>
      <c r="E86" s="3">
        <v>2</v>
      </c>
      <c r="F86" s="3">
        <v>1.4723625063878103</v>
      </c>
      <c r="G86" s="3">
        <v>1</v>
      </c>
      <c r="H86" s="3">
        <v>1</v>
      </c>
      <c r="I86" s="3">
        <v>1</v>
      </c>
      <c r="J86" s="3">
        <v>1.7197167800524311</v>
      </c>
      <c r="K86" s="3">
        <v>1.3</v>
      </c>
      <c r="L86" s="3">
        <v>1</v>
      </c>
      <c r="M86" s="3">
        <v>1.9334054351981056</v>
      </c>
      <c r="N86" s="3">
        <v>1.6743606371298323</v>
      </c>
      <c r="O86" s="3">
        <v>1.5917887775091812</v>
      </c>
      <c r="P86" s="3">
        <v>1.7965186160562949</v>
      </c>
      <c r="Q86" s="3">
        <v>1.4520489120470201</v>
      </c>
      <c r="R86" s="3">
        <v>1.1910024707639926</v>
      </c>
      <c r="S86" s="3">
        <v>1.3583221154884817</v>
      </c>
      <c r="T86" s="3">
        <v>1.6778433342001557</v>
      </c>
      <c r="U86" s="3">
        <v>1.4066160221084087</v>
      </c>
      <c r="V86" s="5">
        <v>7</v>
      </c>
      <c r="W86" s="5">
        <v>2</v>
      </c>
      <c r="X86" s="5">
        <v>5</v>
      </c>
      <c r="Y86" s="5">
        <v>8</v>
      </c>
      <c r="Z86" s="5">
        <v>6</v>
      </c>
      <c r="AA86" s="2">
        <v>382.89178126449127</v>
      </c>
      <c r="AB86" s="2">
        <v>7.788307887228477</v>
      </c>
      <c r="AC86" s="2">
        <v>5.6196831545966921</v>
      </c>
      <c r="AD86" s="5">
        <v>3.0366332911345784</v>
      </c>
      <c r="AE86" s="3">
        <v>16.310778084167996</v>
      </c>
      <c r="AF86" s="3">
        <v>13.984628074969223</v>
      </c>
      <c r="AG86" s="5">
        <v>3</v>
      </c>
      <c r="AH86" s="5">
        <v>3</v>
      </c>
      <c r="AI86" s="5">
        <v>2</v>
      </c>
      <c r="AJ86" s="11">
        <v>1.503811784157963</v>
      </c>
      <c r="AK86" s="11">
        <v>1.0772986791964065</v>
      </c>
      <c r="AL86" s="11">
        <v>1.2820561326112052</v>
      </c>
      <c r="AM86" s="3">
        <v>0.43</v>
      </c>
      <c r="AN86" s="3">
        <v>1.78</v>
      </c>
      <c r="AO86" s="3">
        <v>1.25</v>
      </c>
      <c r="AP86" s="13" t="s">
        <v>1</v>
      </c>
      <c r="AQ86" s="1">
        <v>1.2769717643599721</v>
      </c>
      <c r="AR86" s="21">
        <v>1.7230282356400279</v>
      </c>
      <c r="AS86" s="4">
        <v>2.6160357988800702</v>
      </c>
      <c r="AT86" s="21">
        <v>1.3869970089447554</v>
      </c>
      <c r="AU86" s="3">
        <v>5.0223105074236822E-2</v>
      </c>
      <c r="AV86" s="1">
        <v>1.0725710754778375</v>
      </c>
      <c r="AW86" s="1">
        <v>3.5709058538535357E-2</v>
      </c>
      <c r="AX86" s="16">
        <v>1.0985399870744033</v>
      </c>
      <c r="AY86" s="1">
        <v>0.43</v>
      </c>
      <c r="AZ86" s="1">
        <v>1.78</v>
      </c>
      <c r="BA86" s="1">
        <v>4.1395348837209305</v>
      </c>
      <c r="BB86" s="3">
        <v>1.75</v>
      </c>
      <c r="BC86" s="3">
        <v>1.2500000000000027</v>
      </c>
      <c r="BD86" s="3">
        <v>1.2325581395348844</v>
      </c>
      <c r="BE86" s="3">
        <v>1.978701592644843</v>
      </c>
      <c r="BF86" s="17">
        <v>1.2349829044034111</v>
      </c>
      <c r="BG86" s="3">
        <v>1.9043885644468506</v>
      </c>
      <c r="BH86" s="3">
        <v>1.2264685891729272</v>
      </c>
      <c r="BI86" s="3">
        <v>2.4393899440765381</v>
      </c>
      <c r="BJ86" s="3">
        <v>1.7130029902584889</v>
      </c>
      <c r="BK86" s="1">
        <v>2.3515100479125981</v>
      </c>
      <c r="BL86" s="19">
        <v>1.5851914629828108</v>
      </c>
      <c r="BM86">
        <f t="shared" si="7"/>
        <v>1.1647652569683009</v>
      </c>
      <c r="BN86" s="18">
        <v>1.3241244018679881</v>
      </c>
      <c r="BO86">
        <f t="shared" si="5"/>
        <v>1.4487893904113032</v>
      </c>
      <c r="BP86" s="20">
        <v>1.642960752480799</v>
      </c>
      <c r="BQ86">
        <f t="shared" si="6"/>
        <v>1.5776053460696375</v>
      </c>
      <c r="BR86" s="22">
        <v>1.6191177519749378</v>
      </c>
      <c r="BS86" s="23">
        <f t="shared" si="4"/>
        <v>1.2758870139396583</v>
      </c>
    </row>
    <row r="87" spans="1:71" x14ac:dyDescent="0.25">
      <c r="A87">
        <v>86</v>
      </c>
      <c r="B87" s="3">
        <v>1.9985777038860086</v>
      </c>
      <c r="C87" s="3">
        <v>1.6</v>
      </c>
      <c r="D87" s="3">
        <v>1</v>
      </c>
      <c r="E87" s="3">
        <v>2</v>
      </c>
      <c r="F87" s="3">
        <v>1.3471841512874132</v>
      </c>
      <c r="G87" s="3">
        <v>1.0039568280427291</v>
      </c>
      <c r="H87" s="3">
        <v>1</v>
      </c>
      <c r="I87" s="3">
        <v>1</v>
      </c>
      <c r="J87" s="3">
        <v>1.9581283497082536</v>
      </c>
      <c r="K87" s="3">
        <v>1.3</v>
      </c>
      <c r="L87" s="3">
        <v>1</v>
      </c>
      <c r="M87" s="3">
        <v>1.7718008824045173</v>
      </c>
      <c r="N87" s="3">
        <v>1.7778358822056233</v>
      </c>
      <c r="O87" s="3">
        <v>1.9311362256760756</v>
      </c>
      <c r="P87" s="3">
        <v>1.9020270848152014</v>
      </c>
      <c r="Q87" s="3">
        <v>1.4323403547488753</v>
      </c>
      <c r="R87" s="3">
        <v>1.2500113841212321</v>
      </c>
      <c r="S87" s="3">
        <v>1.3176832289518299</v>
      </c>
      <c r="T87" s="3">
        <v>1.8661706781830039</v>
      </c>
      <c r="U87" s="3">
        <v>1.4470187960001841</v>
      </c>
      <c r="V87" s="5">
        <v>7</v>
      </c>
      <c r="W87" s="5">
        <v>3</v>
      </c>
      <c r="X87" s="5">
        <v>4</v>
      </c>
      <c r="Y87" s="5">
        <v>8</v>
      </c>
      <c r="Z87" s="5">
        <v>7</v>
      </c>
      <c r="AA87" s="2">
        <v>282.5699093155867</v>
      </c>
      <c r="AB87" s="2">
        <v>2.924998132573978</v>
      </c>
      <c r="AC87" s="2">
        <v>2.0068792999515526</v>
      </c>
      <c r="AD87" s="5">
        <v>0.739267356520526</v>
      </c>
      <c r="AE87" s="3">
        <v>5.6745627837450723</v>
      </c>
      <c r="AF87" s="3">
        <v>9.9164919254808552</v>
      </c>
      <c r="AG87" s="5">
        <v>3</v>
      </c>
      <c r="AH87" s="5">
        <v>2</v>
      </c>
      <c r="AI87" s="5">
        <v>2</v>
      </c>
      <c r="AJ87" s="11">
        <v>1.2917826812506172</v>
      </c>
      <c r="AK87" s="11">
        <v>1.0108479945848738</v>
      </c>
      <c r="AL87" s="11">
        <v>1.1707597861016132</v>
      </c>
      <c r="AM87" s="3">
        <v>0.43</v>
      </c>
      <c r="AN87" s="3">
        <v>1.78</v>
      </c>
      <c r="AO87" s="3">
        <v>1.25</v>
      </c>
      <c r="AP87" s="13" t="s">
        <v>1</v>
      </c>
      <c r="AQ87" s="1">
        <v>1.1465020810775552</v>
      </c>
      <c r="AR87" s="21">
        <v>1.8534979189224448</v>
      </c>
      <c r="AS87" s="4">
        <v>2.2205812260166722</v>
      </c>
      <c r="AT87" s="21">
        <v>1.3077920984396223</v>
      </c>
      <c r="AU87" s="3">
        <v>1.5238335627184412E-2</v>
      </c>
      <c r="AV87" s="1">
        <v>1.0220870923385268</v>
      </c>
      <c r="AW87" s="1">
        <v>3.5709058538535357E-2</v>
      </c>
      <c r="AX87" s="16">
        <v>1.0985399870744033</v>
      </c>
      <c r="AY87" s="1">
        <v>0.43</v>
      </c>
      <c r="AZ87" s="1">
        <v>1.78</v>
      </c>
      <c r="BA87" s="1">
        <v>4.1395348837209305</v>
      </c>
      <c r="BB87" s="3">
        <v>1.75</v>
      </c>
      <c r="BC87" s="3">
        <v>1.2500000000000027</v>
      </c>
      <c r="BD87" s="3">
        <v>1.2325581395348844</v>
      </c>
      <c r="BE87" s="3">
        <v>1.978701592644843</v>
      </c>
      <c r="BF87" s="17">
        <v>1.2349829044034111</v>
      </c>
      <c r="BG87" s="3">
        <v>1.9854123169099218</v>
      </c>
      <c r="BH87" s="3">
        <v>1.2496205552315751</v>
      </c>
      <c r="BI87" s="3">
        <v>0.74656999111175537</v>
      </c>
      <c r="BJ87" s="3">
        <v>1.2182130156732471</v>
      </c>
      <c r="BK87" s="1">
        <v>2.3515100479125981</v>
      </c>
      <c r="BL87" s="19">
        <v>1.5851914629828108</v>
      </c>
      <c r="BM87">
        <f t="shared" si="7"/>
        <v>1.1647652569683009</v>
      </c>
      <c r="BN87" s="18">
        <v>1.3241244018679881</v>
      </c>
      <c r="BO87">
        <f t="shared" si="5"/>
        <v>1.4487893904113032</v>
      </c>
      <c r="BP87" s="20">
        <v>1.642960752480799</v>
      </c>
      <c r="BQ87">
        <f t="shared" si="6"/>
        <v>1.5850854042907967</v>
      </c>
      <c r="BR87" s="22">
        <v>1.6300825957440823</v>
      </c>
      <c r="BS87" s="23">
        <f t="shared" si="4"/>
        <v>1.1519873304079309</v>
      </c>
    </row>
    <row r="88" spans="1:71" x14ac:dyDescent="0.25">
      <c r="A88">
        <v>87</v>
      </c>
      <c r="B88" s="3">
        <v>1.9974405079321815</v>
      </c>
      <c r="C88" s="3">
        <v>1.6000000000000003</v>
      </c>
      <c r="D88" s="3">
        <v>1</v>
      </c>
      <c r="E88" s="3">
        <v>1.5901229564361996</v>
      </c>
      <c r="F88" s="3">
        <v>1.3194357042573113</v>
      </c>
      <c r="G88" s="3">
        <v>1.1904537599321539</v>
      </c>
      <c r="H88" s="3">
        <v>1</v>
      </c>
      <c r="I88" s="3">
        <v>1</v>
      </c>
      <c r="J88" s="3">
        <v>1.5037460632251123</v>
      </c>
      <c r="K88" s="3">
        <v>1.3</v>
      </c>
      <c r="L88" s="3">
        <v>1</v>
      </c>
      <c r="M88" s="3">
        <v>1.4451511175995355</v>
      </c>
      <c r="N88" s="3">
        <v>1.5974742372116297</v>
      </c>
      <c r="O88" s="3">
        <v>1.4654354657873438</v>
      </c>
      <c r="P88" s="3">
        <v>1.3618379939742524</v>
      </c>
      <c r="Q88" s="3">
        <v>1.3970572335249571</v>
      </c>
      <c r="R88" s="3">
        <v>1.1409631477381481</v>
      </c>
      <c r="S88" s="3">
        <v>1.2318798364774832</v>
      </c>
      <c r="T88" s="3">
        <v>1.4598090839001567</v>
      </c>
      <c r="U88" s="3">
        <v>1.2984510237761033</v>
      </c>
      <c r="V88" s="5">
        <v>6</v>
      </c>
      <c r="W88" s="5">
        <v>1</v>
      </c>
      <c r="X88" s="5">
        <v>3</v>
      </c>
      <c r="Y88" s="5">
        <v>7</v>
      </c>
      <c r="Z88" s="5">
        <v>4</v>
      </c>
      <c r="AA88" s="2">
        <v>463.63358683829148</v>
      </c>
      <c r="AB88" s="2">
        <v>68.432852681083148</v>
      </c>
      <c r="AC88" s="2">
        <v>16.180049947963028</v>
      </c>
      <c r="AD88" s="5">
        <v>7.6059012072181353</v>
      </c>
      <c r="AE88" s="3">
        <v>92.409481851000322</v>
      </c>
      <c r="AF88" s="3">
        <v>25.264561046742291</v>
      </c>
      <c r="AG88" s="5">
        <v>4</v>
      </c>
      <c r="AH88" s="5">
        <v>5</v>
      </c>
      <c r="AI88" s="5">
        <v>3</v>
      </c>
      <c r="AJ88" s="11">
        <v>1.6744586458079476</v>
      </c>
      <c r="AK88" s="11">
        <v>1.5527319814120135</v>
      </c>
      <c r="AL88" s="11">
        <v>1.5906533089346464</v>
      </c>
      <c r="AM88" s="3">
        <v>0.43</v>
      </c>
      <c r="AN88" s="3">
        <v>1.78</v>
      </c>
      <c r="AO88" s="3">
        <v>1.25</v>
      </c>
      <c r="AP88" s="13" t="s">
        <v>1</v>
      </c>
      <c r="AQ88" s="1">
        <v>1.035701931652897</v>
      </c>
      <c r="AR88" s="21">
        <v>1.964298068347103</v>
      </c>
      <c r="AS88" s="4">
        <v>3.5196370581115053</v>
      </c>
      <c r="AT88" s="21">
        <v>1.567977737910744</v>
      </c>
      <c r="AU88" s="3">
        <v>3.0009995477174211E-2</v>
      </c>
      <c r="AV88" s="1">
        <v>1.0434030031932178</v>
      </c>
      <c r="AW88" s="1">
        <v>3.5666848917249673E-2</v>
      </c>
      <c r="AX88" s="16">
        <v>1.0984235086315055</v>
      </c>
      <c r="AY88" s="1">
        <v>0.43</v>
      </c>
      <c r="AZ88" s="1">
        <v>1.78</v>
      </c>
      <c r="BA88" s="1">
        <v>4.1395348837209305</v>
      </c>
      <c r="BB88" s="3">
        <v>1.75</v>
      </c>
      <c r="BC88" s="3">
        <v>1.2500000000000027</v>
      </c>
      <c r="BD88" s="3">
        <v>1.2325581395348844</v>
      </c>
      <c r="BE88" s="3">
        <v>1.665938393496909</v>
      </c>
      <c r="BF88" s="17">
        <v>1.1485521544689901</v>
      </c>
      <c r="BG88" s="3">
        <v>1.7691779532934317</v>
      </c>
      <c r="BH88" s="3">
        <v>1.1878331102543254</v>
      </c>
      <c r="BI88" s="3">
        <v>1.9053299427032471</v>
      </c>
      <c r="BJ88" s="3">
        <v>1.5569039709601369</v>
      </c>
      <c r="BK88" s="1">
        <v>2.2713301181793208</v>
      </c>
      <c r="BL88" s="19">
        <v>1.5652380673236572</v>
      </c>
      <c r="BM88">
        <f t="shared" si="7"/>
        <v>1.123208211934948</v>
      </c>
      <c r="BN88" s="18">
        <v>1.242373839809702</v>
      </c>
      <c r="BO88">
        <f t="shared" si="5"/>
        <v>1.3944930361666239</v>
      </c>
      <c r="BP88" s="20">
        <v>1.5651727621048934</v>
      </c>
      <c r="BQ88">
        <f t="shared" si="6"/>
        <v>1.6892860192001278</v>
      </c>
      <c r="BR88" s="22">
        <v>1.7828278591295512</v>
      </c>
      <c r="BS88" s="23">
        <f t="shared" si="4"/>
        <v>1.6051494928128016</v>
      </c>
    </row>
    <row r="89" spans="1:71" x14ac:dyDescent="0.25">
      <c r="A89">
        <v>88</v>
      </c>
      <c r="B89" s="3">
        <v>2</v>
      </c>
      <c r="C89" s="3">
        <v>1.6</v>
      </c>
      <c r="D89" s="3">
        <v>1</v>
      </c>
      <c r="E89" s="3">
        <v>1</v>
      </c>
      <c r="F89" s="3">
        <v>1</v>
      </c>
      <c r="G89" s="3">
        <v>1.0431893856256536</v>
      </c>
      <c r="H89" s="3">
        <v>1</v>
      </c>
      <c r="I89" s="3">
        <v>1</v>
      </c>
      <c r="J89" s="3">
        <v>1.33</v>
      </c>
      <c r="K89" s="3">
        <v>1.3</v>
      </c>
      <c r="L89" s="3">
        <v>1</v>
      </c>
      <c r="M89" s="3">
        <v>1.500807999998331</v>
      </c>
      <c r="N89" s="3">
        <v>1.6</v>
      </c>
      <c r="O89" s="3">
        <v>1.3</v>
      </c>
      <c r="P89" s="3">
        <v>1</v>
      </c>
      <c r="Q89" s="3">
        <v>1.2216580815273315</v>
      </c>
      <c r="R89" s="3">
        <v>1.09972444889</v>
      </c>
      <c r="S89" s="3">
        <v>1.2460908888460049</v>
      </c>
      <c r="T89" s="3">
        <v>1.2765008597700001</v>
      </c>
      <c r="U89" s="3">
        <v>1.2087122001070301</v>
      </c>
      <c r="V89" s="5">
        <v>3</v>
      </c>
      <c r="W89" s="5">
        <v>1</v>
      </c>
      <c r="X89" s="5">
        <v>3</v>
      </c>
      <c r="Y89" s="5">
        <v>4</v>
      </c>
      <c r="Z89" s="5">
        <v>2</v>
      </c>
      <c r="AA89" s="2">
        <v>424.16888757402722</v>
      </c>
      <c r="AB89" s="2">
        <v>83.620826480088482</v>
      </c>
      <c r="AC89" s="2">
        <v>19.123997210918716</v>
      </c>
      <c r="AD89" s="5">
        <v>12.208062281947392</v>
      </c>
      <c r="AE89" s="3">
        <v>115.01966294763905</v>
      </c>
      <c r="AF89" s="3">
        <v>18.835358234417335</v>
      </c>
      <c r="AG89" s="5">
        <v>3</v>
      </c>
      <c r="AH89" s="5">
        <v>5</v>
      </c>
      <c r="AI89" s="5">
        <v>3</v>
      </c>
      <c r="AJ89" s="11">
        <v>1.5910504655282582</v>
      </c>
      <c r="AK89" s="11">
        <v>1.6939910637664894</v>
      </c>
      <c r="AL89" s="11">
        <v>1.414762739473014</v>
      </c>
      <c r="AM89" s="3">
        <v>0.43</v>
      </c>
      <c r="AN89" s="3">
        <v>1.78</v>
      </c>
      <c r="AO89" s="3">
        <v>1.25</v>
      </c>
      <c r="AP89" s="13" t="s">
        <v>1</v>
      </c>
      <c r="AQ89" s="1">
        <v>1.1611069501107385</v>
      </c>
      <c r="AR89" s="21">
        <v>1.8388930498892615</v>
      </c>
      <c r="AS89" s="4">
        <v>3</v>
      </c>
      <c r="AT89" s="21">
        <v>1.4639005328227916</v>
      </c>
      <c r="AU89" s="3">
        <v>3.9541358084610893E-2</v>
      </c>
      <c r="AV89" s="1">
        <v>1.0571570212066024</v>
      </c>
      <c r="AW89" s="1">
        <v>3.5666848917249673E-2</v>
      </c>
      <c r="AX89" s="16">
        <v>1.0984235086315055</v>
      </c>
      <c r="AY89" s="1">
        <v>0.43</v>
      </c>
      <c r="AZ89" s="1">
        <v>1.78</v>
      </c>
      <c r="BA89" s="1">
        <v>4.1395348837209305</v>
      </c>
      <c r="BB89" s="3">
        <v>1.75</v>
      </c>
      <c r="BC89" s="3">
        <v>1.2500000000000027</v>
      </c>
      <c r="BD89" s="3">
        <v>1.2325581395348844</v>
      </c>
      <c r="BE89" s="3">
        <v>1.665938393496909</v>
      </c>
      <c r="BF89" s="17">
        <v>1.1485521544689901</v>
      </c>
      <c r="BG89" s="3">
        <v>1.6450801710396616</v>
      </c>
      <c r="BH89" s="3">
        <v>1.152373043849696</v>
      </c>
      <c r="BI89" s="3">
        <v>1.7116999626159672</v>
      </c>
      <c r="BJ89" s="3">
        <v>1.5003083638735522</v>
      </c>
      <c r="BK89" s="1">
        <v>2.2713301181793208</v>
      </c>
      <c r="BL89" s="19">
        <v>1.5652380673236572</v>
      </c>
      <c r="BM89">
        <f t="shared" si="7"/>
        <v>1.123208211934948</v>
      </c>
      <c r="BN89" s="18">
        <v>1.242373839809702</v>
      </c>
      <c r="BO89">
        <f t="shared" si="5"/>
        <v>1.3944930361666239</v>
      </c>
      <c r="BP89" s="20">
        <v>1.5651727621048934</v>
      </c>
      <c r="BQ89">
        <f t="shared" si="6"/>
        <v>1.6151397559969374</v>
      </c>
      <c r="BR89" s="22">
        <v>1.6741385724888307</v>
      </c>
      <c r="BS89" s="23">
        <f t="shared" si="4"/>
        <v>1.5622824750832869</v>
      </c>
    </row>
    <row r="90" spans="1:71" x14ac:dyDescent="0.25">
      <c r="A90">
        <v>89</v>
      </c>
      <c r="B90" s="3">
        <v>1.9580319919175568</v>
      </c>
      <c r="C90" s="3">
        <v>1.6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1.3299999999999998</v>
      </c>
      <c r="K90" s="3">
        <v>1.2999999999999998</v>
      </c>
      <c r="L90" s="3">
        <v>1</v>
      </c>
      <c r="M90" s="3">
        <v>1.9976288824001662</v>
      </c>
      <c r="N90" s="3">
        <v>1.6</v>
      </c>
      <c r="O90" s="3">
        <v>1.3</v>
      </c>
      <c r="P90" s="3">
        <v>1</v>
      </c>
      <c r="Q90" s="3">
        <v>1.2088822403706012</v>
      </c>
      <c r="R90" s="3">
        <v>1.09972444889</v>
      </c>
      <c r="S90" s="3">
        <v>1.3744725979084298</v>
      </c>
      <c r="T90" s="3">
        <v>1.2765008597700001</v>
      </c>
      <c r="U90" s="3">
        <v>1.2357852184212543</v>
      </c>
      <c r="V90" s="5">
        <v>2</v>
      </c>
      <c r="W90" s="5">
        <v>1</v>
      </c>
      <c r="X90" s="5">
        <v>6</v>
      </c>
      <c r="Y90" s="5">
        <v>4</v>
      </c>
      <c r="Z90" s="5">
        <v>3</v>
      </c>
      <c r="AA90" s="2">
        <v>471.12200908833734</v>
      </c>
      <c r="AB90" s="2">
        <v>108.83260541994071</v>
      </c>
      <c r="AC90" s="2">
        <v>23.931255032660729</v>
      </c>
      <c r="AD90" s="5">
        <v>12.040109974760458</v>
      </c>
      <c r="AE90" s="3">
        <v>144.82542858735039</v>
      </c>
      <c r="AF90" s="3">
        <v>20.002644539097574</v>
      </c>
      <c r="AG90" s="5">
        <v>4</v>
      </c>
      <c r="AH90" s="5">
        <v>5</v>
      </c>
      <c r="AI90" s="5">
        <v>3</v>
      </c>
      <c r="AJ90" s="11">
        <v>1.6902853386419621</v>
      </c>
      <c r="AK90" s="11">
        <v>1.8802051893916976</v>
      </c>
      <c r="AL90" s="11">
        <v>1.4466974378871593</v>
      </c>
      <c r="AM90" s="3">
        <v>0.43</v>
      </c>
      <c r="AN90" s="3">
        <v>1.78</v>
      </c>
      <c r="AO90" s="3">
        <v>1.25</v>
      </c>
      <c r="AP90" s="13" t="s">
        <v>1</v>
      </c>
      <c r="AQ90" s="1">
        <v>1.2085414593766455</v>
      </c>
      <c r="AR90" s="21">
        <v>1.7914585406233545</v>
      </c>
      <c r="AS90" s="4">
        <v>2.9879721820537521</v>
      </c>
      <c r="AT90" s="21">
        <v>1.4614915020279102</v>
      </c>
      <c r="AU90" s="3">
        <v>2.2561539480828958E-2</v>
      </c>
      <c r="AV90" s="1">
        <v>1.0326546766249347</v>
      </c>
      <c r="AW90" s="1">
        <v>2.863166394336062E-2</v>
      </c>
      <c r="AX90" s="16">
        <v>1.0790097501969351</v>
      </c>
      <c r="AY90" s="1">
        <v>0.43</v>
      </c>
      <c r="AZ90" s="1">
        <v>1.78</v>
      </c>
      <c r="BA90" s="1">
        <v>4.1395348837209305</v>
      </c>
      <c r="BB90" s="3">
        <v>1.75</v>
      </c>
      <c r="BC90" s="3">
        <v>1.2500000000000027</v>
      </c>
      <c r="BD90" s="3">
        <v>1.2325581395348844</v>
      </c>
      <c r="BE90" s="3">
        <v>1.596422738267322</v>
      </c>
      <c r="BF90" s="17">
        <v>1.1293418054572</v>
      </c>
      <c r="BG90" s="3">
        <v>1.6526720433721735</v>
      </c>
      <c r="BH90" s="3">
        <v>1.1545423678469278</v>
      </c>
      <c r="BI90" s="3">
        <v>1.273659944534302</v>
      </c>
      <c r="BJ90" s="3">
        <v>1.372274777646999</v>
      </c>
      <c r="BK90" s="1">
        <v>1.210100054740906</v>
      </c>
      <c r="BL90" s="19">
        <v>1.3011427580409518</v>
      </c>
      <c r="BM90">
        <f t="shared" si="7"/>
        <v>1.1038889524736304</v>
      </c>
      <c r="BN90" s="18">
        <v>1.2043692050180557</v>
      </c>
      <c r="BO90">
        <f t="shared" si="5"/>
        <v>1.2518211809666673</v>
      </c>
      <c r="BP90" s="20">
        <v>1.3607730919319301</v>
      </c>
      <c r="BQ90">
        <f t="shared" si="6"/>
        <v>1.5273184206885555</v>
      </c>
      <c r="BR90" s="22">
        <v>1.5454033149837318</v>
      </c>
      <c r="BS90" s="23">
        <f t="shared" si="4"/>
        <v>1.6628292726066711</v>
      </c>
    </row>
    <row r="91" spans="1:71" x14ac:dyDescent="0.25">
      <c r="A91">
        <v>90</v>
      </c>
      <c r="B91" s="3">
        <v>1.8409710380867652</v>
      </c>
      <c r="C91" s="3">
        <v>1.5999999999999999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s="3">
        <v>1</v>
      </c>
      <c r="J91" s="3">
        <v>1.3300000000000003</v>
      </c>
      <c r="K91" s="3">
        <v>1.3</v>
      </c>
      <c r="L91" s="3">
        <v>1</v>
      </c>
      <c r="M91" s="3">
        <v>1.9902802569093434</v>
      </c>
      <c r="N91" s="3">
        <v>1.6</v>
      </c>
      <c r="O91" s="3">
        <v>1.3</v>
      </c>
      <c r="P91" s="3">
        <v>1</v>
      </c>
      <c r="Q91" s="3">
        <v>1.1948180228386822</v>
      </c>
      <c r="R91" s="3">
        <v>1.09972444889</v>
      </c>
      <c r="S91" s="3">
        <v>1.3726246259814312</v>
      </c>
      <c r="T91" s="3">
        <v>1.2765008597700003</v>
      </c>
      <c r="U91" s="3">
        <v>1.2316738149417308</v>
      </c>
      <c r="V91" s="5">
        <v>2</v>
      </c>
      <c r="W91" s="5">
        <v>1</v>
      </c>
      <c r="X91" s="5">
        <v>6</v>
      </c>
      <c r="Y91" s="5">
        <v>4</v>
      </c>
      <c r="Z91" s="5">
        <v>3</v>
      </c>
      <c r="AA91" s="2">
        <v>475.61438739620633</v>
      </c>
      <c r="AB91" s="2">
        <v>113.96090575368565</v>
      </c>
      <c r="AC91" s="2">
        <v>24.925816442656455</v>
      </c>
      <c r="AD91" s="5">
        <v>11.782671533962187</v>
      </c>
      <c r="AE91" s="3">
        <v>150.67940278295671</v>
      </c>
      <c r="AF91" s="3">
        <v>19.191596383343679</v>
      </c>
      <c r="AG91" s="5">
        <v>4</v>
      </c>
      <c r="AH91" s="5">
        <v>5</v>
      </c>
      <c r="AI91" s="5">
        <v>3</v>
      </c>
      <c r="AJ91" s="11">
        <v>1.6997799276486645</v>
      </c>
      <c r="AK91" s="11">
        <v>1.9167784047703691</v>
      </c>
      <c r="AL91" s="11">
        <v>1.42450872707174</v>
      </c>
      <c r="AM91" s="3">
        <v>0.43018937515429256</v>
      </c>
      <c r="AN91" s="3">
        <v>1.7798106248457075</v>
      </c>
      <c r="AO91" s="3">
        <v>1.2452656211426871</v>
      </c>
      <c r="AP91" s="13" t="s">
        <v>1</v>
      </c>
      <c r="AQ91" s="1">
        <v>1.094632979567816</v>
      </c>
      <c r="AR91" s="21">
        <v>1.905367020432184</v>
      </c>
      <c r="AS91" s="4">
        <v>2.9765940821297092</v>
      </c>
      <c r="AT91" s="21">
        <v>1.459212602128797</v>
      </c>
      <c r="AU91" s="3">
        <v>2.079108702890094E-2</v>
      </c>
      <c r="AV91" s="1">
        <v>1.024784165172246</v>
      </c>
      <c r="AW91" s="1">
        <v>2.863166394336062E-2</v>
      </c>
      <c r="AX91" s="16">
        <v>1.0790097501969351</v>
      </c>
      <c r="AY91" s="1">
        <v>0.43018937515429256</v>
      </c>
      <c r="AZ91" s="1">
        <v>1.7798106248457075</v>
      </c>
      <c r="BA91" s="1">
        <v>4.1373228377854838</v>
      </c>
      <c r="BB91" s="3">
        <v>1.7547343788573142</v>
      </c>
      <c r="BC91" s="3">
        <v>1.24526562114269</v>
      </c>
      <c r="BD91" s="3">
        <v>1.2281540661792441</v>
      </c>
      <c r="BE91" s="3">
        <v>1.596422738267322</v>
      </c>
      <c r="BF91" s="17">
        <v>1.1293418054572</v>
      </c>
      <c r="BG91" s="3">
        <v>1.6366040705850029</v>
      </c>
      <c r="BH91" s="3">
        <v>1.1499510579002623</v>
      </c>
      <c r="BI91" s="3">
        <v>1.0465400218963621</v>
      </c>
      <c r="BJ91" s="3">
        <v>1.3058904816957293</v>
      </c>
      <c r="BK91" s="1">
        <v>1.210100054740906</v>
      </c>
      <c r="BL91" s="19">
        <v>1.3011427580409518</v>
      </c>
      <c r="BM91">
        <f t="shared" si="7"/>
        <v>1.1038889524736304</v>
      </c>
      <c r="BN91" s="18">
        <v>1.2043692050180557</v>
      </c>
      <c r="BO91">
        <f t="shared" si="5"/>
        <v>1.2518211809666673</v>
      </c>
      <c r="BP91" s="20">
        <v>1.3607730919319301</v>
      </c>
      <c r="BQ91">
        <f t="shared" si="6"/>
        <v>1.5582159403332685</v>
      </c>
      <c r="BR91" s="22">
        <v>1.5906952720436394</v>
      </c>
      <c r="BS91" s="23">
        <f t="shared" si="4"/>
        <v>1.6680532325555957</v>
      </c>
    </row>
    <row r="92" spans="1:71" x14ac:dyDescent="0.25">
      <c r="A92">
        <v>91</v>
      </c>
      <c r="B92" s="3">
        <v>2</v>
      </c>
      <c r="C92" s="3">
        <v>1.6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  <c r="J92" s="3">
        <v>1.33</v>
      </c>
      <c r="K92" s="3">
        <v>1.3</v>
      </c>
      <c r="L92" s="3">
        <v>1</v>
      </c>
      <c r="M92" s="3">
        <v>1.8256702636213014</v>
      </c>
      <c r="N92" s="3">
        <v>1.6</v>
      </c>
      <c r="O92" s="3">
        <v>1.3</v>
      </c>
      <c r="P92" s="3">
        <v>1</v>
      </c>
      <c r="Q92" s="3">
        <v>1.2139244620099998</v>
      </c>
      <c r="R92" s="3">
        <v>1.09972444889</v>
      </c>
      <c r="S92" s="3">
        <v>1.3312298457360801</v>
      </c>
      <c r="T92" s="3">
        <v>1.2765008597699998</v>
      </c>
      <c r="U92" s="3">
        <v>1.2270251326566686</v>
      </c>
      <c r="V92" s="5">
        <v>2</v>
      </c>
      <c r="W92" s="5">
        <v>1</v>
      </c>
      <c r="X92" s="5">
        <v>5</v>
      </c>
      <c r="Y92" s="5">
        <v>4</v>
      </c>
      <c r="Z92" s="5">
        <v>3</v>
      </c>
      <c r="AA92" s="2">
        <v>499.0746234059983</v>
      </c>
      <c r="AB92" s="2">
        <v>124.66950835928513</v>
      </c>
      <c r="AC92" s="2">
        <v>26.939189538108469</v>
      </c>
      <c r="AD92" s="5">
        <v>11.97356066874281</v>
      </c>
      <c r="AE92" s="3">
        <v>163.5822585661364</v>
      </c>
      <c r="AF92" s="3">
        <v>19.970916735617092</v>
      </c>
      <c r="AG92" s="5">
        <v>4</v>
      </c>
      <c r="AH92" s="5">
        <v>5</v>
      </c>
      <c r="AI92" s="5">
        <v>3</v>
      </c>
      <c r="AJ92" s="11">
        <v>1.7493628620429136</v>
      </c>
      <c r="AK92" s="11">
        <v>1.9973901238845988</v>
      </c>
      <c r="AL92" s="11">
        <v>1.4458294264734812</v>
      </c>
      <c r="AM92" s="3">
        <v>0.43128620817380942</v>
      </c>
      <c r="AN92" s="3">
        <v>1.7787137918261908</v>
      </c>
      <c r="AO92" s="3">
        <v>1.21784479565477</v>
      </c>
      <c r="AP92" s="13" t="s">
        <v>1</v>
      </c>
      <c r="AQ92" s="1">
        <v>1.054694033677781</v>
      </c>
      <c r="AR92" s="21">
        <v>1.945305966322219</v>
      </c>
      <c r="AS92" s="4">
        <v>2.9973560668742807</v>
      </c>
      <c r="AT92" s="21">
        <v>1.4633709840427944</v>
      </c>
      <c r="AU92" s="3">
        <v>5.0826937096086523E-2</v>
      </c>
      <c r="AV92" s="1">
        <v>1.0425994190846788</v>
      </c>
      <c r="AW92" s="1">
        <v>5.0826937096086523E-2</v>
      </c>
      <c r="AX92" s="16">
        <v>1.1402581285943165</v>
      </c>
      <c r="AY92" s="1">
        <v>0.43128620817380942</v>
      </c>
      <c r="AZ92" s="1">
        <v>1.7787137918261908</v>
      </c>
      <c r="BA92" s="1">
        <v>4.1245109933186122</v>
      </c>
      <c r="BB92" s="3">
        <v>1.7821552043452356</v>
      </c>
      <c r="BC92" s="3">
        <v>1.2178447956547731</v>
      </c>
      <c r="BD92" s="3">
        <v>1.2026463215393186</v>
      </c>
      <c r="BE92" s="3">
        <v>1.367926266725541</v>
      </c>
      <c r="BF92" s="17">
        <v>1.0661977992361109</v>
      </c>
      <c r="BG92" s="3">
        <v>1.3679262667255414</v>
      </c>
      <c r="BH92" s="3">
        <v>1.0731782695935068</v>
      </c>
      <c r="BI92" s="3">
        <v>1.833350025117397E-2</v>
      </c>
      <c r="BJ92" s="3">
        <v>1.0053586514664183</v>
      </c>
      <c r="BK92" s="1">
        <v>1.833350025117397E-2</v>
      </c>
      <c r="BL92" s="19">
        <v>1.0045624333364442</v>
      </c>
      <c r="BM92">
        <f t="shared" si="7"/>
        <v>1.1026063246999569</v>
      </c>
      <c r="BN92" s="18">
        <v>1.2018460337645358</v>
      </c>
      <c r="BO92">
        <f t="shared" si="5"/>
        <v>1.0987854095201013</v>
      </c>
      <c r="BP92" s="20">
        <v>1.1415254963602377</v>
      </c>
      <c r="BQ92">
        <f t="shared" si="6"/>
        <v>1.4811850665029402</v>
      </c>
      <c r="BR92" s="22">
        <v>1.4777775016229517</v>
      </c>
      <c r="BS92" s="23">
        <f t="shared" si="4"/>
        <v>1.7158788457494221</v>
      </c>
    </row>
    <row r="93" spans="1:71" x14ac:dyDescent="0.25">
      <c r="A93">
        <v>92</v>
      </c>
      <c r="B93" s="3">
        <v>1.9722574323278004</v>
      </c>
      <c r="C93" s="3">
        <v>1.6000000000000003</v>
      </c>
      <c r="D93" s="3">
        <v>1</v>
      </c>
      <c r="E93" s="3">
        <v>1.7794608153309786</v>
      </c>
      <c r="F93" s="3">
        <v>1.2260315272274616</v>
      </c>
      <c r="G93" s="3">
        <v>1.1518244415772465</v>
      </c>
      <c r="H93" s="3">
        <v>1</v>
      </c>
      <c r="I93" s="3">
        <v>1</v>
      </c>
      <c r="J93" s="3">
        <v>1.7032421835690286</v>
      </c>
      <c r="K93" s="3">
        <v>1.3</v>
      </c>
      <c r="L93" s="3">
        <v>1.1000000000000001</v>
      </c>
      <c r="M93" s="3">
        <v>1.7005762320631288</v>
      </c>
      <c r="N93" s="3">
        <v>1.7257632553847018</v>
      </c>
      <c r="O93" s="3">
        <v>1.7482708391704662</v>
      </c>
      <c r="P93" s="3">
        <v>1.6326824693796012</v>
      </c>
      <c r="Q93" s="3">
        <v>1.4049870394674679</v>
      </c>
      <c r="R93" s="3">
        <v>1.1888814504607816</v>
      </c>
      <c r="S93" s="3">
        <v>1.3376540757253219</v>
      </c>
      <c r="T93" s="3">
        <v>1.6920768029832489</v>
      </c>
      <c r="U93" s="3">
        <v>1.3902200909922238</v>
      </c>
      <c r="V93" s="5">
        <v>6</v>
      </c>
      <c r="W93" s="5">
        <v>2</v>
      </c>
      <c r="X93" s="5">
        <v>5</v>
      </c>
      <c r="Y93" s="5">
        <v>8</v>
      </c>
      <c r="Z93" s="5">
        <v>6</v>
      </c>
      <c r="AA93" s="2">
        <v>329.35838390407685</v>
      </c>
      <c r="AB93" s="2">
        <v>40.140969244012325</v>
      </c>
      <c r="AC93" s="2">
        <v>9.0014621022794916</v>
      </c>
      <c r="AD93" s="5">
        <v>4.3135959194006235</v>
      </c>
      <c r="AE93" s="3">
        <v>53.530316579886694</v>
      </c>
      <c r="AF93" s="3">
        <v>12.848357599911752</v>
      </c>
      <c r="AG93" s="5">
        <v>3</v>
      </c>
      <c r="AH93" s="5">
        <v>4</v>
      </c>
      <c r="AI93" s="5">
        <v>2</v>
      </c>
      <c r="AJ93" s="11">
        <v>1.390669575012462</v>
      </c>
      <c r="AK93" s="11">
        <v>1.3098309986453613</v>
      </c>
      <c r="AL93" s="11">
        <v>1.2509699673813321</v>
      </c>
      <c r="AM93" s="3">
        <v>0.40030189071368294</v>
      </c>
      <c r="AN93" s="3">
        <v>1.7996981092863171</v>
      </c>
      <c r="AO93" s="3">
        <v>1.7424527321579271</v>
      </c>
      <c r="AP93" s="13" t="s">
        <v>1</v>
      </c>
      <c r="AQ93" s="1">
        <v>1.0545609626139643</v>
      </c>
      <c r="AR93" s="21">
        <v>1.9454390373860357</v>
      </c>
      <c r="AS93" s="4">
        <v>2.3768649869717025</v>
      </c>
      <c r="AT93" s="21">
        <v>1.3390939018559269</v>
      </c>
      <c r="AU93" s="3">
        <v>2.7473488667002482E-2</v>
      </c>
      <c r="AV93" s="1">
        <v>1.0318135846411065</v>
      </c>
      <c r="AW93" s="1">
        <v>3.5651752760384632E-2</v>
      </c>
      <c r="AX93" s="16">
        <v>1.098381850431507</v>
      </c>
      <c r="AY93" s="1">
        <v>0.40030189071368294</v>
      </c>
      <c r="AZ93" s="1">
        <v>1.7996981092863171</v>
      </c>
      <c r="BA93" s="1">
        <v>4.4961386071505673</v>
      </c>
      <c r="BB93" s="3">
        <v>1.0075472678420743</v>
      </c>
      <c r="BC93" s="3">
        <v>1.7424527321579244</v>
      </c>
      <c r="BD93" s="3">
        <v>1.9425384033766946</v>
      </c>
      <c r="BE93" s="3">
        <v>1.7356308135429379</v>
      </c>
      <c r="BF93" s="17">
        <v>1.167811351669086</v>
      </c>
      <c r="BG93" s="3">
        <v>1.5184694761263688</v>
      </c>
      <c r="BH93" s="3">
        <v>1.1161949303683387</v>
      </c>
      <c r="BI93" s="3">
        <v>1.0100200176239011</v>
      </c>
      <c r="BJ93" s="3">
        <v>1.2952161439115033</v>
      </c>
      <c r="BK93" s="1">
        <v>1.2516700029373169</v>
      </c>
      <c r="BL93" s="19">
        <v>1.3114877611689508</v>
      </c>
      <c r="BM93">
        <f t="shared" si="7"/>
        <v>1.1325646972253771</v>
      </c>
      <c r="BN93" s="18">
        <v>1.2607798147958631</v>
      </c>
      <c r="BO93">
        <f t="shared" si="5"/>
        <v>1.2858838581433516</v>
      </c>
      <c r="BP93" s="20">
        <v>1.4095731861787208</v>
      </c>
      <c r="BQ93">
        <f t="shared" si="6"/>
        <v>1.542785077097125</v>
      </c>
      <c r="BR93" s="22">
        <v>1.568075527704119</v>
      </c>
      <c r="BS93" s="23">
        <f t="shared" si="4"/>
        <v>1.3159176146713696</v>
      </c>
    </row>
    <row r="94" spans="1:71" x14ac:dyDescent="0.25">
      <c r="A94">
        <v>93</v>
      </c>
      <c r="B94" s="3">
        <v>1.9976887112305401</v>
      </c>
      <c r="C94" s="3">
        <v>1.6</v>
      </c>
      <c r="D94" s="3">
        <v>1</v>
      </c>
      <c r="E94" s="3">
        <v>1.917472017522641</v>
      </c>
      <c r="F94" s="3">
        <v>1.2910939511178163</v>
      </c>
      <c r="G94" s="3">
        <v>1.1825578400897616</v>
      </c>
      <c r="H94" s="3">
        <v>1</v>
      </c>
      <c r="I94" s="3">
        <v>1</v>
      </c>
      <c r="J94" s="3">
        <v>1.8601449665568317</v>
      </c>
      <c r="K94" s="3">
        <v>1.2999999999999998</v>
      </c>
      <c r="L94" s="3">
        <v>1.1000000000000001</v>
      </c>
      <c r="M94" s="3">
        <v>1.1134606352011931</v>
      </c>
      <c r="N94" s="3">
        <v>1.768133888088768</v>
      </c>
      <c r="O94" s="3">
        <v>1.8934942680499738</v>
      </c>
      <c r="P94" s="3">
        <v>1.8406694404438404</v>
      </c>
      <c r="Q94" s="3">
        <v>1.447328876232491</v>
      </c>
      <c r="R94" s="3">
        <v>1.2264804212883813</v>
      </c>
      <c r="S94" s="3">
        <v>1.16362320082005</v>
      </c>
      <c r="T94" s="3">
        <v>1.8283914626881808</v>
      </c>
      <c r="U94" s="3">
        <v>1.3915579027201628</v>
      </c>
      <c r="V94" s="5">
        <v>7</v>
      </c>
      <c r="W94" s="5">
        <v>3</v>
      </c>
      <c r="X94" s="5">
        <v>1</v>
      </c>
      <c r="Y94" s="5">
        <v>8</v>
      </c>
      <c r="Z94" s="5">
        <v>6</v>
      </c>
      <c r="AA94" s="2">
        <v>272.13385375231377</v>
      </c>
      <c r="AB94" s="2">
        <v>13.275466266873444</v>
      </c>
      <c r="AC94" s="2">
        <v>3.4223113348209364</v>
      </c>
      <c r="AD94" s="5">
        <v>2.0549567086836422</v>
      </c>
      <c r="AE94" s="3">
        <v>18.767619124382339</v>
      </c>
      <c r="AF94" s="3">
        <v>10.178125910514796</v>
      </c>
      <c r="AG94" s="5">
        <v>3</v>
      </c>
      <c r="AH94" s="5">
        <v>3</v>
      </c>
      <c r="AI94" s="5">
        <v>2</v>
      </c>
      <c r="AJ94" s="11">
        <v>1.2697261998873213</v>
      </c>
      <c r="AK94" s="11">
        <v>1.0926480083038628</v>
      </c>
      <c r="AL94" s="11">
        <v>1.177917586525939</v>
      </c>
      <c r="AM94" s="3">
        <v>0.4</v>
      </c>
      <c r="AN94" s="3">
        <v>1.8</v>
      </c>
      <c r="AO94" s="3">
        <v>1.75</v>
      </c>
      <c r="AP94" s="13" t="s">
        <v>1</v>
      </c>
      <c r="AQ94" s="1">
        <v>1.2154949549559577</v>
      </c>
      <c r="AR94" s="21">
        <v>1.7845050450440423</v>
      </c>
      <c r="AS94" s="4">
        <v>2.166837885308845</v>
      </c>
      <c r="AT94" s="21">
        <v>1.2970279379440481</v>
      </c>
      <c r="AU94" s="3">
        <v>1.3583616884033946E-2</v>
      </c>
      <c r="AV94" s="1">
        <v>1.0196992855747533</v>
      </c>
      <c r="AW94" s="1">
        <v>3.5651752760384632E-2</v>
      </c>
      <c r="AX94" s="16">
        <v>1.098381850431507</v>
      </c>
      <c r="AY94" s="1">
        <v>0.4</v>
      </c>
      <c r="AZ94" s="1">
        <v>1.8</v>
      </c>
      <c r="BA94" s="1">
        <v>4.5</v>
      </c>
      <c r="BB94" s="3">
        <v>1.0000000000000013</v>
      </c>
      <c r="BC94" s="3">
        <v>1.7499999999999973</v>
      </c>
      <c r="BD94" s="3">
        <v>1.9502262443438907</v>
      </c>
      <c r="BE94" s="3">
        <v>1.7356308135429379</v>
      </c>
      <c r="BF94" s="17">
        <v>1.167811351669086</v>
      </c>
      <c r="BG94" s="3">
        <v>1.6504286581979244</v>
      </c>
      <c r="BH94" s="3">
        <v>1.1539013363489805</v>
      </c>
      <c r="BI94" s="3">
        <v>0.7444310188293457</v>
      </c>
      <c r="BJ94" s="3">
        <v>1.2175878209858864</v>
      </c>
      <c r="BK94" s="1">
        <v>1.2516700029373169</v>
      </c>
      <c r="BL94" s="19">
        <v>1.3114877611689508</v>
      </c>
      <c r="BM94">
        <f t="shared" si="7"/>
        <v>1.1325646972253771</v>
      </c>
      <c r="BN94" s="18">
        <v>1.2607798147958631</v>
      </c>
      <c r="BO94">
        <f t="shared" si="5"/>
        <v>1.2858838581433516</v>
      </c>
      <c r="BP94" s="20">
        <v>1.4095731861787208</v>
      </c>
      <c r="BQ94">
        <f t="shared" si="6"/>
        <v>1.4831494449355365</v>
      </c>
      <c r="BR94" s="22">
        <v>1.480657038383236</v>
      </c>
      <c r="BS94" s="23">
        <f t="shared" si="4"/>
        <v>1.1778819187602281</v>
      </c>
    </row>
    <row r="95" spans="1:71" x14ac:dyDescent="0.25">
      <c r="A95">
        <v>94</v>
      </c>
      <c r="B95" s="3">
        <v>2</v>
      </c>
      <c r="C95" s="3">
        <v>1.6</v>
      </c>
      <c r="D95" s="3">
        <v>1</v>
      </c>
      <c r="E95" s="3">
        <v>2</v>
      </c>
      <c r="F95" s="3">
        <v>1.3300000000000003</v>
      </c>
      <c r="G95" s="3">
        <v>1</v>
      </c>
      <c r="H95" s="3">
        <v>1</v>
      </c>
      <c r="I95" s="3">
        <v>1</v>
      </c>
      <c r="J95" s="3">
        <v>2</v>
      </c>
      <c r="K95" s="3">
        <v>1.3000000000000003</v>
      </c>
      <c r="L95" s="3">
        <v>1.1000000000000003</v>
      </c>
      <c r="M95" s="3">
        <v>1.1061000000014902</v>
      </c>
      <c r="N95" s="3">
        <v>1.8</v>
      </c>
      <c r="O95" s="3">
        <v>2</v>
      </c>
      <c r="P95" s="3">
        <v>2</v>
      </c>
      <c r="Q95" s="3">
        <v>1.42891129494</v>
      </c>
      <c r="R95" s="3">
        <v>1.25992104989</v>
      </c>
      <c r="S95" s="3">
        <v>1.1612199238189438</v>
      </c>
      <c r="T95" s="3">
        <v>1.9309787692099998</v>
      </c>
      <c r="U95" s="3">
        <v>1.4170389495816778</v>
      </c>
      <c r="V95" s="5">
        <v>7</v>
      </c>
      <c r="W95" s="5">
        <v>3</v>
      </c>
      <c r="X95" s="5">
        <v>1</v>
      </c>
      <c r="Y95" s="5">
        <v>8</v>
      </c>
      <c r="Z95" s="5">
        <v>7</v>
      </c>
      <c r="AA95" s="2">
        <v>250</v>
      </c>
      <c r="AB95" s="2">
        <v>3</v>
      </c>
      <c r="AC95" s="2">
        <v>1</v>
      </c>
      <c r="AD95" s="5">
        <v>0</v>
      </c>
      <c r="AE95" s="3">
        <v>4</v>
      </c>
      <c r="AF95" s="3">
        <v>9</v>
      </c>
      <c r="AG95" s="5">
        <v>2</v>
      </c>
      <c r="AH95" s="5">
        <v>1</v>
      </c>
      <c r="AI95" s="5">
        <v>2</v>
      </c>
      <c r="AJ95" s="11">
        <v>1.2229465588796684</v>
      </c>
      <c r="AK95" s="11">
        <v>1.0003860172497188</v>
      </c>
      <c r="AL95" s="11">
        <v>1.1456863374353514</v>
      </c>
      <c r="AM95" s="3">
        <v>0.4</v>
      </c>
      <c r="AN95" s="3">
        <v>1.8</v>
      </c>
      <c r="AO95" s="3">
        <v>1.75</v>
      </c>
      <c r="AP95" s="13" t="s">
        <v>1</v>
      </c>
      <c r="AQ95" s="1">
        <v>1.2016398096419056</v>
      </c>
      <c r="AR95" s="21">
        <v>1.7983601903580944</v>
      </c>
      <c r="AS95" s="4">
        <v>2</v>
      </c>
      <c r="AT95" s="21">
        <v>1.2636122672664523</v>
      </c>
      <c r="AU95" s="3">
        <v>0</v>
      </c>
      <c r="AV95" s="1">
        <v>1.0000977555205206</v>
      </c>
      <c r="AW95" s="1">
        <v>4.6977476501130436E-3</v>
      </c>
      <c r="AX95" s="16">
        <v>1.0129635451525947</v>
      </c>
      <c r="AY95" s="1">
        <v>0.4</v>
      </c>
      <c r="AZ95" s="1">
        <v>1.8</v>
      </c>
      <c r="BA95" s="1">
        <v>4.5</v>
      </c>
      <c r="BB95" s="3">
        <v>1.0000000000000013</v>
      </c>
      <c r="BC95" s="3">
        <v>1.7499999999999973</v>
      </c>
      <c r="BD95" s="3">
        <v>1.9502262443438907</v>
      </c>
      <c r="BE95" s="3">
        <v>2.2874169080525761</v>
      </c>
      <c r="BF95" s="17">
        <v>1.3202950392697339</v>
      </c>
      <c r="BG95" s="3">
        <v>1.128379167095513</v>
      </c>
      <c r="BH95" s="3">
        <v>1.0047293746523633</v>
      </c>
      <c r="BI95" s="3">
        <v>0</v>
      </c>
      <c r="BJ95" s="3">
        <v>1</v>
      </c>
      <c r="BK95" s="1">
        <v>0.26845899224281311</v>
      </c>
      <c r="BL95" s="19">
        <v>1.0668080965934712</v>
      </c>
      <c r="BM95">
        <f t="shared" si="7"/>
        <v>1.1564647610826946</v>
      </c>
      <c r="BN95" s="18">
        <v>1.3077957576280956</v>
      </c>
      <c r="BO95">
        <f t="shared" si="5"/>
        <v>1.1811719192938195</v>
      </c>
      <c r="BP95" s="20">
        <v>1.2595570128134894</v>
      </c>
      <c r="BQ95">
        <f t="shared" si="6"/>
        <v>1.4198292361405038</v>
      </c>
      <c r="BR95" s="22">
        <v>1.3878374136772205</v>
      </c>
      <c r="BS95" s="23">
        <f t="shared" si="4"/>
        <v>1.119129323791777</v>
      </c>
    </row>
    <row r="96" spans="1:71" x14ac:dyDescent="0.25">
      <c r="A96">
        <v>95</v>
      </c>
      <c r="B96" s="3">
        <v>2</v>
      </c>
      <c r="C96" s="3">
        <v>1.6</v>
      </c>
      <c r="D96" s="3">
        <v>1</v>
      </c>
      <c r="E96" s="3">
        <v>1.9869376809488335</v>
      </c>
      <c r="F96" s="3">
        <v>1.3299999999999998</v>
      </c>
      <c r="G96" s="3">
        <v>1</v>
      </c>
      <c r="H96" s="3">
        <v>1</v>
      </c>
      <c r="I96" s="3">
        <v>1</v>
      </c>
      <c r="J96" s="3">
        <v>2</v>
      </c>
      <c r="K96" s="3">
        <v>1.3</v>
      </c>
      <c r="L96" s="3">
        <v>1.1000000000000001</v>
      </c>
      <c r="M96" s="3">
        <v>1.1719832000002266</v>
      </c>
      <c r="N96" s="3">
        <v>1.7970046762175076</v>
      </c>
      <c r="O96" s="3">
        <v>1.992511690543769</v>
      </c>
      <c r="P96" s="3">
        <v>2</v>
      </c>
      <c r="Q96" s="3">
        <v>1.4270639951487876</v>
      </c>
      <c r="R96" s="3">
        <v>1.25992104989</v>
      </c>
      <c r="S96" s="3">
        <v>1.1827029093373591</v>
      </c>
      <c r="T96" s="3">
        <v>1.927322751875967</v>
      </c>
      <c r="U96" s="3">
        <v>1.4222429567914923</v>
      </c>
      <c r="V96" s="5">
        <v>7</v>
      </c>
      <c r="W96" s="5">
        <v>3</v>
      </c>
      <c r="X96" s="5">
        <v>2</v>
      </c>
      <c r="Y96" s="5">
        <v>8</v>
      </c>
      <c r="Z96" s="5">
        <v>7</v>
      </c>
      <c r="AA96" s="2">
        <v>252.232977990964</v>
      </c>
      <c r="AB96" s="2">
        <v>2.9851134800602401</v>
      </c>
      <c r="AC96" s="2">
        <v>1.0595460797590401</v>
      </c>
      <c r="AD96" s="5">
        <v>4.4659559819279958E-2</v>
      </c>
      <c r="AE96" s="3">
        <v>4.0893191196385601</v>
      </c>
      <c r="AF96" s="3">
        <v>9.0595460797590395</v>
      </c>
      <c r="AG96" s="5">
        <v>3</v>
      </c>
      <c r="AH96" s="5">
        <v>1</v>
      </c>
      <c r="AI96" s="5">
        <v>2</v>
      </c>
      <c r="AJ96" s="11">
        <v>1.2276659317446112</v>
      </c>
      <c r="AK96" s="11">
        <v>1.0009440462554542</v>
      </c>
      <c r="AL96" s="11">
        <v>1.1473154031506136</v>
      </c>
      <c r="AM96" s="3">
        <v>0.4</v>
      </c>
      <c r="AN96" s="3">
        <v>1.8</v>
      </c>
      <c r="AO96" s="3">
        <v>1.75</v>
      </c>
      <c r="AP96" s="13" t="s">
        <v>1</v>
      </c>
      <c r="AQ96" s="1">
        <v>1.3341992185697669</v>
      </c>
      <c r="AR96" s="21">
        <v>1.6658007814302331</v>
      </c>
      <c r="AS96" s="4">
        <v>2.0148865199397599</v>
      </c>
      <c r="AT96" s="21">
        <v>1.2665938625253566</v>
      </c>
      <c r="AU96" s="3">
        <v>5.278620150516152E-3</v>
      </c>
      <c r="AV96" s="1">
        <v>1.0077149493705622</v>
      </c>
      <c r="AW96" s="1">
        <v>4.6977476501130436E-3</v>
      </c>
      <c r="AX96" s="16">
        <v>1.0129635451525947</v>
      </c>
      <c r="AY96" s="1">
        <v>0.4</v>
      </c>
      <c r="AZ96" s="1">
        <v>1.8</v>
      </c>
      <c r="BA96" s="1">
        <v>4.5</v>
      </c>
      <c r="BB96" s="3">
        <v>1.0000000000000013</v>
      </c>
      <c r="BC96" s="3">
        <v>1.7499999999999973</v>
      </c>
      <c r="BD96" s="3">
        <v>1.9502262443438907</v>
      </c>
      <c r="BE96" s="3">
        <v>2.2874169080525761</v>
      </c>
      <c r="BF96" s="17">
        <v>1.3202950392697339</v>
      </c>
      <c r="BG96" s="3">
        <v>2.0548487653322418</v>
      </c>
      <c r="BH96" s="3">
        <v>1.2694615308496733</v>
      </c>
      <c r="BI96" s="3">
        <v>0.28514400124549871</v>
      </c>
      <c r="BJ96" s="3">
        <v>1.0833440041170932</v>
      </c>
      <c r="BK96" s="1">
        <v>0.26845899224281311</v>
      </c>
      <c r="BL96" s="19">
        <v>1.0668080965934712</v>
      </c>
      <c r="BM96">
        <f t="shared" si="7"/>
        <v>1.1564647610826946</v>
      </c>
      <c r="BN96" s="18">
        <v>1.3077957576280956</v>
      </c>
      <c r="BO96">
        <f t="shared" si="5"/>
        <v>1.1811719192938195</v>
      </c>
      <c r="BP96" s="20">
        <v>1.2595570128134894</v>
      </c>
      <c r="BQ96">
        <f t="shared" si="6"/>
        <v>1.3851370849313964</v>
      </c>
      <c r="BR96" s="22">
        <v>1.3369829942627616</v>
      </c>
      <c r="BS96" s="23">
        <f t="shared" si="4"/>
        <v>1.1213063364577049</v>
      </c>
    </row>
    <row r="97" spans="1:71" x14ac:dyDescent="0.25">
      <c r="A97">
        <v>96</v>
      </c>
      <c r="B97" s="3">
        <v>2</v>
      </c>
      <c r="C97" s="3">
        <v>1.6</v>
      </c>
      <c r="D97" s="3">
        <v>1</v>
      </c>
      <c r="E97" s="3">
        <v>1.7909699381262152</v>
      </c>
      <c r="F97" s="3">
        <v>1.33</v>
      </c>
      <c r="G97" s="3">
        <v>1.0527822816433443</v>
      </c>
      <c r="H97" s="3">
        <v>1</v>
      </c>
      <c r="I97" s="3">
        <v>1</v>
      </c>
      <c r="J97" s="3">
        <v>2</v>
      </c>
      <c r="K97" s="3">
        <v>1.3</v>
      </c>
      <c r="L97" s="3">
        <v>1.1000000000000001</v>
      </c>
      <c r="M97" s="3">
        <v>1.4377807175984272</v>
      </c>
      <c r="N97" s="3">
        <v>1.7468702896810706</v>
      </c>
      <c r="O97" s="3">
        <v>1.8671757242026767</v>
      </c>
      <c r="P97" s="3">
        <v>2</v>
      </c>
      <c r="Q97" s="3">
        <v>1.4103104303888254</v>
      </c>
      <c r="R97" s="3">
        <v>1.2599210498899998</v>
      </c>
      <c r="S97" s="3">
        <v>1.2649986095653949</v>
      </c>
      <c r="T97" s="3">
        <v>1.8661303823475544</v>
      </c>
      <c r="U97" s="3">
        <v>1.4303124805317935</v>
      </c>
      <c r="V97" s="5">
        <v>7</v>
      </c>
      <c r="W97" s="5">
        <v>3</v>
      </c>
      <c r="X97" s="5">
        <v>4</v>
      </c>
      <c r="Y97" s="5">
        <v>8</v>
      </c>
      <c r="Z97" s="5">
        <v>7</v>
      </c>
      <c r="AA97" s="2">
        <v>284.87462976004144</v>
      </c>
      <c r="AB97" s="2">
        <v>2.7675024682663909</v>
      </c>
      <c r="AC97" s="2">
        <v>1.9299901269344377</v>
      </c>
      <c r="AD97" s="5">
        <v>0.69749259520082829</v>
      </c>
      <c r="AE97" s="3">
        <v>5.3949851904016564</v>
      </c>
      <c r="AF97" s="3">
        <v>9.9299901269344382</v>
      </c>
      <c r="AG97" s="5">
        <v>3</v>
      </c>
      <c r="AH97" s="5">
        <v>2</v>
      </c>
      <c r="AI97" s="5">
        <v>2</v>
      </c>
      <c r="AJ97" s="11">
        <v>1.2966536809518474</v>
      </c>
      <c r="AK97" s="11">
        <v>1.0091013091375629</v>
      </c>
      <c r="AL97" s="11">
        <v>1.1711290708185034</v>
      </c>
      <c r="AM97" s="3">
        <v>0.4</v>
      </c>
      <c r="AN97" s="3">
        <v>1.8</v>
      </c>
      <c r="AO97" s="3">
        <v>1.75</v>
      </c>
      <c r="AP97" s="13" t="s">
        <v>1</v>
      </c>
      <c r="AQ97" s="1">
        <v>1.4551836782110183</v>
      </c>
      <c r="AR97" s="21">
        <v>1.5448163217889817</v>
      </c>
      <c r="AS97" s="4">
        <v>2.2324975317336091</v>
      </c>
      <c r="AT97" s="21">
        <v>1.3101787946435066</v>
      </c>
      <c r="AU97" s="3">
        <v>4.5457162188413253E-3</v>
      </c>
      <c r="AV97" s="1">
        <v>1.0066573488685433</v>
      </c>
      <c r="AW97" s="1">
        <v>1.661872956217841E-2</v>
      </c>
      <c r="AX97" s="16">
        <v>1.0458597751739336</v>
      </c>
      <c r="AY97" s="1">
        <v>0.4</v>
      </c>
      <c r="AZ97" s="1">
        <v>1.8</v>
      </c>
      <c r="BA97" s="1">
        <v>4.5</v>
      </c>
      <c r="BB97" s="3">
        <v>1.0000000000000013</v>
      </c>
      <c r="BC97" s="3">
        <v>1.7499999999999973</v>
      </c>
      <c r="BD97" s="3">
        <v>1.9502262443438907</v>
      </c>
      <c r="BE97" s="3">
        <v>2.7003617517090208</v>
      </c>
      <c r="BF97" s="17">
        <v>1.434410550992381</v>
      </c>
      <c r="BG97" s="3">
        <v>1.4782449828931139</v>
      </c>
      <c r="BH97" s="3">
        <v>1.104701065004758</v>
      </c>
      <c r="BI97" s="3">
        <v>0.55380898714065552</v>
      </c>
      <c r="BJ97" s="3">
        <v>1.1618713993726799</v>
      </c>
      <c r="BK97" s="1">
        <v>0.9631040096282959</v>
      </c>
      <c r="BL97" s="19">
        <v>1.2396758818442191</v>
      </c>
      <c r="BM97">
        <f t="shared" si="7"/>
        <v>1.2248233735392258</v>
      </c>
      <c r="BN97" s="18">
        <v>1.4422700684305332</v>
      </c>
      <c r="BO97">
        <f t="shared" si="5"/>
        <v>1.3371415104390199</v>
      </c>
      <c r="BP97" s="20">
        <v>1.4830077623843174</v>
      </c>
      <c r="BQ97">
        <f t="shared" si="6"/>
        <v>1.4425037357218269</v>
      </c>
      <c r="BR97" s="22">
        <v>1.4210754364441356</v>
      </c>
      <c r="BS97" s="23">
        <f t="shared" si="4"/>
        <v>1.1528899219855966</v>
      </c>
    </row>
    <row r="98" spans="1:71" x14ac:dyDescent="0.25">
      <c r="A98">
        <v>97</v>
      </c>
      <c r="B98" s="3">
        <v>2</v>
      </c>
      <c r="C98" s="3">
        <v>1.6</v>
      </c>
      <c r="D98" s="3">
        <v>1</v>
      </c>
      <c r="E98" s="3">
        <v>1.679595937949073</v>
      </c>
      <c r="F98" s="3">
        <v>1.33</v>
      </c>
      <c r="G98" s="3">
        <v>1.1230914144240849</v>
      </c>
      <c r="H98" s="3">
        <v>1</v>
      </c>
      <c r="I98" s="3">
        <v>1</v>
      </c>
      <c r="J98" s="3">
        <v>2</v>
      </c>
      <c r="K98" s="3">
        <v>1.3</v>
      </c>
      <c r="L98" s="3">
        <v>1.1000000000000001</v>
      </c>
      <c r="M98" s="3">
        <v>1.9037288824016565</v>
      </c>
      <c r="N98" s="3">
        <v>1.7697270504047231</v>
      </c>
      <c r="O98" s="3">
        <v>1.9056231533769159</v>
      </c>
      <c r="P98" s="3">
        <v>2</v>
      </c>
      <c r="Q98" s="3">
        <v>1.4095437010400682</v>
      </c>
      <c r="R98" s="3">
        <v>1.25992104989</v>
      </c>
      <c r="S98" s="3">
        <v>1.3943076454388366</v>
      </c>
      <c r="T98" s="3">
        <v>1.8874820749832344</v>
      </c>
      <c r="U98" s="3">
        <v>1.4696344365893845</v>
      </c>
      <c r="V98" s="5">
        <v>6</v>
      </c>
      <c r="W98" s="5">
        <v>3</v>
      </c>
      <c r="X98" s="5">
        <v>6</v>
      </c>
      <c r="Y98" s="5">
        <v>8</v>
      </c>
      <c r="Z98" s="5">
        <v>7</v>
      </c>
      <c r="AA98" s="2">
        <v>268.79436883094252</v>
      </c>
      <c r="AB98" s="2">
        <v>3.446738718954256</v>
      </c>
      <c r="AC98" s="2">
        <v>1.6948903363649617</v>
      </c>
      <c r="AD98" s="5">
        <v>0.47949841061302534</v>
      </c>
      <c r="AE98" s="3">
        <v>5.6374198420748041</v>
      </c>
      <c r="AF98" s="3">
        <v>9.5039606445191716</v>
      </c>
      <c r="AG98" s="5">
        <v>3</v>
      </c>
      <c r="AH98" s="5">
        <v>2</v>
      </c>
      <c r="AI98" s="5">
        <v>2</v>
      </c>
      <c r="AJ98" s="11">
        <v>1.262668237567683</v>
      </c>
      <c r="AK98" s="11">
        <v>1.0106159408107858</v>
      </c>
      <c r="AL98" s="11">
        <v>1.1594737271535291</v>
      </c>
      <c r="AM98" s="3">
        <v>0.4</v>
      </c>
      <c r="AN98" s="3">
        <v>1.8</v>
      </c>
      <c r="AO98" s="3">
        <v>1.75</v>
      </c>
      <c r="AP98" s="13" t="s">
        <v>1</v>
      </c>
      <c r="AQ98" s="1">
        <v>1.3630989489015288</v>
      </c>
      <c r="AR98" s="21">
        <v>1.6369010510984712</v>
      </c>
      <c r="AS98" s="4">
        <v>2.0917349103980265</v>
      </c>
      <c r="AT98" s="21">
        <v>1.2819856933610392</v>
      </c>
      <c r="AU98" s="3">
        <v>1.7603663846104824E-2</v>
      </c>
      <c r="AV98" s="1">
        <v>1.0255003259202042</v>
      </c>
      <c r="AW98" s="1">
        <v>1.661872956217841E-2</v>
      </c>
      <c r="AX98" s="16">
        <v>1.0458597751739336</v>
      </c>
      <c r="AY98" s="1">
        <v>0.4</v>
      </c>
      <c r="AZ98" s="1">
        <v>1.8</v>
      </c>
      <c r="BA98" s="1">
        <v>4.5</v>
      </c>
      <c r="BB98" s="3">
        <v>1.0000000000000013</v>
      </c>
      <c r="BC98" s="3">
        <v>1.7499999999999973</v>
      </c>
      <c r="BD98" s="3">
        <v>1.9502262443438907</v>
      </c>
      <c r="BE98" s="3">
        <v>2.7003617517090208</v>
      </c>
      <c r="BF98" s="17">
        <v>1.434410550992381</v>
      </c>
      <c r="BG98" s="3">
        <v>2.2356235051651372</v>
      </c>
      <c r="BH98" s="3">
        <v>1.3211166383168282</v>
      </c>
      <c r="BI98" s="3">
        <v>1.0774300098419189</v>
      </c>
      <c r="BJ98" s="3">
        <v>1.3149192365398297</v>
      </c>
      <c r="BK98" s="1">
        <v>0.9631040096282959</v>
      </c>
      <c r="BL98" s="19">
        <v>1.2396758818442191</v>
      </c>
      <c r="BM98">
        <f t="shared" si="7"/>
        <v>1.2248233735392258</v>
      </c>
      <c r="BN98" s="18">
        <v>1.4422700684305332</v>
      </c>
      <c r="BO98">
        <f t="shared" si="5"/>
        <v>1.3371415104390199</v>
      </c>
      <c r="BP98" s="20">
        <v>1.4830077623843174</v>
      </c>
      <c r="BQ98">
        <f t="shared" si="6"/>
        <v>1.4599893130009574</v>
      </c>
      <c r="BR98" s="22">
        <v>1.446707138418944</v>
      </c>
      <c r="BS98" s="23">
        <f t="shared" si="4"/>
        <v>1.1394941611045912</v>
      </c>
    </row>
    <row r="99" spans="1:71" x14ac:dyDescent="0.25">
      <c r="A99">
        <v>98</v>
      </c>
      <c r="B99" s="3">
        <v>2</v>
      </c>
      <c r="C99" s="3">
        <v>1.6</v>
      </c>
      <c r="D99" s="3">
        <v>1</v>
      </c>
      <c r="E99" s="3">
        <v>1.9041472873629817</v>
      </c>
      <c r="F99" s="3">
        <v>1.3300000000000003</v>
      </c>
      <c r="G99" s="3">
        <v>1.0745870178796975</v>
      </c>
      <c r="H99" s="3">
        <v>1</v>
      </c>
      <c r="I99" s="3">
        <v>1</v>
      </c>
      <c r="J99" s="3">
        <v>2</v>
      </c>
      <c r="K99" s="3">
        <v>1.3</v>
      </c>
      <c r="L99" s="3">
        <v>1.1000000000000001</v>
      </c>
      <c r="M99" s="3">
        <v>1.9628401167594196</v>
      </c>
      <c r="N99" s="3">
        <v>1.7941166935774944</v>
      </c>
      <c r="O99" s="3">
        <v>1.9852917339437355</v>
      </c>
      <c r="P99" s="3">
        <v>2</v>
      </c>
      <c r="Q99" s="3">
        <v>1.4310767027412437</v>
      </c>
      <c r="R99" s="3">
        <v>1.25992104989</v>
      </c>
      <c r="S99" s="3">
        <v>1.4093662189682292</v>
      </c>
      <c r="T99" s="3">
        <v>1.9236914984065487</v>
      </c>
      <c r="U99" s="3">
        <v>1.4865887796408157</v>
      </c>
      <c r="V99" s="5">
        <v>7</v>
      </c>
      <c r="W99" s="5">
        <v>3</v>
      </c>
      <c r="X99" s="5">
        <v>6</v>
      </c>
      <c r="Y99" s="5">
        <v>8</v>
      </c>
      <c r="Z99" s="5">
        <v>7</v>
      </c>
      <c r="AA99" s="2">
        <v>247.86172173876295</v>
      </c>
      <c r="AB99" s="2">
        <v>3.4506782199673691</v>
      </c>
      <c r="AC99" s="2">
        <v>1.0920881506179148</v>
      </c>
      <c r="AD99" s="5">
        <v>3.737437888149097E-2</v>
      </c>
      <c r="AE99" s="3">
        <v>4.5925988757606051</v>
      </c>
      <c r="AF99" s="3">
        <v>8.9442663886992815</v>
      </c>
      <c r="AG99" s="5">
        <v>2</v>
      </c>
      <c r="AH99" s="5">
        <v>1</v>
      </c>
      <c r="AI99" s="5">
        <v>2</v>
      </c>
      <c r="AJ99" s="11">
        <v>1.2184273327858084</v>
      </c>
      <c r="AK99" s="11">
        <v>1.0040883305145463</v>
      </c>
      <c r="AL99" s="11">
        <v>1.1441615734924495</v>
      </c>
      <c r="AM99" s="3">
        <v>0.40002100182601874</v>
      </c>
      <c r="AN99" s="3">
        <v>1.7999789981739813</v>
      </c>
      <c r="AO99" s="3">
        <v>1.749474954349532</v>
      </c>
      <c r="AP99" s="13" t="s">
        <v>1</v>
      </c>
      <c r="AQ99" s="1">
        <v>1.3175209850109835</v>
      </c>
      <c r="AR99" s="21">
        <v>1.6824790149890165</v>
      </c>
      <c r="AS99" s="4">
        <v>1.9599300279468839</v>
      </c>
      <c r="AT99" s="21">
        <v>1.2555867220630426</v>
      </c>
      <c r="AU99" s="3">
        <v>1.5020408432536148E-2</v>
      </c>
      <c r="AV99" s="1">
        <v>1.0175221142951127</v>
      </c>
      <c r="AW99" s="1">
        <v>4.3141186838104521E-2</v>
      </c>
      <c r="AX99" s="16">
        <v>1.1190491199540764</v>
      </c>
      <c r="AY99" s="1">
        <v>0.40002100182601874</v>
      </c>
      <c r="AZ99" s="1">
        <v>1.7999789981739813</v>
      </c>
      <c r="BA99" s="1">
        <v>4.4997313719927838</v>
      </c>
      <c r="BB99" s="3">
        <v>1.0005250456504693</v>
      </c>
      <c r="BC99" s="3">
        <v>1.7494749543495294</v>
      </c>
      <c r="BD99" s="3">
        <v>1.9496914193521482</v>
      </c>
      <c r="BE99" s="3">
        <v>3.0994761421465831</v>
      </c>
      <c r="BF99" s="17">
        <v>1.5447040771141081</v>
      </c>
      <c r="BG99" s="3">
        <v>2.6403641559399218</v>
      </c>
      <c r="BH99" s="3">
        <v>1.4367684259029905</v>
      </c>
      <c r="BI99" s="3">
        <v>0.54511702060699463</v>
      </c>
      <c r="BJ99" s="3">
        <v>1.1593308469100545</v>
      </c>
      <c r="BK99" s="1">
        <v>0.83032602071762085</v>
      </c>
      <c r="BL99" s="19">
        <v>1.2066330523434363</v>
      </c>
      <c r="BM99">
        <f t="shared" si="7"/>
        <v>1.3147622363317317</v>
      </c>
      <c r="BN99" s="18">
        <v>1.6191968104130159</v>
      </c>
      <c r="BO99">
        <f t="shared" si="5"/>
        <v>1.3977755147710285</v>
      </c>
      <c r="BP99" s="20">
        <v>1.5698754243303883</v>
      </c>
      <c r="BQ99">
        <f t="shared" si="6"/>
        <v>1.4912616647319439</v>
      </c>
      <c r="BR99" s="22">
        <v>1.4925485531360161</v>
      </c>
      <c r="BS99" s="23">
        <f t="shared" si="4"/>
        <v>1.1186295911011046</v>
      </c>
    </row>
    <row r="100" spans="1:71" x14ac:dyDescent="0.25">
      <c r="A100">
        <v>99</v>
      </c>
      <c r="B100" s="3">
        <v>2</v>
      </c>
      <c r="C100" s="3">
        <v>1.6</v>
      </c>
      <c r="D100" s="3">
        <v>1</v>
      </c>
      <c r="E100" s="3">
        <v>2</v>
      </c>
      <c r="F100" s="3">
        <v>1.3300000000000003</v>
      </c>
      <c r="G100" s="3">
        <v>1.0049541929749484</v>
      </c>
      <c r="H100" s="3">
        <v>1</v>
      </c>
      <c r="I100" s="3">
        <v>1</v>
      </c>
      <c r="J100" s="3">
        <v>2</v>
      </c>
      <c r="K100" s="3">
        <v>1.3</v>
      </c>
      <c r="L100" s="3">
        <v>1.1000000000000001</v>
      </c>
      <c r="M100" s="3">
        <v>1.9733132348981071</v>
      </c>
      <c r="N100" s="3">
        <v>1.797506064087232</v>
      </c>
      <c r="O100" s="3">
        <v>1.9937651602180799</v>
      </c>
      <c r="P100" s="3">
        <v>2</v>
      </c>
      <c r="Q100" s="3">
        <v>1.4299555151355541</v>
      </c>
      <c r="R100" s="3">
        <v>1.25992104989</v>
      </c>
      <c r="S100" s="3">
        <v>1.4125286499671186</v>
      </c>
      <c r="T100" s="3">
        <v>1.927789940402926</v>
      </c>
      <c r="U100" s="3">
        <v>1.4881659016384454</v>
      </c>
      <c r="V100" s="5">
        <v>7</v>
      </c>
      <c r="W100" s="5">
        <v>3</v>
      </c>
      <c r="X100" s="5">
        <v>7</v>
      </c>
      <c r="Y100" s="5">
        <v>8</v>
      </c>
      <c r="Z100" s="5">
        <v>7</v>
      </c>
      <c r="AA100" s="2">
        <v>250</v>
      </c>
      <c r="AB100" s="2">
        <v>3</v>
      </c>
      <c r="AC100" s="2">
        <v>1</v>
      </c>
      <c r="AD100" s="5">
        <v>0</v>
      </c>
      <c r="AE100" s="3">
        <v>4</v>
      </c>
      <c r="AF100" s="3">
        <v>9</v>
      </c>
      <c r="AG100" s="5">
        <v>2</v>
      </c>
      <c r="AH100" s="5">
        <v>1</v>
      </c>
      <c r="AI100" s="5">
        <v>2</v>
      </c>
      <c r="AJ100" s="11">
        <v>1.2229465588796684</v>
      </c>
      <c r="AK100" s="11">
        <v>1.0003860172497188</v>
      </c>
      <c r="AL100" s="11">
        <v>1.1456863374353514</v>
      </c>
      <c r="AM100" s="3">
        <v>0.4001619693286298</v>
      </c>
      <c r="AN100" s="3">
        <v>1.7998380306713702</v>
      </c>
      <c r="AO100" s="3">
        <v>1.7459507667842529</v>
      </c>
      <c r="AP100" s="13" t="s">
        <v>1</v>
      </c>
      <c r="AQ100" s="1">
        <v>1.1935245963853589</v>
      </c>
      <c r="AR100" s="21">
        <v>1.8064754036146411</v>
      </c>
      <c r="AS100" s="4">
        <v>2</v>
      </c>
      <c r="AT100" s="21">
        <v>1.2636122672664523</v>
      </c>
      <c r="AU100" s="3">
        <v>1.4661893372372468E-2</v>
      </c>
      <c r="AV100" s="1">
        <v>1.0151938862397669</v>
      </c>
      <c r="AW100" s="1">
        <v>4.3141186838104521E-2</v>
      </c>
      <c r="AX100" s="16">
        <v>1.1190491199540764</v>
      </c>
      <c r="AY100" s="1">
        <v>0.4001619693286298</v>
      </c>
      <c r="AZ100" s="1">
        <v>1.7998380306713702</v>
      </c>
      <c r="BA100" s="1">
        <v>4.4979282992849683</v>
      </c>
      <c r="BB100" s="3">
        <v>1.0040492332157458</v>
      </c>
      <c r="BC100" s="3">
        <v>1.74595076678425</v>
      </c>
      <c r="BD100" s="3">
        <v>1.9461015913365878</v>
      </c>
      <c r="BE100" s="3">
        <v>3.0994761421465831</v>
      </c>
      <c r="BF100" s="17">
        <v>1.5447040771141081</v>
      </c>
      <c r="BG100" s="3">
        <v>1.4195465452654381</v>
      </c>
      <c r="BH100" s="3">
        <v>1.0879284002695495</v>
      </c>
      <c r="BI100" s="3">
        <v>0</v>
      </c>
      <c r="BJ100" s="3">
        <v>1</v>
      </c>
      <c r="BK100" s="1">
        <v>0.83032602071762085</v>
      </c>
      <c r="BL100" s="19">
        <v>1.2066330523434363</v>
      </c>
      <c r="BM100">
        <f t="shared" si="7"/>
        <v>1.3147622363317317</v>
      </c>
      <c r="BN100" s="18">
        <v>1.6191968104130159</v>
      </c>
      <c r="BO100">
        <f t="shared" si="5"/>
        <v>1.3977755147710285</v>
      </c>
      <c r="BP100" s="20">
        <v>1.5698754243303883</v>
      </c>
      <c r="BQ100">
        <f t="shared" si="6"/>
        <v>1.5302780857076257</v>
      </c>
      <c r="BR100" s="22">
        <v>1.54974181925517</v>
      </c>
      <c r="BS100" s="23">
        <f t="shared" si="4"/>
        <v>1.119129323791777</v>
      </c>
    </row>
    <row r="101" spans="1:71" x14ac:dyDescent="0.25">
      <c r="A101">
        <v>100</v>
      </c>
      <c r="B101" s="3">
        <v>1.9796453189811225</v>
      </c>
      <c r="C101" s="3">
        <v>1.6000000000000003</v>
      </c>
      <c r="D101" s="3">
        <v>1</v>
      </c>
      <c r="E101" s="3">
        <v>1.8855070070504507</v>
      </c>
      <c r="F101" s="3">
        <v>1.4893863462583743</v>
      </c>
      <c r="G101" s="3">
        <v>1.3065698890605835</v>
      </c>
      <c r="H101" s="3">
        <v>1</v>
      </c>
      <c r="I101" s="3">
        <v>1</v>
      </c>
      <c r="J101" s="3">
        <v>1.4060455050261709</v>
      </c>
      <c r="K101" s="3">
        <v>1.3</v>
      </c>
      <c r="L101" s="3">
        <v>1.1000000000000001</v>
      </c>
      <c r="M101" s="3">
        <v>1.5666439722555083</v>
      </c>
      <c r="N101" s="3">
        <v>1.5650173107578484</v>
      </c>
      <c r="O101" s="3">
        <v>1.4080743917280754</v>
      </c>
      <c r="P101" s="3">
        <v>1.823260857124501</v>
      </c>
      <c r="Q101" s="3">
        <v>1.5010872684570784</v>
      </c>
      <c r="R101" s="3">
        <v>1.1056975536766158</v>
      </c>
      <c r="S101" s="3">
        <v>1.3069615986735905</v>
      </c>
      <c r="T101" s="3">
        <v>1.5774591888277312</v>
      </c>
      <c r="U101" s="3">
        <v>1.3563017885976405</v>
      </c>
      <c r="V101" s="5">
        <v>7</v>
      </c>
      <c r="W101" s="5">
        <v>1</v>
      </c>
      <c r="X101" s="5">
        <v>4</v>
      </c>
      <c r="Y101" s="5">
        <v>8</v>
      </c>
      <c r="Z101" s="5">
        <v>5</v>
      </c>
      <c r="AA101" s="2">
        <v>390.94493758966155</v>
      </c>
      <c r="AB101" s="2">
        <v>29.393313040231511</v>
      </c>
      <c r="AC101" s="2">
        <v>8.7709732903338207</v>
      </c>
      <c r="AD101" s="5">
        <v>4.5417617651553543</v>
      </c>
      <c r="AE101" s="3">
        <v>42.753047425928436</v>
      </c>
      <c r="AF101" s="3">
        <v>16.146753172579167</v>
      </c>
      <c r="AG101" s="5">
        <v>3</v>
      </c>
      <c r="AH101" s="5">
        <v>4</v>
      </c>
      <c r="AI101" s="5">
        <v>3</v>
      </c>
      <c r="AJ101" s="11">
        <v>1.520832035854105</v>
      </c>
      <c r="AK101" s="11">
        <v>1.2424990677568617</v>
      </c>
      <c r="AL101" s="11">
        <v>1.341207698640023</v>
      </c>
      <c r="AM101" s="3">
        <v>0.40237086748457362</v>
      </c>
      <c r="AN101" s="3">
        <v>1.7976291325154266</v>
      </c>
      <c r="AO101" s="3">
        <v>1.6907283128856627</v>
      </c>
      <c r="AP101" s="13" t="s">
        <v>1</v>
      </c>
      <c r="AQ101" s="1">
        <v>1.040791699428842</v>
      </c>
      <c r="AR101" s="21">
        <v>1.959208300571158</v>
      </c>
      <c r="AS101" s="4">
        <v>3.023034484074298</v>
      </c>
      <c r="AT101" s="21">
        <v>1.4685140696860179</v>
      </c>
      <c r="AU101" s="3">
        <v>0.11611575956563401</v>
      </c>
      <c r="AV101" s="1">
        <v>1.1374964311278304</v>
      </c>
      <c r="AW101" s="1">
        <v>6.8266641380182819E-2</v>
      </c>
      <c r="AX101" s="16">
        <v>1.1883834028263922</v>
      </c>
      <c r="AY101" s="1">
        <v>0.40237086748457362</v>
      </c>
      <c r="AZ101" s="1">
        <v>1.7976291325154266</v>
      </c>
      <c r="BA101" s="1">
        <v>4.4696749507787095</v>
      </c>
      <c r="BB101" s="3">
        <v>1.0592716871143413</v>
      </c>
      <c r="BC101" s="3">
        <v>1.6907283128856605</v>
      </c>
      <c r="BD101" s="3">
        <v>1.8898505807358916</v>
      </c>
      <c r="BE101" s="3">
        <v>2.2851718534924559</v>
      </c>
      <c r="BF101" s="17">
        <v>1.319674628205378</v>
      </c>
      <c r="BG101" s="3">
        <v>2.3606164679938271</v>
      </c>
      <c r="BH101" s="3">
        <v>1.3568324962598259</v>
      </c>
      <c r="BI101" s="3">
        <v>1.557219982147217</v>
      </c>
      <c r="BJ101" s="3">
        <v>1.4551558091224139</v>
      </c>
      <c r="BK101" s="1">
        <v>1.366940021514893</v>
      </c>
      <c r="BL101" s="19">
        <v>1.340173596838395</v>
      </c>
      <c r="BM101">
        <f t="shared" si="7"/>
        <v>1.2523096363481203</v>
      </c>
      <c r="BN101" s="18">
        <v>1.4963407424090482</v>
      </c>
      <c r="BO101">
        <f t="shared" si="5"/>
        <v>1.416106053532068</v>
      </c>
      <c r="BP101" s="20">
        <v>1.5961367782014659</v>
      </c>
      <c r="BQ101">
        <f t="shared" si="6"/>
        <v>1.6621732019706392</v>
      </c>
      <c r="BR101" s="22">
        <v>1.743083809514836</v>
      </c>
      <c r="BS101" s="23">
        <f t="shared" si="4"/>
        <v>1.3634036546723824</v>
      </c>
    </row>
    <row r="102" spans="1:71" x14ac:dyDescent="0.25">
      <c r="A102">
        <v>101</v>
      </c>
      <c r="B102" s="3">
        <v>1.9827946872230247</v>
      </c>
      <c r="C102" s="3">
        <v>1.6</v>
      </c>
      <c r="D102" s="3">
        <v>1</v>
      </c>
      <c r="E102" s="3">
        <v>1.3456034458442789</v>
      </c>
      <c r="F102" s="3">
        <v>1.025467274360063</v>
      </c>
      <c r="G102" s="3">
        <v>1</v>
      </c>
      <c r="H102" s="3">
        <v>1</v>
      </c>
      <c r="I102" s="3">
        <v>1</v>
      </c>
      <c r="J102" s="3">
        <v>1.3662483797032703</v>
      </c>
      <c r="K102" s="3">
        <v>1.3</v>
      </c>
      <c r="L102" s="3">
        <v>1.0027765672689164</v>
      </c>
      <c r="M102" s="3">
        <v>1.4999999999999998</v>
      </c>
      <c r="N102" s="3">
        <v>1.6057687385186505</v>
      </c>
      <c r="O102" s="3">
        <v>1.3316179676386806</v>
      </c>
      <c r="P102" s="3">
        <v>1.0830625873095088</v>
      </c>
      <c r="Q102" s="3">
        <v>1.2770383452757759</v>
      </c>
      <c r="R102" s="3">
        <v>1.1081483719776009</v>
      </c>
      <c r="S102" s="3">
        <v>1.2504534750721903</v>
      </c>
      <c r="T102" s="3">
        <v>1.317736007213653</v>
      </c>
      <c r="U102" s="3">
        <v>1.2347793679062837</v>
      </c>
      <c r="V102" s="5">
        <v>4</v>
      </c>
      <c r="W102" s="5">
        <v>1</v>
      </c>
      <c r="X102" s="5">
        <v>3</v>
      </c>
      <c r="Y102" s="5">
        <v>4</v>
      </c>
      <c r="Z102" s="5">
        <v>3</v>
      </c>
      <c r="AA102" s="2">
        <v>479.64490308921205</v>
      </c>
      <c r="AB102" s="2">
        <v>113.57137985504387</v>
      </c>
      <c r="AC102" s="2">
        <v>24.679234379875265</v>
      </c>
      <c r="AD102" s="5">
        <v>11.316551259717382</v>
      </c>
      <c r="AE102" s="3">
        <v>149.59925657498761</v>
      </c>
      <c r="AF102" s="3">
        <v>19.24907426467044</v>
      </c>
      <c r="AG102" s="5">
        <v>4</v>
      </c>
      <c r="AH102" s="5">
        <v>5</v>
      </c>
      <c r="AI102" s="5">
        <v>3</v>
      </c>
      <c r="AJ102" s="11">
        <v>1.7082983754212224</v>
      </c>
      <c r="AK102" s="11">
        <v>1.9100300969397401</v>
      </c>
      <c r="AL102" s="11">
        <v>1.4260812108730958</v>
      </c>
      <c r="AM102" s="3">
        <v>0.40004696617334834</v>
      </c>
      <c r="AN102" s="3">
        <v>1.7999530338266518</v>
      </c>
      <c r="AO102" s="3">
        <v>1.7488258456662948</v>
      </c>
      <c r="AP102" s="13" t="s">
        <v>1</v>
      </c>
      <c r="AQ102" s="1">
        <v>1.1860640911584244</v>
      </c>
      <c r="AR102" s="21">
        <v>1.8139359088415756</v>
      </c>
      <c r="AS102" s="4">
        <v>2.9584055319695937</v>
      </c>
      <c r="AT102" s="21">
        <v>1.4555696489642429</v>
      </c>
      <c r="AU102" s="3">
        <v>3.9805799874097651E-2</v>
      </c>
      <c r="AV102" s="1">
        <v>1.0506577597324585</v>
      </c>
      <c r="AW102" s="1">
        <v>6.8266641380182819E-2</v>
      </c>
      <c r="AX102" s="16">
        <v>1.1883834028263922</v>
      </c>
      <c r="AY102" s="1">
        <v>0.40004696617334834</v>
      </c>
      <c r="AZ102" s="1">
        <v>1.7999530338266518</v>
      </c>
      <c r="BA102" s="1">
        <v>4.4993992698757763</v>
      </c>
      <c r="BB102" s="3">
        <v>1.0011741543337094</v>
      </c>
      <c r="BC102" s="3">
        <v>1.7488258456662922</v>
      </c>
      <c r="BD102" s="3">
        <v>1.9490302205671557</v>
      </c>
      <c r="BE102" s="3">
        <v>2.2851718534924559</v>
      </c>
      <c r="BF102" s="17">
        <v>1.319674628205378</v>
      </c>
      <c r="BG102" s="3">
        <v>1.9719472495778596</v>
      </c>
      <c r="BH102" s="3">
        <v>1.2457730071685378</v>
      </c>
      <c r="BI102" s="3">
        <v>0.59936797618865967</v>
      </c>
      <c r="BJ102" s="3">
        <v>1.1751877186857358</v>
      </c>
      <c r="BK102" s="1">
        <v>1.366940021514893</v>
      </c>
      <c r="BL102" s="19">
        <v>1.340173596838395</v>
      </c>
      <c r="BM102">
        <f t="shared" si="7"/>
        <v>1.2523096363481203</v>
      </c>
      <c r="BN102" s="18">
        <v>1.4963407424090482</v>
      </c>
      <c r="BO102">
        <f t="shared" si="5"/>
        <v>1.416106053532068</v>
      </c>
      <c r="BP102" s="20">
        <v>1.5961367782014659</v>
      </c>
      <c r="BQ102">
        <f t="shared" si="6"/>
        <v>1.6152571720503475</v>
      </c>
      <c r="BR102" s="22">
        <v>1.6743106899568456</v>
      </c>
      <c r="BS102" s="23">
        <f t="shared" si="4"/>
        <v>1.6694858102900556</v>
      </c>
    </row>
    <row r="103" spans="1:71" x14ac:dyDescent="0.25">
      <c r="A103">
        <v>102</v>
      </c>
      <c r="B103" s="3">
        <v>2</v>
      </c>
      <c r="C103" s="3">
        <v>1.6000000000000003</v>
      </c>
      <c r="D103" s="3">
        <v>1</v>
      </c>
      <c r="E103" s="3">
        <v>1.0677935423288016</v>
      </c>
      <c r="F103" s="3">
        <v>1.0001498533132571</v>
      </c>
      <c r="G103" s="3">
        <v>1</v>
      </c>
      <c r="H103" s="3">
        <v>1</v>
      </c>
      <c r="I103" s="3">
        <v>1</v>
      </c>
      <c r="J103" s="3">
        <v>1.33</v>
      </c>
      <c r="K103" s="3">
        <v>1.3</v>
      </c>
      <c r="L103" s="3">
        <v>1</v>
      </c>
      <c r="M103" s="3">
        <v>1.9317968340859928</v>
      </c>
      <c r="N103" s="3">
        <v>1.6</v>
      </c>
      <c r="O103" s="3">
        <v>1.3</v>
      </c>
      <c r="P103" s="3">
        <v>1</v>
      </c>
      <c r="Q103" s="3">
        <v>1.2261284155682857</v>
      </c>
      <c r="R103" s="3">
        <v>1.09972444889</v>
      </c>
      <c r="S103" s="3">
        <v>1.3579176956424663</v>
      </c>
      <c r="T103" s="3">
        <v>1.2765008597699998</v>
      </c>
      <c r="U103" s="3">
        <v>1.2362648549472683</v>
      </c>
      <c r="V103" s="5">
        <v>3</v>
      </c>
      <c r="W103" s="5">
        <v>1</v>
      </c>
      <c r="X103" s="5">
        <v>5</v>
      </c>
      <c r="Y103" s="5">
        <v>4</v>
      </c>
      <c r="Z103" s="5">
        <v>3</v>
      </c>
      <c r="AA103" s="2">
        <v>453.63440075442594</v>
      </c>
      <c r="AB103" s="2">
        <v>101.2955461106872</v>
      </c>
      <c r="AC103" s="2">
        <v>22.465643912268984</v>
      </c>
      <c r="AD103" s="5">
        <v>11.949464090205467</v>
      </c>
      <c r="AE103" s="3">
        <v>135.76434765187602</v>
      </c>
      <c r="AF103" s="3">
        <v>18.502657751045305</v>
      </c>
      <c r="AG103" s="5">
        <v>4</v>
      </c>
      <c r="AH103" s="5">
        <v>5</v>
      </c>
      <c r="AI103" s="5">
        <v>3</v>
      </c>
      <c r="AJ103" s="11">
        <v>1.6533254829793531</v>
      </c>
      <c r="AK103" s="11">
        <v>1.8235952943796216</v>
      </c>
      <c r="AL103" s="11">
        <v>1.4056606969354408</v>
      </c>
      <c r="AM103" s="3">
        <v>0.4001849876534081</v>
      </c>
      <c r="AN103" s="3">
        <v>1.7998150123465921</v>
      </c>
      <c r="AO103" s="3">
        <v>1.7453753086648023</v>
      </c>
      <c r="AP103" s="13" t="s">
        <v>1</v>
      </c>
      <c r="AQ103" s="1">
        <v>1.1888602178828809</v>
      </c>
      <c r="AR103" s="21">
        <v>1.8111397821171191</v>
      </c>
      <c r="AS103" s="4">
        <v>3</v>
      </c>
      <c r="AT103" s="21">
        <v>1.4639005328227916</v>
      </c>
      <c r="AU103" s="3">
        <v>2.7599726239227431E-2</v>
      </c>
      <c r="AV103" s="1">
        <v>1.0325671914227286</v>
      </c>
      <c r="AW103" s="1">
        <v>3.7854894442819198E-2</v>
      </c>
      <c r="AX103" s="16">
        <v>1.1044614717319652</v>
      </c>
      <c r="AY103" s="1">
        <v>0.4001849876534081</v>
      </c>
      <c r="AZ103" s="1">
        <v>1.7998150123465921</v>
      </c>
      <c r="BA103" s="1">
        <v>4.497633878851758</v>
      </c>
      <c r="BB103" s="3">
        <v>1.0046246913352033</v>
      </c>
      <c r="BC103" s="3">
        <v>1.7453753086647996</v>
      </c>
      <c r="BD103" s="3">
        <v>1.9455154149084768</v>
      </c>
      <c r="BE103" s="3">
        <v>1.577451610510338</v>
      </c>
      <c r="BF103" s="17">
        <v>1.124099216803532</v>
      </c>
      <c r="BG103" s="3">
        <v>1.4628325046635409</v>
      </c>
      <c r="BH103" s="3">
        <v>1.1002970580067686</v>
      </c>
      <c r="BI103" s="3">
        <v>0.84198302030563354</v>
      </c>
      <c r="BJ103" s="3">
        <v>1.246101043698471</v>
      </c>
      <c r="BK103" s="1">
        <v>1.0389300584793091</v>
      </c>
      <c r="BL103" s="19">
        <v>1.25854578057109</v>
      </c>
      <c r="BM103">
        <f t="shared" si="7"/>
        <v>1.1142370822062861</v>
      </c>
      <c r="BN103" s="18">
        <v>1.2247259320475572</v>
      </c>
      <c r="BO103">
        <f t="shared" si="5"/>
        <v>1.2415207022576984</v>
      </c>
      <c r="BP103" s="20">
        <v>1.3460160506935854</v>
      </c>
      <c r="BQ103">
        <f t="shared" si="6"/>
        <v>1.5281685557393521</v>
      </c>
      <c r="BR103" s="22">
        <v>1.5466495082270262</v>
      </c>
      <c r="BS103" s="23">
        <f t="shared" si="4"/>
        <v>1.618287854905279</v>
      </c>
    </row>
    <row r="104" spans="1:71" x14ac:dyDescent="0.25">
      <c r="A104">
        <v>103</v>
      </c>
      <c r="B104" s="3">
        <v>1.9355566815420659</v>
      </c>
      <c r="C104" s="3">
        <v>1.6</v>
      </c>
      <c r="D104" s="3">
        <v>1</v>
      </c>
      <c r="E104" s="3">
        <v>1</v>
      </c>
      <c r="F104" s="3">
        <v>1</v>
      </c>
      <c r="G104" s="3">
        <v>1.1445128781710592</v>
      </c>
      <c r="H104" s="3">
        <v>1</v>
      </c>
      <c r="I104" s="3">
        <v>1</v>
      </c>
      <c r="J104" s="3">
        <v>1.3101555311089641</v>
      </c>
      <c r="K104" s="3">
        <v>1.3</v>
      </c>
      <c r="L104" s="3">
        <v>1</v>
      </c>
      <c r="M104" s="3">
        <v>1.8877100807987621</v>
      </c>
      <c r="N104" s="3">
        <v>1.5759362776177184</v>
      </c>
      <c r="O104" s="3">
        <v>1.2819522082132888</v>
      </c>
      <c r="P104" s="3">
        <v>1</v>
      </c>
      <c r="Q104" s="3">
        <v>1.2317618359017068</v>
      </c>
      <c r="R104" s="3">
        <v>1.0937262309272935</v>
      </c>
      <c r="S104" s="3">
        <v>1.3468311218285012</v>
      </c>
      <c r="T104" s="3">
        <v>1.2636362450139336</v>
      </c>
      <c r="U104" s="3">
        <v>1.2301707549557503</v>
      </c>
      <c r="V104" s="5">
        <v>3</v>
      </c>
      <c r="W104" s="5">
        <v>1</v>
      </c>
      <c r="X104" s="5">
        <v>5</v>
      </c>
      <c r="Y104" s="5">
        <v>4</v>
      </c>
      <c r="Z104" s="5">
        <v>3</v>
      </c>
      <c r="AA104" s="2">
        <v>399.16021894302526</v>
      </c>
      <c r="AB104" s="2">
        <v>74.070383272920537</v>
      </c>
      <c r="AC104" s="2">
        <v>17.322124635022131</v>
      </c>
      <c r="AD104" s="5">
        <v>12.035599505612778</v>
      </c>
      <c r="AE104" s="3">
        <v>103.50984944827367</v>
      </c>
      <c r="AF104" s="3">
        <v>16.631342393047227</v>
      </c>
      <c r="AG104" s="5">
        <v>3</v>
      </c>
      <c r="AH104" s="5">
        <v>5</v>
      </c>
      <c r="AI104" s="5">
        <v>3</v>
      </c>
      <c r="AJ104" s="11">
        <v>1.5381949369009704</v>
      </c>
      <c r="AK104" s="11">
        <v>1.6220824980614044</v>
      </c>
      <c r="AL104" s="11">
        <v>1.3544651236165222</v>
      </c>
      <c r="AM104" s="3">
        <v>0.40059973000762239</v>
      </c>
      <c r="AN104" s="3">
        <v>1.7994002699923777</v>
      </c>
      <c r="AO104" s="3">
        <v>1.7350067498094408</v>
      </c>
      <c r="AP104" s="13" t="s">
        <v>1</v>
      </c>
      <c r="AQ104" s="1">
        <v>1.0642136260031965</v>
      </c>
      <c r="AR104" s="21">
        <v>1.9357863739968035</v>
      </c>
      <c r="AS104" s="4">
        <v>3.0000000000000004</v>
      </c>
      <c r="AT104" s="21">
        <v>1.4639005328227919</v>
      </c>
      <c r="AU104" s="3">
        <v>3.1387090517421917E-2</v>
      </c>
      <c r="AV104" s="1">
        <v>1.0363725821104017</v>
      </c>
      <c r="AW104" s="1">
        <v>3.7854894442819198E-2</v>
      </c>
      <c r="AX104" s="16">
        <v>1.1044614717319652</v>
      </c>
      <c r="AY104" s="1">
        <v>0.40059973000762239</v>
      </c>
      <c r="AZ104" s="1">
        <v>1.7994002699923777</v>
      </c>
      <c r="BA104" s="1">
        <v>4.4923290347862253</v>
      </c>
      <c r="BB104" s="3">
        <v>1.0149932501905605</v>
      </c>
      <c r="BC104" s="3">
        <v>1.7350067498094384</v>
      </c>
      <c r="BD104" s="3">
        <v>1.9349537344160135</v>
      </c>
      <c r="BE104" s="3">
        <v>1.577451610510338</v>
      </c>
      <c r="BF104" s="17">
        <v>1.124099216803532</v>
      </c>
      <c r="BG104" s="3">
        <v>1.6541726749929839</v>
      </c>
      <c r="BH104" s="3">
        <v>1.1549711627533024</v>
      </c>
      <c r="BI104" s="3">
        <v>1.0692100524902342</v>
      </c>
      <c r="BJ104" s="3">
        <v>1.3125166464226654</v>
      </c>
      <c r="BK104" s="1">
        <v>1.0389300584793091</v>
      </c>
      <c r="BL104" s="19">
        <v>1.25854578057109</v>
      </c>
      <c r="BM104">
        <f t="shared" si="7"/>
        <v>1.1142370822062861</v>
      </c>
      <c r="BN104" s="18">
        <v>1.2247259320475572</v>
      </c>
      <c r="BO104">
        <f t="shared" si="5"/>
        <v>1.2415207022576984</v>
      </c>
      <c r="BP104" s="20">
        <v>1.3460160506935854</v>
      </c>
      <c r="BQ104">
        <f t="shared" si="6"/>
        <v>1.5624510205216111</v>
      </c>
      <c r="BR104" s="22">
        <v>1.5969033778152786</v>
      </c>
      <c r="BS104" s="23">
        <f t="shared" si="4"/>
        <v>1.5006660156928788</v>
      </c>
    </row>
    <row r="105" spans="1:71" x14ac:dyDescent="0.25">
      <c r="A105">
        <v>104</v>
      </c>
      <c r="B105" s="3">
        <v>1.7641857735274151</v>
      </c>
      <c r="C105" s="3">
        <v>1.6000000000000003</v>
      </c>
      <c r="D105" s="3">
        <v>1</v>
      </c>
      <c r="E105" s="3">
        <v>1</v>
      </c>
      <c r="F105" s="3">
        <v>1</v>
      </c>
      <c r="G105" s="3">
        <v>1.1251658267373439</v>
      </c>
      <c r="H105" s="3">
        <v>1</v>
      </c>
      <c r="I105" s="3">
        <v>1</v>
      </c>
      <c r="J105" s="3">
        <v>1.3280853422625829</v>
      </c>
      <c r="K105" s="3">
        <v>1.3</v>
      </c>
      <c r="L105" s="3">
        <v>1</v>
      </c>
      <c r="M105" s="3">
        <v>1.8638657435573882</v>
      </c>
      <c r="N105" s="3">
        <v>1.6098494072063496</v>
      </c>
      <c r="O105" s="3">
        <v>1.3172364626111113</v>
      </c>
      <c r="P105" s="3">
        <v>1</v>
      </c>
      <c r="Q105" s="3">
        <v>1.2077197856537558</v>
      </c>
      <c r="R105" s="3">
        <v>1.0992112422299702</v>
      </c>
      <c r="S105" s="3">
        <v>1.3409834769532514</v>
      </c>
      <c r="T105" s="3">
        <v>1.2841540682690413</v>
      </c>
      <c r="U105" s="3">
        <v>1.2290566244097421</v>
      </c>
      <c r="V105" s="5">
        <v>2</v>
      </c>
      <c r="W105" s="5">
        <v>1</v>
      </c>
      <c r="X105" s="5">
        <v>5</v>
      </c>
      <c r="Y105" s="5">
        <v>4</v>
      </c>
      <c r="Z105" s="5">
        <v>3</v>
      </c>
      <c r="AA105" s="2">
        <v>488.51460357756037</v>
      </c>
      <c r="AB105" s="2">
        <v>120.92238094753951</v>
      </c>
      <c r="AC105" s="2">
        <v>26.134419526080947</v>
      </c>
      <c r="AD105" s="5">
        <v>11.850613488853311</v>
      </c>
      <c r="AE105" s="3">
        <v>158.90943802748629</v>
      </c>
      <c r="AF105" s="3">
        <v>19.499433365730521</v>
      </c>
      <c r="AG105" s="5">
        <v>4</v>
      </c>
      <c r="AH105" s="5">
        <v>5</v>
      </c>
      <c r="AI105" s="5">
        <v>3</v>
      </c>
      <c r="AJ105" s="11">
        <v>1.7270443836551914</v>
      </c>
      <c r="AK105" s="11">
        <v>1.9681962692013653</v>
      </c>
      <c r="AL105" s="11">
        <v>1.4329305522519276</v>
      </c>
      <c r="AM105" s="3">
        <v>0.400206082434583</v>
      </c>
      <c r="AN105" s="3">
        <v>1.799793917565417</v>
      </c>
      <c r="AO105" s="3">
        <v>1.7448479391354228</v>
      </c>
      <c r="AP105" s="13" t="s">
        <v>1</v>
      </c>
      <c r="AQ105" s="1">
        <v>1.0378123446498739</v>
      </c>
      <c r="AR105" s="21">
        <v>1.9621876553501261</v>
      </c>
      <c r="AS105" s="4">
        <v>2.9261294438670866</v>
      </c>
      <c r="AT105" s="21">
        <v>1.4491051272592483</v>
      </c>
      <c r="AU105" s="3">
        <v>2.9338781224223509E-2</v>
      </c>
      <c r="AV105" s="1">
        <v>1.0366314434359345</v>
      </c>
      <c r="AW105" s="1">
        <v>5.3296681055127332E-2</v>
      </c>
      <c r="AX105" s="16">
        <v>1.1470734451487514</v>
      </c>
      <c r="AY105" s="1">
        <v>0.400206082434583</v>
      </c>
      <c r="AZ105" s="1">
        <v>1.799793917565417</v>
      </c>
      <c r="BA105" s="1">
        <v>4.4973640618832409</v>
      </c>
      <c r="BB105" s="3">
        <v>1.0051520608645759</v>
      </c>
      <c r="BC105" s="3">
        <v>1.7448479391354201</v>
      </c>
      <c r="BD105" s="3">
        <v>1.9449782227539631</v>
      </c>
      <c r="BE105" s="3">
        <v>2.2262172295889</v>
      </c>
      <c r="BF105" s="17">
        <v>1.3033827742725379</v>
      </c>
      <c r="BG105" s="3">
        <v>2.0925465983386493</v>
      </c>
      <c r="BH105" s="3">
        <v>1.2802334208660819</v>
      </c>
      <c r="BI105" s="3">
        <v>0.45263400673866272</v>
      </c>
      <c r="BJ105" s="3">
        <v>1.1322992255014483</v>
      </c>
      <c r="BK105" s="1">
        <v>1.514520049095154</v>
      </c>
      <c r="BL105" s="19">
        <v>1.3769000281472468</v>
      </c>
      <c r="BM105">
        <f t="shared" si="7"/>
        <v>1.2227329100144224</v>
      </c>
      <c r="BN105" s="18">
        <v>1.4381577315697707</v>
      </c>
      <c r="BO105">
        <f t="shared" si="5"/>
        <v>1.4071955873575634</v>
      </c>
      <c r="BP105" s="20">
        <v>1.5833711465735354</v>
      </c>
      <c r="BQ105">
        <f t="shared" si="6"/>
        <v>1.6512305673100323</v>
      </c>
      <c r="BR105" s="22">
        <v>1.7270432552933492</v>
      </c>
      <c r="BS105" s="23">
        <f t="shared" si="4"/>
        <v>1.695114407672224</v>
      </c>
    </row>
    <row r="106" spans="1:71" x14ac:dyDescent="0.25">
      <c r="A106">
        <v>105</v>
      </c>
      <c r="B106" s="3">
        <v>1.8047680876791399</v>
      </c>
      <c r="C106" s="3">
        <v>1.5999999999999999</v>
      </c>
      <c r="D106" s="3">
        <v>1</v>
      </c>
      <c r="E106" s="3">
        <v>1</v>
      </c>
      <c r="F106" s="3">
        <v>1</v>
      </c>
      <c r="G106" s="3">
        <v>1.0332288963188709</v>
      </c>
      <c r="H106" s="3">
        <v>1</v>
      </c>
      <c r="I106" s="3">
        <v>1</v>
      </c>
      <c r="J106" s="3">
        <v>1.29858382361251</v>
      </c>
      <c r="K106" s="3">
        <v>1.3</v>
      </c>
      <c r="L106" s="3">
        <v>1</v>
      </c>
      <c r="M106" s="3">
        <v>1.6079942565875331</v>
      </c>
      <c r="N106" s="3">
        <v>1.5891993325014342</v>
      </c>
      <c r="O106" s="3">
        <v>1.3304498279415191</v>
      </c>
      <c r="P106" s="3">
        <v>1</v>
      </c>
      <c r="Q106" s="3">
        <v>1.1964587482655089</v>
      </c>
      <c r="R106" s="3">
        <v>1.0901818542650568</v>
      </c>
      <c r="S106" s="3">
        <v>1.2764846270145986</v>
      </c>
      <c r="T106" s="3">
        <v>1.2808874402841621</v>
      </c>
      <c r="U106" s="3">
        <v>1.2075715802025189</v>
      </c>
      <c r="V106" s="5">
        <v>2</v>
      </c>
      <c r="W106" s="5">
        <v>1</v>
      </c>
      <c r="X106" s="5">
        <v>4</v>
      </c>
      <c r="Y106" s="5">
        <v>4</v>
      </c>
      <c r="Z106" s="5">
        <v>2</v>
      </c>
      <c r="AA106" s="2">
        <v>477.65543692221615</v>
      </c>
      <c r="AB106" s="2">
        <v>118.50283313732035</v>
      </c>
      <c r="AC106" s="2">
        <v>25.60125745822948</v>
      </c>
      <c r="AD106" s="5">
        <v>11.462213741695926</v>
      </c>
      <c r="AE106" s="3">
        <v>155.56630433724575</v>
      </c>
      <c r="AF106" s="3">
        <v>19.006908307654054</v>
      </c>
      <c r="AG106" s="5">
        <v>4</v>
      </c>
      <c r="AH106" s="5">
        <v>5</v>
      </c>
      <c r="AI106" s="5">
        <v>3</v>
      </c>
      <c r="AJ106" s="11">
        <v>1.7040936619478981</v>
      </c>
      <c r="AK106" s="11">
        <v>1.9473097493078153</v>
      </c>
      <c r="AL106" s="11">
        <v>1.4194560180883575</v>
      </c>
      <c r="AM106" s="3">
        <v>0.4082004363367297</v>
      </c>
      <c r="AN106" s="3">
        <v>1.7945252674202274</v>
      </c>
      <c r="AO106" s="3">
        <v>1.6131316855056852</v>
      </c>
      <c r="AP106" s="13" t="s">
        <v>1</v>
      </c>
      <c r="AQ106" s="1">
        <v>1.0552040489718066</v>
      </c>
      <c r="AR106" s="21">
        <v>1.9447959510281934</v>
      </c>
      <c r="AS106" s="4">
        <v>2.8510362461481078</v>
      </c>
      <c r="AT106" s="21">
        <v>1.4340648409330348</v>
      </c>
      <c r="AU106" s="3">
        <v>3.0488289139959296E-2</v>
      </c>
      <c r="AV106" s="1">
        <v>1.0357285218765591</v>
      </c>
      <c r="AW106" s="1">
        <v>5.3296681055127332E-2</v>
      </c>
      <c r="AX106" s="16">
        <v>1.1470734451487514</v>
      </c>
      <c r="AY106" s="1">
        <v>0.4082004363367297</v>
      </c>
      <c r="AZ106" s="1">
        <v>1.7945252674202274</v>
      </c>
      <c r="BA106" s="1">
        <v>4.4014495439649863</v>
      </c>
      <c r="BB106" s="3">
        <v>1.2050109084182432</v>
      </c>
      <c r="BC106" s="3">
        <v>1.6131316855056839</v>
      </c>
      <c r="BD106" s="3">
        <v>1.7540171916044973</v>
      </c>
      <c r="BE106" s="3">
        <v>2.2262172295889</v>
      </c>
      <c r="BF106" s="17">
        <v>1.3033827742725379</v>
      </c>
      <c r="BG106" s="3">
        <v>2.1263701586532</v>
      </c>
      <c r="BH106" s="3">
        <v>1.2898982647739472</v>
      </c>
      <c r="BI106" s="3">
        <v>1.1536600589752199</v>
      </c>
      <c r="BJ106" s="3">
        <v>1.337200320837802</v>
      </c>
      <c r="BK106" s="1">
        <v>1.514520049095154</v>
      </c>
      <c r="BL106" s="19">
        <v>1.3769000281472468</v>
      </c>
      <c r="BM106">
        <f t="shared" si="7"/>
        <v>1.2227329100144224</v>
      </c>
      <c r="BN106" s="18">
        <v>1.4381577315697707</v>
      </c>
      <c r="BO106">
        <f t="shared" si="5"/>
        <v>1.4071955873575634</v>
      </c>
      <c r="BP106" s="20">
        <v>1.5833711465735354</v>
      </c>
      <c r="BQ106">
        <f t="shared" si="6"/>
        <v>1.6406219543468286</v>
      </c>
      <c r="BR106" s="22">
        <v>1.7114923357270007</v>
      </c>
      <c r="BS106" s="23">
        <f t="shared" si="4"/>
        <v>1.6762938303986923</v>
      </c>
    </row>
    <row r="107" spans="1:71" x14ac:dyDescent="0.25">
      <c r="A107">
        <v>106</v>
      </c>
      <c r="B107" s="3">
        <v>1.932711202285605</v>
      </c>
      <c r="C107" s="3">
        <v>1.6</v>
      </c>
      <c r="D107" s="3">
        <v>1</v>
      </c>
      <c r="E107" s="3">
        <v>1</v>
      </c>
      <c r="F107" s="3">
        <v>1</v>
      </c>
      <c r="G107" s="3">
        <v>1</v>
      </c>
      <c r="H107" s="3">
        <v>1</v>
      </c>
      <c r="I107" s="3">
        <v>1</v>
      </c>
      <c r="J107" s="3">
        <v>1.33</v>
      </c>
      <c r="K107" s="3">
        <v>1.3</v>
      </c>
      <c r="L107" s="3">
        <v>1</v>
      </c>
      <c r="M107" s="3">
        <v>1.7864232000008224</v>
      </c>
      <c r="N107" s="3">
        <v>1.6</v>
      </c>
      <c r="O107" s="3">
        <v>1.3</v>
      </c>
      <c r="P107" s="3">
        <v>1</v>
      </c>
      <c r="Q107" s="3">
        <v>1.2058548575603403</v>
      </c>
      <c r="R107" s="3">
        <v>1.09972444889</v>
      </c>
      <c r="S107" s="3">
        <v>1.3210022184168664</v>
      </c>
      <c r="T107" s="3">
        <v>1.2765008597700001</v>
      </c>
      <c r="U107" s="3">
        <v>1.2225323027843444</v>
      </c>
      <c r="V107" s="5">
        <v>2</v>
      </c>
      <c r="W107" s="5">
        <v>1</v>
      </c>
      <c r="X107" s="5">
        <v>5</v>
      </c>
      <c r="Y107" s="5">
        <v>4</v>
      </c>
      <c r="Z107" s="5">
        <v>3</v>
      </c>
      <c r="AA107" s="2">
        <v>500</v>
      </c>
      <c r="AB107" s="2">
        <v>125</v>
      </c>
      <c r="AC107" s="2">
        <v>27</v>
      </c>
      <c r="AD107" s="5">
        <v>12</v>
      </c>
      <c r="AE107" s="3">
        <v>164</v>
      </c>
      <c r="AF107" s="3">
        <v>20</v>
      </c>
      <c r="AG107" s="5">
        <v>4</v>
      </c>
      <c r="AH107" s="5">
        <v>5</v>
      </c>
      <c r="AI107" s="5">
        <v>3</v>
      </c>
      <c r="AJ107" s="11">
        <v>1.7513186346502825</v>
      </c>
      <c r="AK107" s="11">
        <v>2</v>
      </c>
      <c r="AL107" s="11">
        <v>1.446625088405985</v>
      </c>
      <c r="AM107" s="3">
        <v>0.40750057111747146</v>
      </c>
      <c r="AN107" s="3">
        <v>1.7949996192550193</v>
      </c>
      <c r="AO107" s="3">
        <v>1.6249904813754807</v>
      </c>
      <c r="AP107" s="13" t="s">
        <v>1</v>
      </c>
      <c r="AQ107" s="1">
        <v>1.197923466952697</v>
      </c>
      <c r="AR107" s="21">
        <v>1.802076533047303</v>
      </c>
      <c r="AS107" s="4">
        <v>3</v>
      </c>
      <c r="AT107" s="21">
        <v>1.4639005328227916</v>
      </c>
      <c r="AU107" s="3">
        <v>0</v>
      </c>
      <c r="AV107" s="1">
        <v>1.0000977555205206</v>
      </c>
      <c r="AW107" s="1">
        <v>1.010895269898616E-2</v>
      </c>
      <c r="AX107" s="16">
        <v>1.0278958927807875</v>
      </c>
      <c r="AY107" s="1">
        <v>0.40750057111747146</v>
      </c>
      <c r="AZ107" s="1">
        <v>1.7949996192550193</v>
      </c>
      <c r="BA107" s="1">
        <v>4.409876858666042</v>
      </c>
      <c r="BB107" s="3">
        <v>1.1875142779367871</v>
      </c>
      <c r="BC107" s="3">
        <v>1.6249904813754794</v>
      </c>
      <c r="BD107" s="3">
        <v>1.7707955557151962</v>
      </c>
      <c r="BE107" s="3">
        <v>2.24117726264803</v>
      </c>
      <c r="BF107" s="17">
        <v>1.307516914349973</v>
      </c>
      <c r="BG107" s="3">
        <v>1.128379167095513</v>
      </c>
      <c r="BH107" s="3">
        <v>1.0047293746523633</v>
      </c>
      <c r="BI107" s="3">
        <v>0</v>
      </c>
      <c r="BJ107" s="3">
        <v>1</v>
      </c>
      <c r="BK107" s="1">
        <v>0.49063199758529658</v>
      </c>
      <c r="BL107" s="19">
        <v>1.122097567351662</v>
      </c>
      <c r="BM107">
        <f t="shared" si="7"/>
        <v>1.1593063727944162</v>
      </c>
      <c r="BN107" s="18">
        <v>1.3133857449430795</v>
      </c>
      <c r="BO107">
        <f t="shared" si="5"/>
        <v>1.2139797977705313</v>
      </c>
      <c r="BP107" s="20">
        <v>1.3065594123429281</v>
      </c>
      <c r="BQ107">
        <f t="shared" si="6"/>
        <v>1.5105600256755969</v>
      </c>
      <c r="BR107" s="22">
        <v>1.5208375726183969</v>
      </c>
      <c r="BS107" s="23">
        <f t="shared" si="4"/>
        <v>1.7175803082970686</v>
      </c>
    </row>
    <row r="108" spans="1:71" x14ac:dyDescent="0.25">
      <c r="A108">
        <v>107</v>
      </c>
      <c r="B108" s="3">
        <v>1.8658594904867489</v>
      </c>
      <c r="C108" s="3">
        <v>1.6</v>
      </c>
      <c r="D108" s="3">
        <v>1</v>
      </c>
      <c r="E108" s="3">
        <v>1</v>
      </c>
      <c r="F108" s="3">
        <v>1</v>
      </c>
      <c r="G108" s="3">
        <v>1.0488077392007116</v>
      </c>
      <c r="H108" s="3">
        <v>1</v>
      </c>
      <c r="I108" s="3">
        <v>1</v>
      </c>
      <c r="J108" s="3">
        <v>1.3300000000000003</v>
      </c>
      <c r="K108" s="3">
        <v>1.3</v>
      </c>
      <c r="L108" s="3">
        <v>1</v>
      </c>
      <c r="M108" s="3">
        <v>1.606185682402026</v>
      </c>
      <c r="N108" s="3">
        <v>1.6</v>
      </c>
      <c r="O108" s="3">
        <v>1.3</v>
      </c>
      <c r="P108" s="3">
        <v>1</v>
      </c>
      <c r="Q108" s="3">
        <v>1.2064906510609508</v>
      </c>
      <c r="R108" s="3">
        <v>1.09972444889</v>
      </c>
      <c r="S108" s="3">
        <v>1.2760356799413271</v>
      </c>
      <c r="T108" s="3">
        <v>1.2765008597700001</v>
      </c>
      <c r="U108" s="3">
        <v>1.2121264556157034</v>
      </c>
      <c r="V108" s="5">
        <v>2</v>
      </c>
      <c r="W108" s="5">
        <v>1</v>
      </c>
      <c r="X108" s="5">
        <v>4</v>
      </c>
      <c r="Y108" s="5">
        <v>4</v>
      </c>
      <c r="Z108" s="5">
        <v>2</v>
      </c>
      <c r="AA108" s="2">
        <v>497.61448456652266</v>
      </c>
      <c r="AB108" s="2">
        <v>123.40290721620661</v>
      </c>
      <c r="AC108" s="2">
        <v>26.675027290396546</v>
      </c>
      <c r="AD108" s="5">
        <v>11.950067296558515</v>
      </c>
      <c r="AE108" s="3">
        <v>162.04188718883</v>
      </c>
      <c r="AF108" s="3">
        <v>19.978393806098929</v>
      </c>
      <c r="AG108" s="5">
        <v>4</v>
      </c>
      <c r="AH108" s="5">
        <v>5</v>
      </c>
      <c r="AI108" s="5">
        <v>3</v>
      </c>
      <c r="AJ108" s="11">
        <v>1.7462768756848055</v>
      </c>
      <c r="AK108" s="11">
        <v>1.9877665190884501</v>
      </c>
      <c r="AL108" s="11">
        <v>1.4460339846781833</v>
      </c>
      <c r="AM108" s="3">
        <v>0.40257397534876249</v>
      </c>
      <c r="AN108" s="3">
        <v>1.7982840164341585</v>
      </c>
      <c r="AO108" s="3">
        <v>1.7071004108539607</v>
      </c>
      <c r="AP108" s="13" t="s">
        <v>1</v>
      </c>
      <c r="AQ108" s="1">
        <v>1.140662062008009</v>
      </c>
      <c r="AR108" s="21">
        <v>1.859337937991991</v>
      </c>
      <c r="AS108" s="4">
        <v>3.0078312340037758</v>
      </c>
      <c r="AT108" s="21">
        <v>1.4654690370985737</v>
      </c>
      <c r="AU108" s="3">
        <v>4.5902340328055182E-3</v>
      </c>
      <c r="AV108" s="1">
        <v>1.0067215892967567</v>
      </c>
      <c r="AW108" s="1">
        <v>1.010895269898616E-2</v>
      </c>
      <c r="AX108" s="16">
        <v>1.0278958927807875</v>
      </c>
      <c r="AY108" s="1">
        <v>0.40257397534876249</v>
      </c>
      <c r="AZ108" s="1">
        <v>1.7982840164341585</v>
      </c>
      <c r="BA108" s="1">
        <v>4.4690723892202966</v>
      </c>
      <c r="BB108" s="3">
        <v>1.0643493837190632</v>
      </c>
      <c r="BC108" s="3">
        <v>1.7071004108539585</v>
      </c>
      <c r="BD108" s="3">
        <v>1.8886509106648433</v>
      </c>
      <c r="BE108" s="3">
        <v>2.24117726264803</v>
      </c>
      <c r="BF108" s="17">
        <v>1.307516914349973</v>
      </c>
      <c r="BG108" s="3">
        <v>1.8172540179936927</v>
      </c>
      <c r="BH108" s="3">
        <v>1.201570506811972</v>
      </c>
      <c r="BI108" s="3">
        <v>9.9545903503894806E-2</v>
      </c>
      <c r="BJ108" s="3">
        <v>1.0290960151896211</v>
      </c>
      <c r="BK108" s="1">
        <v>0.49063199758529658</v>
      </c>
      <c r="BL108" s="19">
        <v>1.122097567351662</v>
      </c>
      <c r="BM108">
        <f t="shared" si="7"/>
        <v>1.1593063727944162</v>
      </c>
      <c r="BN108" s="18">
        <v>1.3133857449430795</v>
      </c>
      <c r="BO108">
        <f t="shared" si="5"/>
        <v>1.2139797977705313</v>
      </c>
      <c r="BP108" s="20">
        <v>1.3065594123429281</v>
      </c>
      <c r="BQ108">
        <f t="shared" si="6"/>
        <v>1.5269379189290777</v>
      </c>
      <c r="BR108" s="22">
        <v>1.5448455462841837</v>
      </c>
      <c r="BS108" s="23">
        <f t="shared" si="4"/>
        <v>1.7121914528447351</v>
      </c>
    </row>
    <row r="109" spans="1:71" x14ac:dyDescent="0.25">
      <c r="A109">
        <v>108</v>
      </c>
      <c r="B109" s="3">
        <v>1.9087878196966055</v>
      </c>
      <c r="C109" s="3">
        <v>1.5999999999999999</v>
      </c>
      <c r="D109" s="3">
        <v>1</v>
      </c>
      <c r="E109" s="3">
        <v>1.4032670190296745</v>
      </c>
      <c r="F109" s="3">
        <v>1.2996132454975058</v>
      </c>
      <c r="G109" s="3">
        <v>1.0296541181559244</v>
      </c>
      <c r="H109" s="3">
        <v>1</v>
      </c>
      <c r="I109" s="3">
        <v>1</v>
      </c>
      <c r="J109" s="3">
        <v>1.641472851425265</v>
      </c>
      <c r="K109" s="3">
        <v>1.2999999999999998</v>
      </c>
      <c r="L109" s="3">
        <v>1</v>
      </c>
      <c r="M109" s="3">
        <v>1.5863679873619176</v>
      </c>
      <c r="N109" s="3">
        <v>1.6071782734092159</v>
      </c>
      <c r="O109" s="3">
        <v>1.49661766870567</v>
      </c>
      <c r="P109" s="3">
        <v>1.2794671375112276</v>
      </c>
      <c r="Q109" s="3">
        <v>1.3257388365345291</v>
      </c>
      <c r="R109" s="3">
        <v>1.1737078426234837</v>
      </c>
      <c r="S109" s="3">
        <v>1.2681849693170526</v>
      </c>
      <c r="T109" s="3">
        <v>1.4446483955665219</v>
      </c>
      <c r="U109" s="3">
        <v>1.2939388276532457</v>
      </c>
      <c r="V109" s="5">
        <v>5</v>
      </c>
      <c r="W109" s="5">
        <v>2</v>
      </c>
      <c r="X109" s="5">
        <v>4</v>
      </c>
      <c r="Y109" s="5">
        <v>7</v>
      </c>
      <c r="Z109" s="5">
        <v>4</v>
      </c>
      <c r="AA109" s="2">
        <v>457.42791148419553</v>
      </c>
      <c r="AB109" s="2">
        <v>59.299970170796662</v>
      </c>
      <c r="AC109" s="2">
        <v>14.733285153718818</v>
      </c>
      <c r="AD109" s="5">
        <v>7.1291308956854209</v>
      </c>
      <c r="AE109" s="3">
        <v>81.269916919236636</v>
      </c>
      <c r="AF109" s="3">
        <v>21.584940493050077</v>
      </c>
      <c r="AG109" s="5">
        <v>4</v>
      </c>
      <c r="AH109" s="5">
        <v>5</v>
      </c>
      <c r="AI109" s="5">
        <v>3</v>
      </c>
      <c r="AJ109" s="11">
        <v>1.6613430235343389</v>
      </c>
      <c r="AK109" s="11">
        <v>1.4831365759898529</v>
      </c>
      <c r="AL109" s="11">
        <v>1.4899859986188277</v>
      </c>
      <c r="AM109" s="3">
        <v>0.42624389112408217</v>
      </c>
      <c r="AN109" s="3">
        <v>1.7825040725839452</v>
      </c>
      <c r="AO109" s="3">
        <v>1.3126018145986285</v>
      </c>
      <c r="AP109" s="13" t="s">
        <v>1</v>
      </c>
      <c r="AQ109" s="1">
        <v>1.0322499262312426</v>
      </c>
      <c r="AR109" s="21">
        <v>1.9677500737687574</v>
      </c>
      <c r="AS109" s="4">
        <v>3.2550966876964482</v>
      </c>
      <c r="AT109" s="21">
        <v>1.5149934059506807</v>
      </c>
      <c r="AU109" s="3">
        <v>3.1100500347980904E-2</v>
      </c>
      <c r="AV109" s="1">
        <v>1.0449766316715843</v>
      </c>
      <c r="AW109" s="1">
        <v>2.771864020120559E-2</v>
      </c>
      <c r="AX109" s="16">
        <v>1.0764902397020424</v>
      </c>
      <c r="AY109" s="1">
        <v>0.42624389112408217</v>
      </c>
      <c r="AZ109" s="1">
        <v>1.7825040725839452</v>
      </c>
      <c r="BA109" s="1">
        <v>4.1846664244780829</v>
      </c>
      <c r="BB109" s="3">
        <v>1.6560972781020546</v>
      </c>
      <c r="BC109" s="3">
        <v>1.3126018145986305</v>
      </c>
      <c r="BD109" s="3">
        <v>1.3224127908160928</v>
      </c>
      <c r="BE109" s="3">
        <v>1.821734558897419</v>
      </c>
      <c r="BF109" s="17">
        <v>1.1916057472483119</v>
      </c>
      <c r="BG109" s="3">
        <v>1.4728557463804304</v>
      </c>
      <c r="BH109" s="3">
        <v>1.1031611286647256</v>
      </c>
      <c r="BI109" s="3">
        <v>1.9737600088119511</v>
      </c>
      <c r="BJ109" s="3">
        <v>1.5769052183529815</v>
      </c>
      <c r="BK109" s="1">
        <v>2.0438299179077148</v>
      </c>
      <c r="BL109" s="19">
        <v>1.508622882904606</v>
      </c>
      <c r="BM109">
        <f t="shared" si="7"/>
        <v>1.1325864013335436</v>
      </c>
      <c r="BN109" s="18">
        <v>1.2608225108788056</v>
      </c>
      <c r="BO109">
        <f t="shared" si="5"/>
        <v>1.37916847817553</v>
      </c>
      <c r="BP109" s="20">
        <v>1.5432179442150158</v>
      </c>
      <c r="BQ109">
        <f t="shared" si="6"/>
        <v>1.6631674679908346</v>
      </c>
      <c r="BR109" s="22">
        <v>1.7445412810015646</v>
      </c>
      <c r="BS109" s="23">
        <f t="shared" si="4"/>
        <v>1.542674194857462</v>
      </c>
    </row>
    <row r="110" spans="1:71" x14ac:dyDescent="0.25">
      <c r="A110">
        <v>109</v>
      </c>
      <c r="B110" s="3">
        <v>2</v>
      </c>
      <c r="C110" s="3">
        <v>1.6</v>
      </c>
      <c r="D110" s="3">
        <v>1</v>
      </c>
      <c r="E110" s="3">
        <v>1.4464971625454566</v>
      </c>
      <c r="F110" s="3">
        <v>1.3300846918156006</v>
      </c>
      <c r="G110" s="3">
        <v>1</v>
      </c>
      <c r="H110" s="3">
        <v>1</v>
      </c>
      <c r="I110" s="3">
        <v>1</v>
      </c>
      <c r="J110" s="3">
        <v>2</v>
      </c>
      <c r="K110" s="3">
        <v>1.3</v>
      </c>
      <c r="L110" s="3">
        <v>1</v>
      </c>
      <c r="M110" s="3">
        <v>1.4134813527972359</v>
      </c>
      <c r="N110" s="3">
        <v>1.7996368021265974</v>
      </c>
      <c r="O110" s="3">
        <v>1.9990920053164931</v>
      </c>
      <c r="P110" s="3">
        <v>1.9981840106329862</v>
      </c>
      <c r="Q110" s="3">
        <v>1.3506475428015974</v>
      </c>
      <c r="R110" s="3">
        <v>1.2599210498899998</v>
      </c>
      <c r="S110" s="3">
        <v>1.2203522821662245</v>
      </c>
      <c r="T110" s="3">
        <v>1.9299034985357331</v>
      </c>
      <c r="U110" s="3">
        <v>1.4142733303353778</v>
      </c>
      <c r="V110" s="5">
        <v>5</v>
      </c>
      <c r="W110" s="5">
        <v>3</v>
      </c>
      <c r="X110" s="5">
        <v>3</v>
      </c>
      <c r="Y110" s="5">
        <v>8</v>
      </c>
      <c r="Z110" s="5">
        <v>7</v>
      </c>
      <c r="AA110" s="2">
        <v>250.29158652333436</v>
      </c>
      <c r="AB110" s="2">
        <v>2.9980560898444377</v>
      </c>
      <c r="AC110" s="2">
        <v>1.0077756406222496</v>
      </c>
      <c r="AD110" s="5">
        <v>5.8317304666871952E-3</v>
      </c>
      <c r="AE110" s="3">
        <v>4.0116634609333746</v>
      </c>
      <c r="AF110" s="3">
        <v>9.0077756406222491</v>
      </c>
      <c r="AG110" s="5">
        <v>3</v>
      </c>
      <c r="AH110" s="5">
        <v>1</v>
      </c>
      <c r="AI110" s="5">
        <v>2</v>
      </c>
      <c r="AJ110" s="11">
        <v>1.223562823586072</v>
      </c>
      <c r="AK110" s="11">
        <v>1.0004588857411953</v>
      </c>
      <c r="AL110" s="11">
        <v>1.1458990639423383</v>
      </c>
      <c r="AM110" s="3">
        <v>0.43</v>
      </c>
      <c r="AN110" s="3">
        <v>1.78</v>
      </c>
      <c r="AO110" s="3">
        <v>1.25</v>
      </c>
      <c r="AP110" s="13" t="s">
        <v>1</v>
      </c>
      <c r="AQ110" s="1">
        <v>1.187872122869893</v>
      </c>
      <c r="AR110" s="21">
        <v>1.812127877130107</v>
      </c>
      <c r="AS110" s="4">
        <v>2.0019439101555623</v>
      </c>
      <c r="AT110" s="21">
        <v>1.2640016096599072</v>
      </c>
      <c r="AU110" s="3">
        <v>3.8890012963383087E-4</v>
      </c>
      <c r="AV110" s="1">
        <v>1.0006589490883862</v>
      </c>
      <c r="AW110" s="1">
        <v>2.771864020120559E-2</v>
      </c>
      <c r="AX110" s="16">
        <v>1.0764902397020424</v>
      </c>
      <c r="AY110" s="1">
        <v>0.43</v>
      </c>
      <c r="AZ110" s="1">
        <v>1.78</v>
      </c>
      <c r="BA110" s="1">
        <v>4.1395348837209305</v>
      </c>
      <c r="BB110" s="3">
        <v>1.75</v>
      </c>
      <c r="BC110" s="3">
        <v>1.2500000000000027</v>
      </c>
      <c r="BD110" s="3">
        <v>1.2325581395348844</v>
      </c>
      <c r="BE110" s="3">
        <v>1.821734558897419</v>
      </c>
      <c r="BF110" s="17">
        <v>1.1916057472483119</v>
      </c>
      <c r="BG110" s="3">
        <v>1.2908688067819465</v>
      </c>
      <c r="BH110" s="3">
        <v>1.0511596436604158</v>
      </c>
      <c r="BI110" s="3">
        <v>1.407789997756481E-2</v>
      </c>
      <c r="BJ110" s="3">
        <v>1.0041147930468999</v>
      </c>
      <c r="BK110" s="1">
        <v>2.0438299179077148</v>
      </c>
      <c r="BL110" s="19">
        <v>1.508622882904606</v>
      </c>
      <c r="BM110">
        <f t="shared" si="7"/>
        <v>1.1325864013335436</v>
      </c>
      <c r="BN110" s="18">
        <v>1.2608225108788056</v>
      </c>
      <c r="BO110">
        <f t="shared" si="5"/>
        <v>1.37916847817553</v>
      </c>
      <c r="BP110" s="20">
        <v>1.5432179442150158</v>
      </c>
      <c r="BQ110">
        <f t="shared" si="6"/>
        <v>1.5233086598191909</v>
      </c>
      <c r="BR110" s="22">
        <v>1.5395254995731724</v>
      </c>
      <c r="BS110" s="23">
        <f t="shared" si="4"/>
        <v>1.1194137260368038</v>
      </c>
    </row>
    <row r="111" spans="1:71" x14ac:dyDescent="0.25">
      <c r="A111">
        <v>110</v>
      </c>
      <c r="B111" s="3">
        <v>2</v>
      </c>
      <c r="C111" s="3">
        <v>1.6</v>
      </c>
      <c r="D111" s="3">
        <v>1</v>
      </c>
      <c r="E111" s="3">
        <v>1.9347251384903263</v>
      </c>
      <c r="F111" s="3">
        <v>1.33</v>
      </c>
      <c r="G111" s="3">
        <v>1.03266980006761</v>
      </c>
      <c r="H111" s="3">
        <v>1</v>
      </c>
      <c r="I111" s="3">
        <v>1</v>
      </c>
      <c r="J111" s="3">
        <v>2</v>
      </c>
      <c r="K111" s="3">
        <v>1.3</v>
      </c>
      <c r="L111" s="3">
        <v>1</v>
      </c>
      <c r="M111" s="3">
        <v>1.8011104824016206</v>
      </c>
      <c r="N111" s="3">
        <v>1.7972751780853755</v>
      </c>
      <c r="O111" s="3">
        <v>1.9248590326550454</v>
      </c>
      <c r="P111" s="3">
        <v>1.9519848954428305</v>
      </c>
      <c r="Q111" s="3">
        <v>1.4265659721714457</v>
      </c>
      <c r="R111" s="3">
        <v>1.2599210498900002</v>
      </c>
      <c r="S111" s="3">
        <v>1.3232547673489694</v>
      </c>
      <c r="T111" s="3">
        <v>1.8885145765238047</v>
      </c>
      <c r="U111" s="3">
        <v>1.4544697604982559</v>
      </c>
      <c r="V111" s="5">
        <v>7</v>
      </c>
      <c r="W111" s="5">
        <v>3</v>
      </c>
      <c r="X111" s="5">
        <v>5</v>
      </c>
      <c r="Y111" s="5">
        <v>8</v>
      </c>
      <c r="Z111" s="5">
        <v>7</v>
      </c>
      <c r="AA111" s="2">
        <v>273.47118941901567</v>
      </c>
      <c r="AB111" s="2">
        <v>4.6591002056053803</v>
      </c>
      <c r="AC111" s="2">
        <v>2.4351389467692175</v>
      </c>
      <c r="AD111" s="5">
        <v>0.89687331320539132</v>
      </c>
      <c r="AE111" s="3">
        <v>8.0002166829717147</v>
      </c>
      <c r="AF111" s="3">
        <v>9.4936933128523275</v>
      </c>
      <c r="AG111" s="5">
        <v>3</v>
      </c>
      <c r="AH111" s="5">
        <v>2</v>
      </c>
      <c r="AI111" s="5">
        <v>2</v>
      </c>
      <c r="AJ111" s="11">
        <v>1.2725526431761907</v>
      </c>
      <c r="AK111" s="11">
        <v>1.025377720564278</v>
      </c>
      <c r="AL111" s="11">
        <v>1.1591928327928362</v>
      </c>
      <c r="AM111" s="3">
        <v>0.43</v>
      </c>
      <c r="AN111" s="3">
        <v>1.78</v>
      </c>
      <c r="AO111" s="3">
        <v>1.25</v>
      </c>
      <c r="AP111" s="13" t="s">
        <v>1</v>
      </c>
      <c r="AQ111" s="1">
        <v>1.3437098425100753</v>
      </c>
      <c r="AR111" s="21">
        <v>1.6562901574899247</v>
      </c>
      <c r="AS111" s="4">
        <v>2.0572301957521129</v>
      </c>
      <c r="AT111" s="21">
        <v>1.2750748039110926</v>
      </c>
      <c r="AU111" s="3">
        <v>4.7148439006912471E-2</v>
      </c>
      <c r="AV111" s="1">
        <v>1.068134247899422</v>
      </c>
      <c r="AW111" s="1">
        <v>7.2644486700726985E-2</v>
      </c>
      <c r="AX111" s="16">
        <v>1.2004641699750032</v>
      </c>
      <c r="AY111" s="1">
        <v>0.43</v>
      </c>
      <c r="AZ111" s="1">
        <v>1.78</v>
      </c>
      <c r="BA111" s="1">
        <v>4.1395348837209305</v>
      </c>
      <c r="BB111" s="3">
        <v>1.75</v>
      </c>
      <c r="BC111" s="3">
        <v>1.2500000000000027</v>
      </c>
      <c r="BD111" s="3">
        <v>1.2325581395348844</v>
      </c>
      <c r="BE111" s="3">
        <v>1.7666855436266991</v>
      </c>
      <c r="BF111" s="17">
        <v>1.1763931912763761</v>
      </c>
      <c r="BG111" s="3">
        <v>2.4308293118701463</v>
      </c>
      <c r="BH111" s="3">
        <v>1.37689532140541</v>
      </c>
      <c r="BI111" s="3">
        <v>1.6884100437164311</v>
      </c>
      <c r="BJ111" s="3">
        <v>1.4935010135937947</v>
      </c>
      <c r="BK111" s="1">
        <v>3.1592800617218022</v>
      </c>
      <c r="BL111" s="19">
        <v>1.7862112785495197</v>
      </c>
      <c r="BM111">
        <f t="shared" si="7"/>
        <v>1.1883677359848845</v>
      </c>
      <c r="BN111" s="18">
        <v>1.3705549390735576</v>
      </c>
      <c r="BO111">
        <f t="shared" si="5"/>
        <v>1.5646407543090963</v>
      </c>
      <c r="BP111" s="20">
        <v>1.8089358884780782</v>
      </c>
      <c r="BQ111">
        <f t="shared" si="6"/>
        <v>1.5632619360806554</v>
      </c>
      <c r="BR111" s="22">
        <v>1.5980920801157148</v>
      </c>
      <c r="BS111" s="23">
        <f t="shared" si="4"/>
        <v>1.1479027786452485</v>
      </c>
    </row>
    <row r="112" spans="1:71" x14ac:dyDescent="0.25">
      <c r="A112">
        <v>111</v>
      </c>
      <c r="B112" s="3">
        <v>2</v>
      </c>
      <c r="C112" s="3">
        <v>1.6</v>
      </c>
      <c r="D112" s="3">
        <v>1</v>
      </c>
      <c r="E112" s="3">
        <v>2</v>
      </c>
      <c r="F112" s="3">
        <v>1.33</v>
      </c>
      <c r="G112" s="3">
        <v>1.1809468974628616</v>
      </c>
      <c r="H112" s="3">
        <v>1</v>
      </c>
      <c r="I112" s="3">
        <v>1</v>
      </c>
      <c r="J112" s="3">
        <v>2</v>
      </c>
      <c r="K112" s="3">
        <v>1.3</v>
      </c>
      <c r="L112" s="3">
        <v>1</v>
      </c>
      <c r="M112" s="3">
        <v>1.7402168000027538</v>
      </c>
      <c r="N112" s="3">
        <v>1.7753287508921689</v>
      </c>
      <c r="O112" s="3">
        <v>1.8769435243930179</v>
      </c>
      <c r="P112" s="3">
        <v>1.8772538826448608</v>
      </c>
      <c r="Q112" s="3">
        <v>1.4670504021521247</v>
      </c>
      <c r="R112" s="3">
        <v>1.2599210498900002</v>
      </c>
      <c r="S112" s="3">
        <v>1.3097407235552274</v>
      </c>
      <c r="T112" s="3">
        <v>1.8366227136038245</v>
      </c>
      <c r="U112" s="3">
        <v>1.4507969876671876</v>
      </c>
      <c r="V112" s="5">
        <v>7</v>
      </c>
      <c r="W112" s="5">
        <v>3</v>
      </c>
      <c r="X112" s="5">
        <v>4</v>
      </c>
      <c r="Y112" s="5">
        <v>8</v>
      </c>
      <c r="Z112" s="5">
        <v>7</v>
      </c>
      <c r="AA112" s="2">
        <v>278.72819494005671</v>
      </c>
      <c r="AB112" s="2">
        <v>4.8188186217289122</v>
      </c>
      <c r="AC112" s="2">
        <v>2.3712137240478643</v>
      </c>
      <c r="AD112" s="5">
        <v>0.82735845189273427</v>
      </c>
      <c r="AE112" s="3">
        <v>8.033691632401851</v>
      </c>
      <c r="AF112" s="3">
        <v>9.858959116738772</v>
      </c>
      <c r="AG112" s="5">
        <v>3</v>
      </c>
      <c r="AH112" s="5">
        <v>2</v>
      </c>
      <c r="AI112" s="5">
        <v>2</v>
      </c>
      <c r="AJ112" s="11">
        <v>1.2836632628541509</v>
      </c>
      <c r="AK112" s="11">
        <v>1.0255868582362919</v>
      </c>
      <c r="AL112" s="11">
        <v>1.1691857995922792</v>
      </c>
      <c r="AM112" s="3">
        <v>0.43</v>
      </c>
      <c r="AN112" s="3">
        <v>1.78</v>
      </c>
      <c r="AO112" s="3">
        <v>1.25</v>
      </c>
      <c r="AP112" s="13" t="s">
        <v>1</v>
      </c>
      <c r="AQ112" s="1">
        <v>1.4040729689601461</v>
      </c>
      <c r="AR112" s="21">
        <v>1.5959270310398539</v>
      </c>
      <c r="AS112" s="4">
        <v>2.1258528685806115</v>
      </c>
      <c r="AT112" s="21">
        <v>1.2888191200297527</v>
      </c>
      <c r="AU112" s="3">
        <v>3.3375868597127406E-2</v>
      </c>
      <c r="AV112" s="1">
        <v>1.0482600505461463</v>
      </c>
      <c r="AW112" s="1">
        <v>7.2644486700726985E-2</v>
      </c>
      <c r="AX112" s="16">
        <v>1.2004641699750032</v>
      </c>
      <c r="AY112" s="1">
        <v>0.43</v>
      </c>
      <c r="AZ112" s="1">
        <v>1.78</v>
      </c>
      <c r="BA112" s="1">
        <v>4.1395348837209305</v>
      </c>
      <c r="BB112" s="3">
        <v>1.75</v>
      </c>
      <c r="BC112" s="3">
        <v>1.2500000000000027</v>
      </c>
      <c r="BD112" s="3">
        <v>1.2325581395348844</v>
      </c>
      <c r="BE112" s="3">
        <v>1.7666855436266991</v>
      </c>
      <c r="BF112" s="17">
        <v>1.1763931912763761</v>
      </c>
      <c r="BG112" s="3">
        <v>1.8651488697665093</v>
      </c>
      <c r="BH112" s="3">
        <v>1.2152561230531307</v>
      </c>
      <c r="BI112" s="3">
        <v>1.51092004776001</v>
      </c>
      <c r="BJ112" s="3">
        <v>1.441622920808673</v>
      </c>
      <c r="BK112" s="1">
        <v>3.1592800617218022</v>
      </c>
      <c r="BL112" s="19">
        <v>1.7862112785495197</v>
      </c>
      <c r="BM112">
        <f t="shared" si="7"/>
        <v>1.1883677359848845</v>
      </c>
      <c r="BN112" s="18">
        <v>1.3705549390735576</v>
      </c>
      <c r="BO112">
        <f t="shared" si="5"/>
        <v>1.5646407543090963</v>
      </c>
      <c r="BP112" s="20">
        <v>1.8089358884780782</v>
      </c>
      <c r="BQ112">
        <f t="shared" si="6"/>
        <v>1.5495635499754665</v>
      </c>
      <c r="BR112" s="22">
        <v>1.5780119337997496</v>
      </c>
      <c r="BS112" s="23">
        <f t="shared" si="4"/>
        <v>1.1546110171458477</v>
      </c>
    </row>
    <row r="113" spans="1:71" x14ac:dyDescent="0.25">
      <c r="A113">
        <v>112</v>
      </c>
      <c r="B113" s="3">
        <v>2</v>
      </c>
      <c r="C113" s="3">
        <v>1.6</v>
      </c>
      <c r="D113" s="3">
        <v>1</v>
      </c>
      <c r="E113" s="3">
        <v>2</v>
      </c>
      <c r="F113" s="3">
        <v>1.3307801446456808</v>
      </c>
      <c r="G113" s="3">
        <v>1.0939755368693536</v>
      </c>
      <c r="H113" s="3">
        <v>1</v>
      </c>
      <c r="I113" s="3">
        <v>1</v>
      </c>
      <c r="J113" s="3">
        <v>2</v>
      </c>
      <c r="K113" s="3">
        <v>1.3</v>
      </c>
      <c r="L113" s="3">
        <v>1</v>
      </c>
      <c r="M113" s="3">
        <v>1.640625682402622</v>
      </c>
      <c r="N113" s="3">
        <v>1.7958628764219764</v>
      </c>
      <c r="O113" s="3">
        <v>1.9624043716547601</v>
      </c>
      <c r="P113" s="3">
        <v>1.3831053335930956</v>
      </c>
      <c r="Q113" s="3">
        <v>1.4488457880146541</v>
      </c>
      <c r="R113" s="3">
        <v>1.2599210498899998</v>
      </c>
      <c r="S113" s="3">
        <v>1.2846963680178143</v>
      </c>
      <c r="T113" s="3">
        <v>1.6895345403888324</v>
      </c>
      <c r="U113" s="3">
        <v>1.4103681473166727</v>
      </c>
      <c r="V113" s="5">
        <v>7</v>
      </c>
      <c r="W113" s="5">
        <v>3</v>
      </c>
      <c r="X113" s="5">
        <v>4</v>
      </c>
      <c r="Y113" s="5">
        <v>8</v>
      </c>
      <c r="Z113" s="5">
        <v>7</v>
      </c>
      <c r="AA113" s="2">
        <v>270.98711848594763</v>
      </c>
      <c r="AB113" s="2">
        <v>4.069532237759713</v>
      </c>
      <c r="AC113" s="2">
        <v>2.0611584909527942</v>
      </c>
      <c r="AD113" s="5">
        <v>0.64208729063836634</v>
      </c>
      <c r="AE113" s="3">
        <v>6.7727780281616328</v>
      </c>
      <c r="AF113" s="3">
        <v>9.6965459453264504</v>
      </c>
      <c r="AG113" s="5">
        <v>3</v>
      </c>
      <c r="AH113" s="5">
        <v>2</v>
      </c>
      <c r="AI113" s="5">
        <v>2</v>
      </c>
      <c r="AJ113" s="11">
        <v>1.2673025883151243</v>
      </c>
      <c r="AK113" s="11">
        <v>1.0177091902998008</v>
      </c>
      <c r="AL113" s="11">
        <v>1.1647424889608242</v>
      </c>
      <c r="AM113" s="3">
        <v>0.43</v>
      </c>
      <c r="AN113" s="3">
        <v>1.78</v>
      </c>
      <c r="AO113" s="3">
        <v>1.25</v>
      </c>
      <c r="AP113" s="13" t="s">
        <v>1</v>
      </c>
      <c r="AQ113" s="1">
        <v>1.2720913126485678</v>
      </c>
      <c r="AR113" s="21">
        <v>1.7279086873514322</v>
      </c>
      <c r="AS113" s="4">
        <v>2.1297668681693183</v>
      </c>
      <c r="AT113" s="21">
        <v>1.289603048218763</v>
      </c>
      <c r="AU113" s="3">
        <v>1.7722003168526665E-2</v>
      </c>
      <c r="AV113" s="1">
        <v>1.0256710928125561</v>
      </c>
      <c r="AW113" s="1">
        <v>3.5709058538535357E-2</v>
      </c>
      <c r="AX113" s="16">
        <v>1.0985399870744033</v>
      </c>
      <c r="AY113" s="1">
        <v>0.43</v>
      </c>
      <c r="AZ113" s="1">
        <v>1.78</v>
      </c>
      <c r="BA113" s="1">
        <v>4.1395348837209305</v>
      </c>
      <c r="BB113" s="3">
        <v>1.75</v>
      </c>
      <c r="BC113" s="3">
        <v>1.2500000000000027</v>
      </c>
      <c r="BD113" s="3">
        <v>1.2325581395348844</v>
      </c>
      <c r="BE113" s="3">
        <v>1.978701592644843</v>
      </c>
      <c r="BF113" s="17">
        <v>1.2349829044034111</v>
      </c>
      <c r="BG113" s="3">
        <v>1.8666954024952471</v>
      </c>
      <c r="BH113" s="3">
        <v>1.2156980338774983</v>
      </c>
      <c r="BI113" s="3">
        <v>0.96618002653121948</v>
      </c>
      <c r="BJ113" s="3">
        <v>1.2824022660737717</v>
      </c>
      <c r="BK113" s="1">
        <v>2.3515100479125981</v>
      </c>
      <c r="BL113" s="19">
        <v>1.5851914629828108</v>
      </c>
      <c r="BM113">
        <f t="shared" si="7"/>
        <v>1.1647652569683009</v>
      </c>
      <c r="BN113" s="18">
        <v>1.3241244018679881</v>
      </c>
      <c r="BO113">
        <f t="shared" si="5"/>
        <v>1.4487893904113032</v>
      </c>
      <c r="BP113" s="20">
        <v>1.642960752480799</v>
      </c>
      <c r="BQ113">
        <f t="shared" si="6"/>
        <v>1.5412319710981766</v>
      </c>
      <c r="BR113" s="22">
        <v>1.5657988656606046</v>
      </c>
      <c r="BS113" s="23">
        <f t="shared" si="4"/>
        <v>1.1452790388831655</v>
      </c>
    </row>
    <row r="114" spans="1:71" x14ac:dyDescent="0.25">
      <c r="A114">
        <v>113</v>
      </c>
      <c r="B114" s="3">
        <v>1.9995971405672828</v>
      </c>
      <c r="C114" s="3">
        <v>1.5999999999999999</v>
      </c>
      <c r="D114" s="3">
        <v>1</v>
      </c>
      <c r="E114" s="3">
        <v>1.9893638119341177</v>
      </c>
      <c r="F114" s="3">
        <v>1.3850329186147079</v>
      </c>
      <c r="G114" s="3">
        <v>1.0132000263994634</v>
      </c>
      <c r="H114" s="3">
        <v>1</v>
      </c>
      <c r="I114" s="3">
        <v>1</v>
      </c>
      <c r="J114" s="3">
        <v>1.8876247339764354</v>
      </c>
      <c r="K114" s="3">
        <v>1.3</v>
      </c>
      <c r="L114" s="3">
        <v>1</v>
      </c>
      <c r="M114" s="3">
        <v>1.5086632027784856</v>
      </c>
      <c r="N114" s="3">
        <v>1.7231755945254676</v>
      </c>
      <c r="O114" s="3">
        <v>1.844022405908206</v>
      </c>
      <c r="P114" s="3">
        <v>1.7428997727228555</v>
      </c>
      <c r="Q114" s="3">
        <v>1.438872680045544</v>
      </c>
      <c r="R114" s="3">
        <v>1.2336119876094211</v>
      </c>
      <c r="S114" s="3">
        <v>1.2515144919976491</v>
      </c>
      <c r="T114" s="3">
        <v>1.7559408553347371</v>
      </c>
      <c r="U114" s="3">
        <v>1.4039680858433303</v>
      </c>
      <c r="V114" s="5">
        <v>7</v>
      </c>
      <c r="W114" s="5">
        <v>3</v>
      </c>
      <c r="X114" s="5">
        <v>3</v>
      </c>
      <c r="Y114" s="5">
        <v>8</v>
      </c>
      <c r="Z114" s="5">
        <v>6</v>
      </c>
      <c r="AA114" s="2">
        <v>307.28777436467954</v>
      </c>
      <c r="AB114" s="2">
        <v>5.4386019018002827</v>
      </c>
      <c r="AC114" s="2">
        <v>2.6157037176765505</v>
      </c>
      <c r="AD114" s="5">
        <v>1.1054115706366643</v>
      </c>
      <c r="AE114" s="3">
        <v>9.1946257437181007</v>
      </c>
      <c r="AF114" s="3">
        <v>14.497212839915729</v>
      </c>
      <c r="AG114" s="5">
        <v>3</v>
      </c>
      <c r="AH114" s="5">
        <v>2</v>
      </c>
      <c r="AI114" s="5">
        <v>2</v>
      </c>
      <c r="AJ114" s="11">
        <v>1.3440235999090455</v>
      </c>
      <c r="AK114" s="11">
        <v>1.0328398955533138</v>
      </c>
      <c r="AL114" s="11">
        <v>1.296079461604803</v>
      </c>
      <c r="AM114" s="3">
        <v>0.43</v>
      </c>
      <c r="AN114" s="3">
        <v>1.78</v>
      </c>
      <c r="AO114" s="3">
        <v>1.25</v>
      </c>
      <c r="AP114" s="13" t="s">
        <v>1</v>
      </c>
      <c r="AQ114" s="1">
        <v>1.0616798044506557</v>
      </c>
      <c r="AR114" s="21">
        <v>1.9383201955493443</v>
      </c>
      <c r="AS114" s="4">
        <v>2.4336650431704689</v>
      </c>
      <c r="AT114" s="21">
        <v>1.3504702865954805</v>
      </c>
      <c r="AU114" s="3">
        <v>3.2290132083046201E-2</v>
      </c>
      <c r="AV114" s="1">
        <v>1.0466933029375753</v>
      </c>
      <c r="AW114" s="1">
        <v>3.5709058538535357E-2</v>
      </c>
      <c r="AX114" s="16">
        <v>1.0985399870744033</v>
      </c>
      <c r="AY114" s="1">
        <v>0.43</v>
      </c>
      <c r="AZ114" s="1">
        <v>1.78</v>
      </c>
      <c r="BA114" s="1">
        <v>4.1395348837209305</v>
      </c>
      <c r="BB114" s="3">
        <v>1.75</v>
      </c>
      <c r="BC114" s="3">
        <v>1.2500000000000027</v>
      </c>
      <c r="BD114" s="3">
        <v>1.2325581395348844</v>
      </c>
      <c r="BE114" s="3">
        <v>1.978701592644843</v>
      </c>
      <c r="BF114" s="17">
        <v>1.2349829044034111</v>
      </c>
      <c r="BG114" s="3">
        <v>1.7930186971490598</v>
      </c>
      <c r="BH114" s="3">
        <v>1.1946454347367048</v>
      </c>
      <c r="BI114" s="3">
        <v>1.7755600214004521</v>
      </c>
      <c r="BJ114" s="3">
        <v>1.5189738556215955</v>
      </c>
      <c r="BK114" s="1">
        <v>2.3515100479125981</v>
      </c>
      <c r="BL114" s="19">
        <v>1.5851914629828108</v>
      </c>
      <c r="BM114">
        <f t="shared" si="7"/>
        <v>1.1647652569683009</v>
      </c>
      <c r="BN114" s="18">
        <v>1.3241244018679881</v>
      </c>
      <c r="BO114">
        <f t="shared" si="5"/>
        <v>1.4487893904113032</v>
      </c>
      <c r="BP114" s="20">
        <v>1.642960752480799</v>
      </c>
      <c r="BQ114">
        <f t="shared" si="6"/>
        <v>1.6262198117406927</v>
      </c>
      <c r="BR114" s="22">
        <v>1.6903805690872025</v>
      </c>
      <c r="BS114" s="23">
        <f t="shared" si="4"/>
        <v>1.2162527711101596</v>
      </c>
    </row>
    <row r="115" spans="1:71" x14ac:dyDescent="0.25">
      <c r="A115">
        <v>114</v>
      </c>
      <c r="B115" s="3">
        <v>1.9392659853030745</v>
      </c>
      <c r="C115" s="3">
        <v>1.6</v>
      </c>
      <c r="D115" s="3">
        <v>1</v>
      </c>
      <c r="E115" s="3">
        <v>1.4460205629927378</v>
      </c>
      <c r="F115" s="3">
        <v>1.2987560633818087</v>
      </c>
      <c r="G115" s="3">
        <v>1.1583645751914837</v>
      </c>
      <c r="H115" s="3">
        <v>1</v>
      </c>
      <c r="I115" s="3">
        <v>1</v>
      </c>
      <c r="J115" s="3">
        <v>1.4382630278610302</v>
      </c>
      <c r="K115" s="3">
        <v>1.3</v>
      </c>
      <c r="L115" s="3">
        <v>1</v>
      </c>
      <c r="M115" s="3">
        <v>1.5717456824014302</v>
      </c>
      <c r="N115" s="3">
        <v>1.531918534295043</v>
      </c>
      <c r="O115" s="3">
        <v>1.3148141157751736</v>
      </c>
      <c r="P115" s="3">
        <v>1.3833823648760841</v>
      </c>
      <c r="Q115" s="3">
        <v>1.3560343146796021</v>
      </c>
      <c r="R115" s="3">
        <v>1.1271505141320524</v>
      </c>
      <c r="S115" s="3">
        <v>1.2657117631012302</v>
      </c>
      <c r="T115" s="3">
        <v>1.3855671208248908</v>
      </c>
      <c r="U115" s="3">
        <v>1.2781037189688513</v>
      </c>
      <c r="V115" s="5">
        <v>5</v>
      </c>
      <c r="W115" s="5">
        <v>1</v>
      </c>
      <c r="X115" s="5">
        <v>4</v>
      </c>
      <c r="Y115" s="5">
        <v>6</v>
      </c>
      <c r="Z115" s="5">
        <v>4</v>
      </c>
      <c r="AA115" s="2">
        <v>468.31348590286467</v>
      </c>
      <c r="AB115" s="2">
        <v>57.194747346184485</v>
      </c>
      <c r="AC115" s="2">
        <v>14.641778765796207</v>
      </c>
      <c r="AD115" s="5">
        <v>8.6127195451480016</v>
      </c>
      <c r="AE115" s="3">
        <v>80.61086443136189</v>
      </c>
      <c r="AF115" s="3">
        <v>24.856260859909259</v>
      </c>
      <c r="AG115" s="5">
        <v>4</v>
      </c>
      <c r="AH115" s="5">
        <v>5</v>
      </c>
      <c r="AI115" s="5">
        <v>3</v>
      </c>
      <c r="AJ115" s="11">
        <v>1.6843495577405296</v>
      </c>
      <c r="AK115" s="11">
        <v>1.4790190879758158</v>
      </c>
      <c r="AL115" s="11">
        <v>1.579483004548591</v>
      </c>
      <c r="AM115" s="3">
        <v>0.43</v>
      </c>
      <c r="AN115" s="3">
        <v>1.78</v>
      </c>
      <c r="AO115" s="3">
        <v>1.25</v>
      </c>
      <c r="AP115" s="13" t="s">
        <v>1</v>
      </c>
      <c r="AQ115" s="1">
        <v>1.0315353865160621</v>
      </c>
      <c r="AR115" s="21">
        <v>1.9684646134839379</v>
      </c>
      <c r="AS115" s="4">
        <v>3.6436857115781787</v>
      </c>
      <c r="AT115" s="21">
        <v>1.5928232275581833</v>
      </c>
      <c r="AU115" s="3">
        <v>3.3732496972861542E-2</v>
      </c>
      <c r="AV115" s="1">
        <v>1.0487746750868807</v>
      </c>
      <c r="AW115" s="1">
        <v>3.5666848917249673E-2</v>
      </c>
      <c r="AX115" s="16">
        <v>1.0984235086315055</v>
      </c>
      <c r="AY115" s="1">
        <v>0.43</v>
      </c>
      <c r="AZ115" s="1">
        <v>1.78</v>
      </c>
      <c r="BA115" s="1">
        <v>4.1395348837209305</v>
      </c>
      <c r="BB115" s="3">
        <v>1.75</v>
      </c>
      <c r="BC115" s="3">
        <v>1.2500000000000027</v>
      </c>
      <c r="BD115" s="3">
        <v>1.2325581395348844</v>
      </c>
      <c r="BE115" s="3">
        <v>1.665938393496909</v>
      </c>
      <c r="BF115" s="17">
        <v>1.1485521544689901</v>
      </c>
      <c r="BG115" s="3">
        <v>1.5580804253995293</v>
      </c>
      <c r="BH115" s="3">
        <v>1.1275134798707334</v>
      </c>
      <c r="BI115" s="3">
        <v>2.13087010383606</v>
      </c>
      <c r="BJ115" s="3">
        <v>1.6228265224987162</v>
      </c>
      <c r="BK115" s="1">
        <v>2.2713301181793208</v>
      </c>
      <c r="BL115" s="19">
        <v>1.5652380673236572</v>
      </c>
      <c r="BM115">
        <f t="shared" si="7"/>
        <v>1.123208211934948</v>
      </c>
      <c r="BN115" s="18">
        <v>1.242373839809702</v>
      </c>
      <c r="BO115">
        <f t="shared" si="5"/>
        <v>1.3944930361666239</v>
      </c>
      <c r="BP115" s="20">
        <v>1.5651727621048934</v>
      </c>
      <c r="BQ115">
        <f t="shared" si="6"/>
        <v>1.6993616946081238</v>
      </c>
      <c r="BR115" s="22">
        <v>1.7975975579007151</v>
      </c>
      <c r="BS115" s="23">
        <f t="shared" si="4"/>
        <v>1.5787268224970827</v>
      </c>
    </row>
    <row r="116" spans="1:71" x14ac:dyDescent="0.25">
      <c r="A116">
        <v>115</v>
      </c>
      <c r="B116" s="3">
        <v>1.9070627427110083</v>
      </c>
      <c r="C116" s="3">
        <v>1.6</v>
      </c>
      <c r="D116" s="3">
        <v>1</v>
      </c>
      <c r="E116" s="3">
        <v>1</v>
      </c>
      <c r="F116" s="3">
        <v>1</v>
      </c>
      <c r="G116" s="3">
        <v>1.0844508808017672</v>
      </c>
      <c r="H116" s="3">
        <v>1</v>
      </c>
      <c r="I116" s="3">
        <v>1</v>
      </c>
      <c r="J116" s="3">
        <v>1.33</v>
      </c>
      <c r="K116" s="3">
        <v>1.3</v>
      </c>
      <c r="L116" s="3">
        <v>1</v>
      </c>
      <c r="M116" s="3">
        <v>1.4562711175983436</v>
      </c>
      <c r="N116" s="3">
        <v>1.6</v>
      </c>
      <c r="O116" s="3">
        <v>1.3</v>
      </c>
      <c r="P116" s="3">
        <v>1</v>
      </c>
      <c r="Q116" s="3">
        <v>1.2178805956006431</v>
      </c>
      <c r="R116" s="3">
        <v>1.09972444889</v>
      </c>
      <c r="S116" s="3">
        <v>1.2267025846662982</v>
      </c>
      <c r="T116" s="3">
        <v>1.2765008597700003</v>
      </c>
      <c r="U116" s="3">
        <v>1.2023848585150332</v>
      </c>
      <c r="V116" s="5">
        <v>2</v>
      </c>
      <c r="W116" s="5">
        <v>1</v>
      </c>
      <c r="X116" s="5">
        <v>3</v>
      </c>
      <c r="Y116" s="5">
        <v>4</v>
      </c>
      <c r="Z116" s="5">
        <v>2</v>
      </c>
      <c r="AA116" s="2">
        <v>459.48574013983614</v>
      </c>
      <c r="AB116" s="2">
        <v>101.83750311475816</v>
      </c>
      <c r="AC116" s="2">
        <v>22.506659905477608</v>
      </c>
      <c r="AD116" s="5">
        <v>11.922075848773895</v>
      </c>
      <c r="AE116" s="3">
        <v>136.34801807242556</v>
      </c>
      <c r="AF116" s="3">
        <v>19.676819829670595</v>
      </c>
      <c r="AG116" s="5">
        <v>4</v>
      </c>
      <c r="AH116" s="5">
        <v>5</v>
      </c>
      <c r="AI116" s="5">
        <v>3</v>
      </c>
      <c r="AJ116" s="11">
        <v>1.6656922203277831</v>
      </c>
      <c r="AK116" s="11">
        <v>1.8272418263402406</v>
      </c>
      <c r="AL116" s="11">
        <v>1.4377835032425843</v>
      </c>
      <c r="AM116" s="3">
        <v>0.43</v>
      </c>
      <c r="AN116" s="3">
        <v>1.78</v>
      </c>
      <c r="AO116" s="3">
        <v>1.25</v>
      </c>
      <c r="AP116" s="13" t="s">
        <v>1</v>
      </c>
      <c r="AQ116" s="1">
        <v>1.1586774752890476</v>
      </c>
      <c r="AR116" s="21">
        <v>1.8413225247109524</v>
      </c>
      <c r="AS116" s="4">
        <v>2.9999999999999996</v>
      </c>
      <c r="AT116" s="21">
        <v>1.4639005328227916</v>
      </c>
      <c r="AU116" s="3">
        <v>1.5187675856221987E-2</v>
      </c>
      <c r="AV116" s="1">
        <v>1.0220139888977715</v>
      </c>
      <c r="AW116" s="1">
        <v>3.5666848917249673E-2</v>
      </c>
      <c r="AX116" s="16">
        <v>1.0984235086315055</v>
      </c>
      <c r="AY116" s="1">
        <v>0.43</v>
      </c>
      <c r="AZ116" s="1">
        <v>1.78</v>
      </c>
      <c r="BA116" s="1">
        <v>4.1395348837209305</v>
      </c>
      <c r="BB116" s="3">
        <v>1.75</v>
      </c>
      <c r="BC116" s="3">
        <v>1.2500000000000027</v>
      </c>
      <c r="BD116" s="3">
        <v>1.2325581395348844</v>
      </c>
      <c r="BE116" s="3">
        <v>1.665938393496909</v>
      </c>
      <c r="BF116" s="17">
        <v>1.1485521544689901</v>
      </c>
      <c r="BG116" s="3">
        <v>1.4702074790730997</v>
      </c>
      <c r="BH116" s="3">
        <v>1.1024044049516206</v>
      </c>
      <c r="BI116" s="3">
        <v>0.94581198692321777</v>
      </c>
      <c r="BJ116" s="3">
        <v>1.2764489443502511</v>
      </c>
      <c r="BK116" s="1">
        <v>2.2713301181793208</v>
      </c>
      <c r="BL116" s="19">
        <v>1.5652380673236572</v>
      </c>
      <c r="BM116">
        <f t="shared" si="7"/>
        <v>1.123208211934948</v>
      </c>
      <c r="BN116" s="18">
        <v>1.242373839809702</v>
      </c>
      <c r="BO116">
        <f t="shared" si="5"/>
        <v>1.3944930361666239</v>
      </c>
      <c r="BP116" s="20">
        <v>1.5651727621048934</v>
      </c>
      <c r="BQ116">
        <f t="shared" si="6"/>
        <v>1.6158507298415323</v>
      </c>
      <c r="BR116" s="22">
        <v>1.6751807725492367</v>
      </c>
      <c r="BS116" s="23">
        <f t="shared" si="4"/>
        <v>1.6356665056710344</v>
      </c>
    </row>
    <row r="117" spans="1:71" x14ac:dyDescent="0.25">
      <c r="A117">
        <v>116</v>
      </c>
      <c r="B117" s="3">
        <v>2</v>
      </c>
      <c r="C117" s="3">
        <v>1.6</v>
      </c>
      <c r="D117" s="3">
        <v>1</v>
      </c>
      <c r="E117" s="3">
        <v>1</v>
      </c>
      <c r="F117" s="3">
        <v>1</v>
      </c>
      <c r="G117" s="3">
        <v>1</v>
      </c>
      <c r="H117" s="3">
        <v>1</v>
      </c>
      <c r="I117" s="3">
        <v>1</v>
      </c>
      <c r="J117" s="3">
        <v>1.3299999999999998</v>
      </c>
      <c r="K117" s="3">
        <v>1.3</v>
      </c>
      <c r="L117" s="3">
        <v>1</v>
      </c>
      <c r="M117" s="3">
        <v>1.7325660647900332</v>
      </c>
      <c r="N117" s="3">
        <v>1.6</v>
      </c>
      <c r="O117" s="3">
        <v>1.3</v>
      </c>
      <c r="P117" s="3">
        <v>1</v>
      </c>
      <c r="Q117" s="3">
        <v>1.2139244620099998</v>
      </c>
      <c r="R117" s="3">
        <v>1.09972444889</v>
      </c>
      <c r="S117" s="3">
        <v>1.3073535095526823</v>
      </c>
      <c r="T117" s="3">
        <v>1.2765008597700001</v>
      </c>
      <c r="U117" s="3">
        <v>1.2214119597884392</v>
      </c>
      <c r="V117" s="5">
        <v>2</v>
      </c>
      <c r="W117" s="5">
        <v>1</v>
      </c>
      <c r="X117" s="5">
        <v>4</v>
      </c>
      <c r="Y117" s="5">
        <v>4</v>
      </c>
      <c r="Z117" s="5">
        <v>3</v>
      </c>
      <c r="AA117" s="2">
        <v>494.63554787358737</v>
      </c>
      <c r="AB117" s="2">
        <v>119.28261637468614</v>
      </c>
      <c r="AC117" s="2">
        <v>25.839170324265666</v>
      </c>
      <c r="AD117" s="5">
        <v>11.989505505404036</v>
      </c>
      <c r="AE117" s="3">
        <v>157.15467458103473</v>
      </c>
      <c r="AF117" s="3">
        <v>21.018798848656644</v>
      </c>
      <c r="AG117" s="5">
        <v>4</v>
      </c>
      <c r="AH117" s="5">
        <v>5</v>
      </c>
      <c r="AI117" s="5">
        <v>3</v>
      </c>
      <c r="AJ117" s="11">
        <v>1.7399809278286638</v>
      </c>
      <c r="AK117" s="11">
        <v>1.95723323121704</v>
      </c>
      <c r="AL117" s="11">
        <v>1.4744974568609894</v>
      </c>
      <c r="AM117" s="3">
        <v>0.430005355170899</v>
      </c>
      <c r="AN117" s="3">
        <v>1.7799946448291013</v>
      </c>
      <c r="AO117" s="3">
        <v>1.2498661207275319</v>
      </c>
      <c r="AP117" s="13" t="s">
        <v>1</v>
      </c>
      <c r="AQ117" s="1">
        <v>1.258950882270409</v>
      </c>
      <c r="AR117" s="21">
        <v>1.741049117729591</v>
      </c>
      <c r="AS117" s="4">
        <v>2.9999999999999991</v>
      </c>
      <c r="AT117" s="21">
        <v>1.4639005328227914</v>
      </c>
      <c r="AU117" s="3">
        <v>1.5718563572873399E-2</v>
      </c>
      <c r="AV117" s="1">
        <v>1.0201530448119609</v>
      </c>
      <c r="AW117" s="1">
        <v>2.863166394336062E-2</v>
      </c>
      <c r="AX117" s="16">
        <v>1.0790097501969351</v>
      </c>
      <c r="AY117" s="1">
        <v>0.430005355170899</v>
      </c>
      <c r="AZ117" s="1">
        <v>1.7799946448291013</v>
      </c>
      <c r="BA117" s="1">
        <v>4.1394723312490127</v>
      </c>
      <c r="BB117" s="3">
        <v>1.750133879272475</v>
      </c>
      <c r="BC117" s="3">
        <v>1.2498661207275346</v>
      </c>
      <c r="BD117" s="3">
        <v>1.2324336006767675</v>
      </c>
      <c r="BE117" s="3">
        <v>1.596422738267322</v>
      </c>
      <c r="BF117" s="17">
        <v>1.1293418054572</v>
      </c>
      <c r="BG117" s="3">
        <v>1.5461673617149292</v>
      </c>
      <c r="BH117" s="3">
        <v>1.1241094059085197</v>
      </c>
      <c r="BI117" s="3">
        <v>0.59848499298095703</v>
      </c>
      <c r="BJ117" s="3">
        <v>1.1749296338030917</v>
      </c>
      <c r="BK117" s="1">
        <v>1.210100054740906</v>
      </c>
      <c r="BL117" s="19">
        <v>1.3011427580409518</v>
      </c>
      <c r="BM117">
        <f t="shared" si="7"/>
        <v>1.1038889524736304</v>
      </c>
      <c r="BN117" s="18">
        <v>1.2043692050180557</v>
      </c>
      <c r="BO117">
        <f t="shared" si="5"/>
        <v>1.2518211809666673</v>
      </c>
      <c r="BP117" s="20">
        <v>1.3607730919319301</v>
      </c>
      <c r="BQ117">
        <f t="shared" si="6"/>
        <v>1.5136870719252742</v>
      </c>
      <c r="BR117" s="22">
        <v>1.5254214371516448</v>
      </c>
      <c r="BS117" s="23">
        <f t="shared" si="4"/>
        <v>1.7124202920912341</v>
      </c>
    </row>
    <row r="118" spans="1:71" x14ac:dyDescent="0.25">
      <c r="A118">
        <v>117</v>
      </c>
      <c r="B118" s="3">
        <v>2</v>
      </c>
      <c r="C118" s="3">
        <v>1.5999999999999999</v>
      </c>
      <c r="D118" s="3">
        <v>1</v>
      </c>
      <c r="E118" s="3">
        <v>1</v>
      </c>
      <c r="F118" s="3">
        <v>1</v>
      </c>
      <c r="G118" s="3">
        <v>1</v>
      </c>
      <c r="H118" s="3">
        <v>1</v>
      </c>
      <c r="I118" s="3">
        <v>1</v>
      </c>
      <c r="J118" s="3">
        <v>1.33</v>
      </c>
      <c r="K118" s="3">
        <v>1.2999999999999998</v>
      </c>
      <c r="L118" s="3">
        <v>1</v>
      </c>
      <c r="M118" s="3">
        <v>1.990855012147011</v>
      </c>
      <c r="N118" s="3">
        <v>1.6000000000000003</v>
      </c>
      <c r="O118" s="3">
        <v>1.3</v>
      </c>
      <c r="P118" s="3">
        <v>1</v>
      </c>
      <c r="Q118" s="3">
        <v>1.21392446201</v>
      </c>
      <c r="R118" s="3">
        <v>1.0997244488900002</v>
      </c>
      <c r="S118" s="3">
        <v>1.3727691606620342</v>
      </c>
      <c r="T118" s="3">
        <v>1.2765008597700003</v>
      </c>
      <c r="U118" s="3">
        <v>1.2367077221335114</v>
      </c>
      <c r="V118" s="5">
        <v>2</v>
      </c>
      <c r="W118" s="5">
        <v>1</v>
      </c>
      <c r="X118" s="5">
        <v>6</v>
      </c>
      <c r="Y118" s="5">
        <v>4</v>
      </c>
      <c r="Z118" s="5">
        <v>3</v>
      </c>
      <c r="AA118" s="2">
        <v>500</v>
      </c>
      <c r="AB118" s="2">
        <v>125</v>
      </c>
      <c r="AC118" s="2">
        <v>27</v>
      </c>
      <c r="AD118" s="5">
        <v>12</v>
      </c>
      <c r="AE118" s="3">
        <v>164</v>
      </c>
      <c r="AF118" s="3">
        <v>20</v>
      </c>
      <c r="AG118" s="5">
        <v>4</v>
      </c>
      <c r="AH118" s="5">
        <v>5</v>
      </c>
      <c r="AI118" s="5">
        <v>3</v>
      </c>
      <c r="AJ118" s="11">
        <v>1.7513186346502825</v>
      </c>
      <c r="AK118" s="11">
        <v>2</v>
      </c>
      <c r="AL118" s="11">
        <v>1.446625088405985</v>
      </c>
      <c r="AM118" s="3">
        <v>0.43089107246625885</v>
      </c>
      <c r="AN118" s="3">
        <v>1.7791089275337408</v>
      </c>
      <c r="AO118" s="3">
        <v>1.2277231883435202</v>
      </c>
      <c r="AP118" s="13" t="s">
        <v>1</v>
      </c>
      <c r="AQ118" s="1">
        <v>1.234581383106965</v>
      </c>
      <c r="AR118" s="21">
        <v>1.765418616893035</v>
      </c>
      <c r="AS118" s="4">
        <v>3</v>
      </c>
      <c r="AT118" s="21">
        <v>1.4639005328227916</v>
      </c>
      <c r="AU118" s="3">
        <v>2.3589935592074156E-2</v>
      </c>
      <c r="AV118" s="1">
        <v>1.0269326818558839</v>
      </c>
      <c r="AW118" s="1">
        <v>2.863166394336062E-2</v>
      </c>
      <c r="AX118" s="16">
        <v>1.0790097501969351</v>
      </c>
      <c r="AY118" s="1">
        <v>0.43089107246625885</v>
      </c>
      <c r="AZ118" s="1">
        <v>1.7791089275337408</v>
      </c>
      <c r="BA118" s="1">
        <v>4.1291264791203375</v>
      </c>
      <c r="BB118" s="3">
        <v>1.7722768116564716</v>
      </c>
      <c r="BC118" s="3">
        <v>1.2277231883435233</v>
      </c>
      <c r="BD118" s="3">
        <v>1.2118355240404912</v>
      </c>
      <c r="BE118" s="3">
        <v>1.596422738267322</v>
      </c>
      <c r="BF118" s="17">
        <v>1.1293418054572</v>
      </c>
      <c r="BG118" s="3">
        <v>1.5648695900328899</v>
      </c>
      <c r="BH118" s="3">
        <v>1.129453435801925</v>
      </c>
      <c r="BI118" s="3">
        <v>0</v>
      </c>
      <c r="BJ118" s="3">
        <v>1</v>
      </c>
      <c r="BK118" s="1">
        <v>1.210100054740906</v>
      </c>
      <c r="BL118" s="19">
        <v>1.3011427580409518</v>
      </c>
      <c r="BM118">
        <f t="shared" si="7"/>
        <v>1.1038889524736304</v>
      </c>
      <c r="BN118" s="18">
        <v>1.2043692050180557</v>
      </c>
      <c r="BO118">
        <f t="shared" si="5"/>
        <v>1.2518211809666673</v>
      </c>
      <c r="BP118" s="20">
        <v>1.3607730919319301</v>
      </c>
      <c r="BQ118">
        <f t="shared" si="6"/>
        <v>1.520716744439732</v>
      </c>
      <c r="BR118" s="22">
        <v>1.5357260709646867</v>
      </c>
      <c r="BS118" s="23">
        <f t="shared" si="4"/>
        <v>1.7175803082970686</v>
      </c>
    </row>
    <row r="119" spans="1:71" x14ac:dyDescent="0.25">
      <c r="A119">
        <v>118</v>
      </c>
      <c r="B119" s="3">
        <v>1.9840613862725431</v>
      </c>
      <c r="C119" s="3">
        <v>1.6000000000000003</v>
      </c>
      <c r="D119" s="3">
        <v>1</v>
      </c>
      <c r="E119" s="3">
        <v>1.3</v>
      </c>
      <c r="F119" s="3">
        <v>1</v>
      </c>
      <c r="G119" s="3">
        <v>1.041852068412543</v>
      </c>
      <c r="H119" s="3">
        <v>1</v>
      </c>
      <c r="I119" s="3">
        <v>1</v>
      </c>
      <c r="J119" s="3">
        <v>1.33</v>
      </c>
      <c r="K119" s="3">
        <v>1.2999999999999998</v>
      </c>
      <c r="L119" s="3">
        <v>1.1000000000000001</v>
      </c>
      <c r="M119" s="3">
        <v>1.2620247792600359</v>
      </c>
      <c r="N119" s="3">
        <v>1.5999999999999999</v>
      </c>
      <c r="O119" s="3">
        <v>1.3</v>
      </c>
      <c r="P119" s="3">
        <v>1</v>
      </c>
      <c r="Q119" s="3">
        <v>1.2739280703430786</v>
      </c>
      <c r="R119" s="3">
        <v>1.09972444889</v>
      </c>
      <c r="S119" s="3">
        <v>1.2118690480545107</v>
      </c>
      <c r="T119" s="3">
        <v>1.2765008597699998</v>
      </c>
      <c r="U119" s="3">
        <v>1.2127827560280668</v>
      </c>
      <c r="V119" s="5">
        <v>4</v>
      </c>
      <c r="W119" s="5">
        <v>1</v>
      </c>
      <c r="X119" s="5">
        <v>2</v>
      </c>
      <c r="Y119" s="5">
        <v>4</v>
      </c>
      <c r="Z119" s="5">
        <v>2</v>
      </c>
      <c r="AA119" s="2">
        <v>516.34306701717344</v>
      </c>
      <c r="AB119" s="2">
        <v>121.67980983380967</v>
      </c>
      <c r="AC119" s="2">
        <v>26.335961966761936</v>
      </c>
      <c r="AD119" s="5">
        <v>12.664038033238068</v>
      </c>
      <c r="AE119" s="3">
        <v>160.67980983380966</v>
      </c>
      <c r="AF119" s="3">
        <v>25.883504126182455</v>
      </c>
      <c r="AG119" s="5">
        <v>4</v>
      </c>
      <c r="AH119" s="5">
        <v>5</v>
      </c>
      <c r="AI119" s="5">
        <v>3</v>
      </c>
      <c r="AJ119" s="11">
        <v>1.7858595156275712</v>
      </c>
      <c r="AK119" s="11">
        <v>1.9792568217780384</v>
      </c>
      <c r="AL119" s="11">
        <v>1.6075863959572501</v>
      </c>
      <c r="AM119" s="3">
        <v>0.40045959292057853</v>
      </c>
      <c r="AN119" s="3">
        <v>1.7995404070794216</v>
      </c>
      <c r="AO119" s="3">
        <v>1.73851017698554</v>
      </c>
      <c r="AP119" s="13" t="s">
        <v>1</v>
      </c>
      <c r="AQ119" s="1">
        <v>1.0191666830499129</v>
      </c>
      <c r="AR119" s="21">
        <v>1.9808333169500871</v>
      </c>
      <c r="AS119" s="4">
        <v>3</v>
      </c>
      <c r="AT119" s="21">
        <v>1.4639005328227916</v>
      </c>
      <c r="AU119" s="3">
        <v>3.5418178281291346E-2</v>
      </c>
      <c r="AV119" s="1">
        <v>1.0383084081813858</v>
      </c>
      <c r="AW119" s="1">
        <v>5.1152596692562349E-2</v>
      </c>
      <c r="AX119" s="16">
        <v>1.1411567939117668</v>
      </c>
      <c r="AY119" s="1">
        <v>0.40045959292057853</v>
      </c>
      <c r="AZ119" s="1">
        <v>1.7995404070794216</v>
      </c>
      <c r="BA119" s="1">
        <v>4.4941214858995773</v>
      </c>
      <c r="BB119" s="3">
        <v>1.0114898230144642</v>
      </c>
      <c r="BC119" s="3">
        <v>1.7385101769855373</v>
      </c>
      <c r="BD119" s="3">
        <v>1.9385224153656737</v>
      </c>
      <c r="BE119" s="3">
        <v>1.643055557127268</v>
      </c>
      <c r="BF119" s="17">
        <v>1.1422285821515219</v>
      </c>
      <c r="BG119" s="3">
        <v>1.5068795773686117</v>
      </c>
      <c r="BH119" s="3">
        <v>1.1128831985056968</v>
      </c>
      <c r="BI119" s="3">
        <v>0.69786900281906128</v>
      </c>
      <c r="BJ119" s="3">
        <v>1.2039783295110151</v>
      </c>
      <c r="BK119" s="1">
        <v>0.55489200353622437</v>
      </c>
      <c r="BL119" s="19">
        <v>1.1380891668462458</v>
      </c>
      <c r="BM119">
        <f t="shared" si="7"/>
        <v>1.1416925622611429</v>
      </c>
      <c r="BN119" s="18">
        <v>1.2787360505307941</v>
      </c>
      <c r="BO119">
        <f t="shared" si="5"/>
        <v>1.2063646407139303</v>
      </c>
      <c r="BP119" s="20">
        <v>1.295649512920207</v>
      </c>
      <c r="BQ119">
        <f t="shared" si="6"/>
        <v>1.5545893172581864</v>
      </c>
      <c r="BR119" s="22">
        <v>1.5853790894348778</v>
      </c>
      <c r="BS119" s="23">
        <f t="shared" si="4"/>
        <v>1.7844645374544177</v>
      </c>
    </row>
    <row r="120" spans="1:71" x14ac:dyDescent="0.25">
      <c r="A120">
        <v>119</v>
      </c>
      <c r="B120" s="3">
        <v>1.9873347151793661</v>
      </c>
      <c r="C120" s="3">
        <v>1.5999999999999999</v>
      </c>
      <c r="D120" s="3">
        <v>1</v>
      </c>
      <c r="E120" s="3">
        <v>1.5432660936706168</v>
      </c>
      <c r="F120" s="3">
        <v>1.1146825870161479</v>
      </c>
      <c r="G120" s="3">
        <v>1.0285718998109357</v>
      </c>
      <c r="H120" s="3">
        <v>1</v>
      </c>
      <c r="I120" s="3">
        <v>1</v>
      </c>
      <c r="J120" s="3">
        <v>1.507778292555493</v>
      </c>
      <c r="K120" s="3">
        <v>1.3</v>
      </c>
      <c r="L120" s="3">
        <v>1.1000000000000001</v>
      </c>
      <c r="M120" s="3">
        <v>1.5067495025329902</v>
      </c>
      <c r="N120" s="3">
        <v>1.664016624693583</v>
      </c>
      <c r="O120" s="3">
        <v>1.5302317146147653</v>
      </c>
      <c r="P120" s="3">
        <v>1.350112573727871</v>
      </c>
      <c r="Q120" s="3">
        <v>1.3280325980635674</v>
      </c>
      <c r="R120" s="3">
        <v>1.1422311186171314</v>
      </c>
      <c r="S120" s="3">
        <v>1.2860661855255053</v>
      </c>
      <c r="T120" s="3">
        <v>1.4982738279178216</v>
      </c>
      <c r="U120" s="3">
        <v>1.3036962099579263</v>
      </c>
      <c r="V120" s="5">
        <v>5</v>
      </c>
      <c r="W120" s="5">
        <v>1</v>
      </c>
      <c r="X120" s="5">
        <v>4</v>
      </c>
      <c r="Y120" s="5">
        <v>7</v>
      </c>
      <c r="Z120" s="5">
        <v>4</v>
      </c>
      <c r="AA120" s="2">
        <v>327.6932540575927</v>
      </c>
      <c r="AB120" s="2">
        <v>40.120422160747253</v>
      </c>
      <c r="AC120" s="2">
        <v>10.012078775769133</v>
      </c>
      <c r="AD120" s="5">
        <v>8.1735730717591544</v>
      </c>
      <c r="AE120" s="3">
        <v>58.348434304419108</v>
      </c>
      <c r="AF120" s="3">
        <v>13.248807332065075</v>
      </c>
      <c r="AG120" s="5">
        <v>3</v>
      </c>
      <c r="AH120" s="5">
        <v>4</v>
      </c>
      <c r="AI120" s="5">
        <v>2</v>
      </c>
      <c r="AJ120" s="11">
        <v>1.3871503425588041</v>
      </c>
      <c r="AK120" s="11">
        <v>1.3399326101952338</v>
      </c>
      <c r="AL120" s="11">
        <v>1.261925498492309</v>
      </c>
      <c r="AM120" s="3">
        <v>0.40012249978855069</v>
      </c>
      <c r="AN120" s="3">
        <v>1.7998775002114495</v>
      </c>
      <c r="AO120" s="3">
        <v>1.7469375052862375</v>
      </c>
      <c r="AP120" s="13" t="s">
        <v>1</v>
      </c>
      <c r="AQ120" s="1">
        <v>1.1100982318990928</v>
      </c>
      <c r="AR120" s="21">
        <v>1.8899017681009072</v>
      </c>
      <c r="AS120" s="4">
        <v>2.6589675905120163</v>
      </c>
      <c r="AT120" s="21">
        <v>1.3955957430279442</v>
      </c>
      <c r="AU120" s="3">
        <v>2.3310553115280675E-2</v>
      </c>
      <c r="AV120" s="1">
        <v>1.0306104601533479</v>
      </c>
      <c r="AW120" s="1">
        <v>2.45611043041623E-2</v>
      </c>
      <c r="AX120" s="16">
        <v>1.0677769451147363</v>
      </c>
      <c r="AY120" s="1">
        <v>0.40012249978855069</v>
      </c>
      <c r="AZ120" s="1">
        <v>1.7998775002114495</v>
      </c>
      <c r="BA120" s="1">
        <v>4.4984331422394686</v>
      </c>
      <c r="BB120" s="3">
        <v>1.0030624947137681</v>
      </c>
      <c r="BC120" s="3">
        <v>1.7469375052862346</v>
      </c>
      <c r="BD120" s="3">
        <v>1.9471067085310678</v>
      </c>
      <c r="BE120" s="3">
        <v>2.2545145053482649</v>
      </c>
      <c r="BF120" s="17">
        <v>1.311202603368947</v>
      </c>
      <c r="BG120" s="3">
        <v>1.8573269104195944</v>
      </c>
      <c r="BH120" s="3">
        <v>1.213021053313619</v>
      </c>
      <c r="BI120" s="3">
        <v>1.676560044288635</v>
      </c>
      <c r="BJ120" s="3">
        <v>1.4900374078479823</v>
      </c>
      <c r="BK120" s="1">
        <v>1.6362700462341311</v>
      </c>
      <c r="BL120" s="19">
        <v>1.4071984566005531</v>
      </c>
      <c r="BM120">
        <f t="shared" si="7"/>
        <v>1.1832463438573488</v>
      </c>
      <c r="BN120" s="18">
        <v>1.3604801927914072</v>
      </c>
      <c r="BO120">
        <f t="shared" si="5"/>
        <v>1.3836421602176232</v>
      </c>
      <c r="BP120" s="20">
        <v>1.5496271910323434</v>
      </c>
      <c r="BQ120">
        <f t="shared" si="6"/>
        <v>1.5988535978637453</v>
      </c>
      <c r="BR120" s="22">
        <v>1.650265071207131</v>
      </c>
      <c r="BS120" s="23">
        <f t="shared" si="4"/>
        <v>1.328658597189005</v>
      </c>
    </row>
    <row r="121" spans="1:71" x14ac:dyDescent="0.25">
      <c r="A121">
        <v>120</v>
      </c>
      <c r="B121" s="3">
        <v>1.929808959364844</v>
      </c>
      <c r="C121" s="3">
        <v>1.6</v>
      </c>
      <c r="D121" s="3">
        <v>1</v>
      </c>
      <c r="E121" s="3">
        <v>1.9817964508791037</v>
      </c>
      <c r="F121" s="3">
        <v>1.33</v>
      </c>
      <c r="G121" s="3">
        <v>1.143503113352867</v>
      </c>
      <c r="H121" s="3">
        <v>1</v>
      </c>
      <c r="I121" s="3">
        <v>1</v>
      </c>
      <c r="J121" s="3">
        <v>1.9975729661168098</v>
      </c>
      <c r="K121" s="3">
        <v>1.3</v>
      </c>
      <c r="L121" s="3">
        <v>1.1000000000000001</v>
      </c>
      <c r="M121" s="3">
        <v>1.1969824824015016</v>
      </c>
      <c r="N121" s="3">
        <v>1.7953490554195002</v>
      </c>
      <c r="O121" s="3">
        <v>1.9883726385487497</v>
      </c>
      <c r="P121" s="3">
        <v>2</v>
      </c>
      <c r="Q121" s="3">
        <v>1.4471781387381015</v>
      </c>
      <c r="R121" s="3">
        <v>1.259340747533882</v>
      </c>
      <c r="S121" s="3">
        <v>1.1908504492103822</v>
      </c>
      <c r="T121" s="3">
        <v>1.9253019774661653</v>
      </c>
      <c r="U121" s="3">
        <v>1.4289053959953004</v>
      </c>
      <c r="V121" s="5">
        <v>7</v>
      </c>
      <c r="W121" s="5">
        <v>3</v>
      </c>
      <c r="X121" s="5">
        <v>2</v>
      </c>
      <c r="Y121" s="5">
        <v>8</v>
      </c>
      <c r="Z121" s="5">
        <v>7</v>
      </c>
      <c r="AA121" s="2">
        <v>250.363080745383</v>
      </c>
      <c r="AB121" s="2">
        <v>2.9592599000323774</v>
      </c>
      <c r="AC121" s="2">
        <v>1.0480017148752823</v>
      </c>
      <c r="AD121" s="5">
        <v>4.2633517983108347E-2</v>
      </c>
      <c r="AE121" s="3">
        <v>4.049895132890768</v>
      </c>
      <c r="AF121" s="3">
        <v>8.9772579087243862</v>
      </c>
      <c r="AG121" s="5">
        <v>3</v>
      </c>
      <c r="AH121" s="5">
        <v>1</v>
      </c>
      <c r="AI121" s="5">
        <v>2</v>
      </c>
      <c r="AJ121" s="11">
        <v>1.2237139257881098</v>
      </c>
      <c r="AK121" s="11">
        <v>1.0006977414528988</v>
      </c>
      <c r="AL121" s="11">
        <v>1.1450641577496292</v>
      </c>
      <c r="AM121" s="3">
        <v>0.4</v>
      </c>
      <c r="AN121" s="3">
        <v>1.8</v>
      </c>
      <c r="AO121" s="3">
        <v>1.75</v>
      </c>
      <c r="AP121" s="13" t="s">
        <v>1</v>
      </c>
      <c r="AQ121" s="1">
        <v>1.2103018559087262</v>
      </c>
      <c r="AR121" s="21">
        <v>1.7896981440912738</v>
      </c>
      <c r="AS121" s="4">
        <v>1.996525221123312</v>
      </c>
      <c r="AT121" s="21">
        <v>1.2629163098320486</v>
      </c>
      <c r="AU121" s="3">
        <v>1.2031461050123872E-2</v>
      </c>
      <c r="AV121" s="1">
        <v>1.0174594842497178</v>
      </c>
      <c r="AW121" s="1">
        <v>2.45611043041623E-2</v>
      </c>
      <c r="AX121" s="16">
        <v>1.0677769451147363</v>
      </c>
      <c r="AY121" s="1">
        <v>0.4</v>
      </c>
      <c r="AZ121" s="1">
        <v>1.8</v>
      </c>
      <c r="BA121" s="1">
        <v>4.5</v>
      </c>
      <c r="BB121" s="3">
        <v>1.0000000000000013</v>
      </c>
      <c r="BC121" s="3">
        <v>1.7499999999999973</v>
      </c>
      <c r="BD121" s="3">
        <v>1.9502262443438907</v>
      </c>
      <c r="BE121" s="3">
        <v>2.2545145053482649</v>
      </c>
      <c r="BF121" s="17">
        <v>1.311202603368947</v>
      </c>
      <c r="BG121" s="3">
        <v>3.3792481056778221</v>
      </c>
      <c r="BH121" s="3">
        <v>1.6478993054979387</v>
      </c>
      <c r="BI121" s="3">
        <v>0.63604998588562012</v>
      </c>
      <c r="BJ121" s="3">
        <v>1.1859094086173243</v>
      </c>
      <c r="BK121" s="1">
        <v>1.6362700462341311</v>
      </c>
      <c r="BL121" s="19">
        <v>1.4071984566005531</v>
      </c>
      <c r="BM121">
        <f t="shared" si="7"/>
        <v>1.1832463438573488</v>
      </c>
      <c r="BN121" s="18">
        <v>1.3604801927914072</v>
      </c>
      <c r="BO121">
        <f t="shared" si="5"/>
        <v>1.3836421602176232</v>
      </c>
      <c r="BP121" s="20">
        <v>1.5496271910323434</v>
      </c>
      <c r="BQ121">
        <f t="shared" si="6"/>
        <v>1.5186599129463016</v>
      </c>
      <c r="BR121" s="22">
        <v>1.5327110094079299</v>
      </c>
      <c r="BS121" s="23">
        <f t="shared" si="4"/>
        <v>1.1192769175941215</v>
      </c>
    </row>
    <row r="122" spans="1:71" x14ac:dyDescent="0.25">
      <c r="A122">
        <v>121</v>
      </c>
      <c r="B122" s="3">
        <v>1.9186245584062418</v>
      </c>
      <c r="C122" s="3">
        <v>1.6</v>
      </c>
      <c r="D122" s="3">
        <v>1</v>
      </c>
      <c r="E122" s="3">
        <v>1.9164658829002092</v>
      </c>
      <c r="F122" s="3">
        <v>1.33</v>
      </c>
      <c r="G122" s="3">
        <v>1.0224432465521009</v>
      </c>
      <c r="H122" s="3">
        <v>1</v>
      </c>
      <c r="I122" s="3">
        <v>1</v>
      </c>
      <c r="J122" s="3">
        <v>1.9852407359368451</v>
      </c>
      <c r="K122" s="3">
        <v>1.3</v>
      </c>
      <c r="L122" s="3">
        <v>1.1000000000000001</v>
      </c>
      <c r="M122" s="3">
        <v>1.0709583999991417</v>
      </c>
      <c r="N122" s="3">
        <v>1.7540849321398144</v>
      </c>
      <c r="O122" s="3">
        <v>1.8926950156635791</v>
      </c>
      <c r="P122" s="3">
        <v>2</v>
      </c>
      <c r="Q122" s="3">
        <v>1.4109107708992634</v>
      </c>
      <c r="R122" s="3">
        <v>1.2560652542708748</v>
      </c>
      <c r="S122" s="3">
        <v>1.1497610620156484</v>
      </c>
      <c r="T122" s="3">
        <v>1.8773776272943994</v>
      </c>
      <c r="U122" s="3">
        <v>1.3976336465292256</v>
      </c>
      <c r="V122" s="5">
        <v>7</v>
      </c>
      <c r="W122" s="5">
        <v>3</v>
      </c>
      <c r="X122" s="5">
        <v>1</v>
      </c>
      <c r="Y122" s="5">
        <v>8</v>
      </c>
      <c r="Z122" s="5">
        <v>6</v>
      </c>
      <c r="AA122" s="2">
        <v>276.14673508500044</v>
      </c>
      <c r="AB122" s="2">
        <v>3.1065717684638221</v>
      </c>
      <c r="AC122" s="2">
        <v>1.6357840152275103</v>
      </c>
      <c r="AD122" s="5">
        <v>0.46978792552984583</v>
      </c>
      <c r="AE122" s="3">
        <v>5.2173789365394558</v>
      </c>
      <c r="AF122" s="3">
        <v>10.091260510850793</v>
      </c>
      <c r="AG122" s="5">
        <v>3</v>
      </c>
      <c r="AH122" s="5">
        <v>2</v>
      </c>
      <c r="AI122" s="5">
        <v>2</v>
      </c>
      <c r="AJ122" s="11">
        <v>1.2782073776456124</v>
      </c>
      <c r="AK122" s="11">
        <v>1.0079916985451594</v>
      </c>
      <c r="AL122" s="11">
        <v>1.1755411169916254</v>
      </c>
      <c r="AM122" s="3">
        <v>0.4</v>
      </c>
      <c r="AN122" s="3">
        <v>1.8</v>
      </c>
      <c r="AO122" s="3">
        <v>1.75</v>
      </c>
      <c r="AP122" s="13" t="s">
        <v>1</v>
      </c>
      <c r="AQ122" s="1">
        <v>1.0770772610687234</v>
      </c>
      <c r="AR122" s="21">
        <v>1.9229227389312766</v>
      </c>
      <c r="AS122" s="4">
        <v>2.1824357065074689</v>
      </c>
      <c r="AT122" s="21">
        <v>1.3001519984983785</v>
      </c>
      <c r="AU122" s="3">
        <v>1.9304450016759459E-2</v>
      </c>
      <c r="AV122" s="1">
        <v>1.0279546070751218</v>
      </c>
      <c r="AW122" s="1">
        <v>3.3507746450958019E-2</v>
      </c>
      <c r="AX122" s="16">
        <v>1.092465414583994</v>
      </c>
      <c r="AY122" s="1">
        <v>0.4</v>
      </c>
      <c r="AZ122" s="1">
        <v>1.8</v>
      </c>
      <c r="BA122" s="1">
        <v>4.5</v>
      </c>
      <c r="BB122" s="3">
        <v>1.0000000000000013</v>
      </c>
      <c r="BC122" s="3">
        <v>1.7499999999999973</v>
      </c>
      <c r="BD122" s="3">
        <v>1.9502262443438907</v>
      </c>
      <c r="BE122" s="3">
        <v>2.009100168429347</v>
      </c>
      <c r="BF122" s="17">
        <v>1.2433834186235959</v>
      </c>
      <c r="BG122" s="3">
        <v>2.0730978722127196</v>
      </c>
      <c r="BH122" s="3">
        <v>1.2746760844867691</v>
      </c>
      <c r="BI122" s="3">
        <v>1.1191999912261961</v>
      </c>
      <c r="BJ122" s="3">
        <v>1.3271280765829518</v>
      </c>
      <c r="BK122" s="1">
        <v>2.0206599235534668</v>
      </c>
      <c r="BL122" s="19">
        <v>1.5028568506031486</v>
      </c>
      <c r="BM122">
        <f t="shared" si="7"/>
        <v>1.1654841834677512</v>
      </c>
      <c r="BN122" s="18">
        <v>1.3255386661729089</v>
      </c>
      <c r="BO122">
        <f t="shared" si="5"/>
        <v>1.4114159079439754</v>
      </c>
      <c r="BP122" s="20">
        <v>1.5894174136153272</v>
      </c>
      <c r="BQ122">
        <f t="shared" si="6"/>
        <v>1.5839129512284342</v>
      </c>
      <c r="BR122" s="22">
        <v>1.6283639240071306</v>
      </c>
      <c r="BS122" s="23">
        <f t="shared" si="4"/>
        <v>1.1484145859427211</v>
      </c>
    </row>
    <row r="123" spans="1:71" x14ac:dyDescent="0.25">
      <c r="A123">
        <v>122</v>
      </c>
      <c r="B123" s="3">
        <v>1.876430288613306</v>
      </c>
      <c r="C123" s="3">
        <v>1.6000000000000003</v>
      </c>
      <c r="D123" s="3">
        <v>1</v>
      </c>
      <c r="E123" s="3">
        <v>1.8248630661744401</v>
      </c>
      <c r="F123" s="3">
        <v>1.33</v>
      </c>
      <c r="G123" s="3">
        <v>1.1092045351749729</v>
      </c>
      <c r="H123" s="3">
        <v>1</v>
      </c>
      <c r="I123" s="3">
        <v>1</v>
      </c>
      <c r="J123" s="3">
        <v>1.9001613843392695</v>
      </c>
      <c r="K123" s="3">
        <v>1.3</v>
      </c>
      <c r="L123" s="3">
        <v>1.1000000000000001</v>
      </c>
      <c r="M123" s="3">
        <v>1.1934911175986413</v>
      </c>
      <c r="N123" s="3">
        <v>1.7574491368230181</v>
      </c>
      <c r="O123" s="3">
        <v>1.8301659264384278</v>
      </c>
      <c r="P123" s="3">
        <v>1.9893045591672445</v>
      </c>
      <c r="Q123" s="3">
        <v>1.4092664467459981</v>
      </c>
      <c r="R123" s="3">
        <v>1.2376848961530791</v>
      </c>
      <c r="S123" s="3">
        <v>1.1897175385291783</v>
      </c>
      <c r="T123" s="3">
        <v>1.8536330063176878</v>
      </c>
      <c r="U123" s="3">
        <v>1.3990183449818205</v>
      </c>
      <c r="V123" s="5">
        <v>6</v>
      </c>
      <c r="W123" s="5">
        <v>3</v>
      </c>
      <c r="X123" s="5">
        <v>2</v>
      </c>
      <c r="Y123" s="5">
        <v>8</v>
      </c>
      <c r="Z123" s="5">
        <v>6</v>
      </c>
      <c r="AA123" s="2">
        <v>298.43894847485785</v>
      </c>
      <c r="AB123" s="2">
        <v>9.4703217420758019</v>
      </c>
      <c r="AC123" s="2">
        <v>3.4802051311665294</v>
      </c>
      <c r="AD123" s="5">
        <v>1.3169937924598527</v>
      </c>
      <c r="AE123" s="3">
        <v>14.272394062265928</v>
      </c>
      <c r="AF123" s="3">
        <v>10.8991770160528</v>
      </c>
      <c r="AG123" s="5">
        <v>3</v>
      </c>
      <c r="AH123" s="5">
        <v>2</v>
      </c>
      <c r="AI123" s="5">
        <v>2</v>
      </c>
      <c r="AJ123" s="11">
        <v>1.3253217098948942</v>
      </c>
      <c r="AK123" s="11">
        <v>1.0645636968807313</v>
      </c>
      <c r="AL123" s="11">
        <v>1.1976441518974483</v>
      </c>
      <c r="AM123" s="3">
        <v>0.4</v>
      </c>
      <c r="AN123" s="3">
        <v>1.8</v>
      </c>
      <c r="AO123" s="3">
        <v>1.75</v>
      </c>
      <c r="AP123" s="13" t="s">
        <v>1</v>
      </c>
      <c r="AQ123" s="1">
        <v>1.2274623909886513</v>
      </c>
      <c r="AR123" s="21">
        <v>1.7725376090113487</v>
      </c>
      <c r="AS123" s="4">
        <v>2.1552639157070779</v>
      </c>
      <c r="AT123" s="21">
        <v>1.2947098076469086</v>
      </c>
      <c r="AU123" s="3">
        <v>3.8169321233743864E-2</v>
      </c>
      <c r="AV123" s="1">
        <v>1.0551771343489091</v>
      </c>
      <c r="AW123" s="1">
        <v>3.3507746450958019E-2</v>
      </c>
      <c r="AX123" s="16">
        <v>1.092465414583994</v>
      </c>
      <c r="AY123" s="1">
        <v>0.4</v>
      </c>
      <c r="AZ123" s="1">
        <v>1.8</v>
      </c>
      <c r="BA123" s="1">
        <v>4.5</v>
      </c>
      <c r="BB123" s="3">
        <v>1.0000000000000013</v>
      </c>
      <c r="BC123" s="3">
        <v>1.7499999999999973</v>
      </c>
      <c r="BD123" s="3">
        <v>1.9502262443438907</v>
      </c>
      <c r="BE123" s="3">
        <v>2.009100168429347</v>
      </c>
      <c r="BF123" s="17">
        <v>1.2433834186235959</v>
      </c>
      <c r="BG123" s="3">
        <v>2.2680996771014468</v>
      </c>
      <c r="BH123" s="3">
        <v>1.3303964754945365</v>
      </c>
      <c r="BI123" s="3">
        <v>1.6249099969863889</v>
      </c>
      <c r="BJ123" s="3">
        <v>1.4749407488398898</v>
      </c>
      <c r="BK123" s="1">
        <v>2.0206599235534668</v>
      </c>
      <c r="BL123" s="19">
        <v>1.5028568506031486</v>
      </c>
      <c r="BM123">
        <f t="shared" si="7"/>
        <v>1.1654841834677512</v>
      </c>
      <c r="BN123" s="18">
        <v>1.3255386661729089</v>
      </c>
      <c r="BO123">
        <f t="shared" si="5"/>
        <v>1.4114159079439754</v>
      </c>
      <c r="BP123" s="20">
        <v>1.5894174136153272</v>
      </c>
      <c r="BQ123">
        <f t="shared" si="6"/>
        <v>1.5393425982520672</v>
      </c>
      <c r="BR123" s="22">
        <v>1.5630292778490218</v>
      </c>
      <c r="BS123" s="23">
        <f t="shared" si="4"/>
        <v>1.1910781401529935</v>
      </c>
    </row>
    <row r="124" spans="1:71" x14ac:dyDescent="0.25">
      <c r="A124">
        <v>123</v>
      </c>
      <c r="B124" s="3">
        <v>1.9945521242287685</v>
      </c>
      <c r="C124" s="3">
        <v>1.6</v>
      </c>
      <c r="D124" s="3">
        <v>1</v>
      </c>
      <c r="E124" s="3">
        <v>1.3076270260797238</v>
      </c>
      <c r="F124" s="3">
        <v>1.3300000000000003</v>
      </c>
      <c r="G124" s="3">
        <v>1.3200370624016824</v>
      </c>
      <c r="H124" s="3">
        <v>1</v>
      </c>
      <c r="I124" s="3">
        <v>1</v>
      </c>
      <c r="J124" s="3">
        <v>1.9428469102906485</v>
      </c>
      <c r="K124" s="3">
        <v>1.3</v>
      </c>
      <c r="L124" s="3">
        <v>1.1000000000000001</v>
      </c>
      <c r="M124" s="3">
        <v>1.0033504823992365</v>
      </c>
      <c r="N124" s="3">
        <v>1.6198164925605647</v>
      </c>
      <c r="O124" s="3">
        <v>1.5210203132553612</v>
      </c>
      <c r="P124" s="3">
        <v>1.9125209185512029</v>
      </c>
      <c r="Q124" s="3">
        <v>1.3930651203284012</v>
      </c>
      <c r="R124" s="3">
        <v>1.245414572788464</v>
      </c>
      <c r="S124" s="3">
        <v>1.1277156860357804</v>
      </c>
      <c r="T124" s="3">
        <v>1.6720393638989519</v>
      </c>
      <c r="U124" s="3">
        <v>1.3443608601350119</v>
      </c>
      <c r="V124" s="5">
        <v>6</v>
      </c>
      <c r="W124" s="5">
        <v>3</v>
      </c>
      <c r="X124" s="5">
        <v>1</v>
      </c>
      <c r="Y124" s="5">
        <v>8</v>
      </c>
      <c r="Z124" s="5">
        <v>5</v>
      </c>
      <c r="AA124" s="2">
        <v>398.13571939812755</v>
      </c>
      <c r="AB124" s="2">
        <v>3.6885580252363113</v>
      </c>
      <c r="AC124" s="2">
        <v>5.1127497943414104</v>
      </c>
      <c r="AD124" s="5">
        <v>2.9447422832947212</v>
      </c>
      <c r="AE124" s="3">
        <v>11.746050102872442</v>
      </c>
      <c r="AF124" s="3">
        <v>13.875325586438201</v>
      </c>
      <c r="AG124" s="5">
        <v>3</v>
      </c>
      <c r="AH124" s="5">
        <v>2</v>
      </c>
      <c r="AI124" s="5">
        <v>2</v>
      </c>
      <c r="AJ124" s="11">
        <v>1.5360296690963158</v>
      </c>
      <c r="AK124" s="11">
        <v>1.0487801422116909</v>
      </c>
      <c r="AL124" s="11">
        <v>1.2790658276678863</v>
      </c>
      <c r="AM124" s="3">
        <v>0.4</v>
      </c>
      <c r="AN124" s="3">
        <v>1.8</v>
      </c>
      <c r="AO124" s="3">
        <v>1.75</v>
      </c>
      <c r="AP124" s="13" t="s">
        <v>1</v>
      </c>
      <c r="AQ124" s="1">
        <v>1.2816831252564458</v>
      </c>
      <c r="AR124" s="21">
        <v>1.7183168747435542</v>
      </c>
      <c r="AS124" s="4">
        <v>3.0140536539119775</v>
      </c>
      <c r="AT124" s="21">
        <v>1.4667153147895506</v>
      </c>
      <c r="AU124" s="3">
        <v>1.5318733936838681E-2</v>
      </c>
      <c r="AV124" s="1">
        <v>1.0222031093074113</v>
      </c>
      <c r="AW124" s="1">
        <v>4.748809027311738E-2</v>
      </c>
      <c r="AX124" s="16">
        <v>1.1310445022416715</v>
      </c>
      <c r="AY124" s="1">
        <v>0.4</v>
      </c>
      <c r="AZ124" s="1">
        <v>1.8</v>
      </c>
      <c r="BA124" s="1">
        <v>4.5</v>
      </c>
      <c r="BB124" s="3">
        <v>1.0000000000000013</v>
      </c>
      <c r="BC124" s="3">
        <v>1.7499999999999973</v>
      </c>
      <c r="BD124" s="3">
        <v>1.9502262443438907</v>
      </c>
      <c r="BE124" s="3">
        <v>1.8036982440768861</v>
      </c>
      <c r="BF124" s="17">
        <v>1.186621490084302</v>
      </c>
      <c r="BG124" s="3">
        <v>1.9111737044289405</v>
      </c>
      <c r="BH124" s="3">
        <v>1.2284073950883916</v>
      </c>
      <c r="BI124" s="3">
        <v>0.67718100547790527</v>
      </c>
      <c r="BJ124" s="3">
        <v>1.197931488167538</v>
      </c>
      <c r="BK124" s="1">
        <v>2.5177900791168208</v>
      </c>
      <c r="BL124" s="19">
        <v>1.626571534827115</v>
      </c>
      <c r="BM124">
        <f t="shared" si="7"/>
        <v>1.1584997680628468</v>
      </c>
      <c r="BN124" s="18">
        <v>1.3117990009839806</v>
      </c>
      <c r="BO124">
        <f t="shared" si="5"/>
        <v>1.4607309520973359</v>
      </c>
      <c r="BP124" s="20">
        <v>1.6600689008717646</v>
      </c>
      <c r="BQ124">
        <f t="shared" si="6"/>
        <v>1.6113568582324844</v>
      </c>
      <c r="BR124" s="22">
        <v>1.6685933104393269</v>
      </c>
      <c r="BS124" s="23">
        <f t="shared" si="4"/>
        <v>1.2725034997389029</v>
      </c>
    </row>
    <row r="125" spans="1:71" x14ac:dyDescent="0.25">
      <c r="A125">
        <v>124</v>
      </c>
      <c r="B125" s="3">
        <v>2</v>
      </c>
      <c r="C125" s="3">
        <v>1.5999999999999999</v>
      </c>
      <c r="D125" s="3">
        <v>1</v>
      </c>
      <c r="E125" s="3">
        <v>1.3</v>
      </c>
      <c r="F125" s="3">
        <v>1.33</v>
      </c>
      <c r="G125" s="3">
        <v>1.2124410151571796</v>
      </c>
      <c r="H125" s="3">
        <v>1</v>
      </c>
      <c r="I125" s="3">
        <v>1</v>
      </c>
      <c r="J125" s="3">
        <v>1.909045336758602</v>
      </c>
      <c r="K125" s="3">
        <v>1.3</v>
      </c>
      <c r="L125" s="3">
        <v>1.1000000000000001</v>
      </c>
      <c r="M125" s="3">
        <v>1.2965638352002273</v>
      </c>
      <c r="N125" s="3">
        <v>1.6249058980557696</v>
      </c>
      <c r="O125" s="3">
        <v>1.5231469751844871</v>
      </c>
      <c r="P125" s="3">
        <v>1.997205224964774</v>
      </c>
      <c r="Q125" s="3">
        <v>1.371590949028656</v>
      </c>
      <c r="R125" s="3">
        <v>1.2367460865066378</v>
      </c>
      <c r="S125" s="3">
        <v>1.2233257689119994</v>
      </c>
      <c r="T125" s="3">
        <v>1.701917724559654</v>
      </c>
      <c r="U125" s="3">
        <v>1.36950371947441</v>
      </c>
      <c r="V125" s="5">
        <v>6</v>
      </c>
      <c r="W125" s="5">
        <v>3</v>
      </c>
      <c r="X125" s="5">
        <v>3</v>
      </c>
      <c r="Y125" s="5">
        <v>8</v>
      </c>
      <c r="Z125" s="5">
        <v>5</v>
      </c>
      <c r="AA125" s="2">
        <v>392.78660039175833</v>
      </c>
      <c r="AB125" s="2">
        <v>6.033201307544263</v>
      </c>
      <c r="AC125" s="2">
        <v>5.3698116987477489</v>
      </c>
      <c r="AD125" s="5">
        <v>2.9460194090302019</v>
      </c>
      <c r="AE125" s="3">
        <v>14.349032415322213</v>
      </c>
      <c r="AF125" s="3">
        <v>13.857812585180234</v>
      </c>
      <c r="AG125" s="5">
        <v>3</v>
      </c>
      <c r="AH125" s="5">
        <v>2</v>
      </c>
      <c r="AI125" s="5">
        <v>2</v>
      </c>
      <c r="AJ125" s="11">
        <v>1.5247243686445584</v>
      </c>
      <c r="AK125" s="11">
        <v>1.0650425016890437</v>
      </c>
      <c r="AL125" s="11">
        <v>1.2785867057838574</v>
      </c>
      <c r="AM125" s="3">
        <v>0.4</v>
      </c>
      <c r="AN125" s="3">
        <v>1.8</v>
      </c>
      <c r="AO125" s="3">
        <v>1.75</v>
      </c>
      <c r="AP125" s="13" t="s">
        <v>1</v>
      </c>
      <c r="AQ125" s="1">
        <v>1.2742615602813689</v>
      </c>
      <c r="AR125" s="21">
        <v>1.7257384397186311</v>
      </c>
      <c r="AS125" s="4">
        <v>2.9153791898676307</v>
      </c>
      <c r="AT125" s="21">
        <v>1.446951977531407</v>
      </c>
      <c r="AU125" s="3">
        <v>1.816558271660218E-2</v>
      </c>
      <c r="AV125" s="1">
        <v>1.0263111902829569</v>
      </c>
      <c r="AW125" s="1">
        <v>4.748809027311738E-2</v>
      </c>
      <c r="AX125" s="16">
        <v>1.1310445022416715</v>
      </c>
      <c r="AY125" s="1">
        <v>0.4</v>
      </c>
      <c r="AZ125" s="1">
        <v>1.8</v>
      </c>
      <c r="BA125" s="1">
        <v>4.5</v>
      </c>
      <c r="BB125" s="3">
        <v>1.0000000000000013</v>
      </c>
      <c r="BC125" s="3">
        <v>1.7499999999999973</v>
      </c>
      <c r="BD125" s="3">
        <v>1.9502262443438907</v>
      </c>
      <c r="BE125" s="3">
        <v>1.8036982440768861</v>
      </c>
      <c r="BF125" s="17">
        <v>1.186621490084302</v>
      </c>
      <c r="BG125" s="3">
        <v>1.8617159079627039</v>
      </c>
      <c r="BH125" s="3">
        <v>1.2142751784196597</v>
      </c>
      <c r="BI125" s="3">
        <v>0.9980739951133728</v>
      </c>
      <c r="BJ125" s="3">
        <v>1.2917244718266918</v>
      </c>
      <c r="BK125" s="1">
        <v>2.5177900791168208</v>
      </c>
      <c r="BL125" s="19">
        <v>1.626571534827115</v>
      </c>
      <c r="BM125">
        <f t="shared" si="7"/>
        <v>1.1584997680628468</v>
      </c>
      <c r="BN125" s="18">
        <v>1.3117990009839806</v>
      </c>
      <c r="BO125">
        <f t="shared" si="5"/>
        <v>1.4607309520973359</v>
      </c>
      <c r="BP125" s="20">
        <v>1.6600689008717646</v>
      </c>
      <c r="BQ125">
        <f t="shared" si="6"/>
        <v>1.6063927475917801</v>
      </c>
      <c r="BR125" s="22">
        <v>1.661316535844966</v>
      </c>
      <c r="BS125" s="23">
        <f t="shared" si="4"/>
        <v>1.2757419061733282</v>
      </c>
    </row>
    <row r="126" spans="1:71" x14ac:dyDescent="0.25">
      <c r="A126">
        <v>125</v>
      </c>
      <c r="B126" s="3">
        <v>2</v>
      </c>
      <c r="C126" s="3">
        <v>1.6000000000000003</v>
      </c>
      <c r="D126" s="3">
        <v>1</v>
      </c>
      <c r="E126" s="3">
        <v>1.7303441178786294</v>
      </c>
      <c r="F126" s="3">
        <v>1.3300000000000003</v>
      </c>
      <c r="G126" s="3">
        <v>1.1312625648444725</v>
      </c>
      <c r="H126" s="3">
        <v>1</v>
      </c>
      <c r="I126" s="3">
        <v>1</v>
      </c>
      <c r="J126" s="3">
        <v>1.898925963093836</v>
      </c>
      <c r="K126" s="3">
        <v>1.3</v>
      </c>
      <c r="L126" s="3">
        <v>1.1000000000000001</v>
      </c>
      <c r="M126" s="3">
        <v>1.1061000000014902</v>
      </c>
      <c r="N126" s="3">
        <v>1.7211096770944918</v>
      </c>
      <c r="O126" s="3">
        <v>1.7891779843119835</v>
      </c>
      <c r="P126" s="3">
        <v>1.997390834431416</v>
      </c>
      <c r="Q126" s="3">
        <v>1.4176566214594157</v>
      </c>
      <c r="R126" s="3">
        <v>1.2350875771050431</v>
      </c>
      <c r="S126" s="3">
        <v>1.1589300936128841</v>
      </c>
      <c r="T126" s="3">
        <v>1.8284940144501614</v>
      </c>
      <c r="U126" s="3">
        <v>1.3862761547822784</v>
      </c>
      <c r="V126" s="5">
        <v>7</v>
      </c>
      <c r="W126" s="5">
        <v>3</v>
      </c>
      <c r="X126" s="5">
        <v>1</v>
      </c>
      <c r="Y126" s="5">
        <v>8</v>
      </c>
      <c r="Z126" s="5">
        <v>6</v>
      </c>
      <c r="AA126" s="2">
        <v>304.9278078115542</v>
      </c>
      <c r="AB126" s="2">
        <v>10.453472073211323</v>
      </c>
      <c r="AC126" s="2">
        <v>3.4420908575656606</v>
      </c>
      <c r="AD126" s="5">
        <v>1.1945642090896318</v>
      </c>
      <c r="AE126" s="3">
        <v>15.090127139866615</v>
      </c>
      <c r="AF126" s="3">
        <v>11.617872814433808</v>
      </c>
      <c r="AG126" s="5">
        <v>3</v>
      </c>
      <c r="AH126" s="5">
        <v>3</v>
      </c>
      <c r="AI126" s="5">
        <v>2</v>
      </c>
      <c r="AJ126" s="11">
        <v>1.3390358382033494</v>
      </c>
      <c r="AK126" s="11">
        <v>1.0696725557465254</v>
      </c>
      <c r="AL126" s="11">
        <v>1.2173062806149595</v>
      </c>
      <c r="AM126" s="3">
        <v>0.4</v>
      </c>
      <c r="AN126" s="3">
        <v>1.8</v>
      </c>
      <c r="AO126" s="3">
        <v>1.75</v>
      </c>
      <c r="AP126" s="13" t="s">
        <v>1</v>
      </c>
      <c r="AQ126" s="1">
        <v>1.4055827121576825</v>
      </c>
      <c r="AR126" s="21">
        <v>1.5944172878423175</v>
      </c>
      <c r="AS126" s="4">
        <v>2.2243657157343839</v>
      </c>
      <c r="AT126" s="21">
        <v>1.3085500873211986</v>
      </c>
      <c r="AU126" s="3">
        <v>1.6057379588626332E-2</v>
      </c>
      <c r="AV126" s="1">
        <v>1.0232689952692331</v>
      </c>
      <c r="AW126" s="1">
        <v>3.7047449302580561E-2</v>
      </c>
      <c r="AX126" s="16">
        <v>1.1022333078727431</v>
      </c>
      <c r="AY126" s="1">
        <v>0.4</v>
      </c>
      <c r="AZ126" s="1">
        <v>1.8</v>
      </c>
      <c r="BA126" s="1">
        <v>4.5</v>
      </c>
      <c r="BB126" s="3">
        <v>1.0000000000000013</v>
      </c>
      <c r="BC126" s="3">
        <v>1.7499999999999973</v>
      </c>
      <c r="BD126" s="3">
        <v>1.9502262443438907</v>
      </c>
      <c r="BE126" s="3">
        <v>1.6926206850634149</v>
      </c>
      <c r="BF126" s="17">
        <v>1.155925689706975</v>
      </c>
      <c r="BG126" s="3">
        <v>1.6446335366087952</v>
      </c>
      <c r="BH126" s="3">
        <v>1.1522454212097946</v>
      </c>
      <c r="BI126" s="3">
        <v>1.3804800510406492</v>
      </c>
      <c r="BJ126" s="3">
        <v>1.4034969508562061</v>
      </c>
      <c r="BK126" s="1">
        <v>1.9950799942016599</v>
      </c>
      <c r="BL126" s="19">
        <v>1.4964910873381059</v>
      </c>
      <c r="BM126">
        <f t="shared" si="7"/>
        <v>1.1287602919224262</v>
      </c>
      <c r="BN126" s="18">
        <v>1.2532958305143977</v>
      </c>
      <c r="BO126">
        <f t="shared" si="5"/>
        <v>1.3695057649249986</v>
      </c>
      <c r="BP126" s="20">
        <v>1.5293746014014211</v>
      </c>
      <c r="BQ126">
        <f t="shared" si="6"/>
        <v>1.4722065297367986</v>
      </c>
      <c r="BR126" s="22">
        <v>1.4646160729274131</v>
      </c>
      <c r="BS126" s="23">
        <f t="shared" si="4"/>
        <v>1.2035966555161695</v>
      </c>
    </row>
    <row r="127" spans="1:71" x14ac:dyDescent="0.25">
      <c r="A127">
        <v>126</v>
      </c>
      <c r="B127" s="3">
        <v>2</v>
      </c>
      <c r="C127" s="3">
        <v>1.6</v>
      </c>
      <c r="D127" s="3">
        <v>1</v>
      </c>
      <c r="E127" s="3">
        <v>2</v>
      </c>
      <c r="F127" s="3">
        <v>1.33</v>
      </c>
      <c r="G127" s="3">
        <v>1.0342099912577043</v>
      </c>
      <c r="H127" s="3">
        <v>1</v>
      </c>
      <c r="I127" s="3">
        <v>1</v>
      </c>
      <c r="J127" s="3">
        <v>2</v>
      </c>
      <c r="K127" s="3">
        <v>1.3</v>
      </c>
      <c r="L127" s="3">
        <v>1.0858757113073392</v>
      </c>
      <c r="M127" s="3">
        <v>1.3889559176003226</v>
      </c>
      <c r="N127" s="3">
        <v>1.7878503017133656</v>
      </c>
      <c r="O127" s="3">
        <v>1.9696257542834139</v>
      </c>
      <c r="P127" s="3">
        <v>2</v>
      </c>
      <c r="Q127" s="3">
        <v>1.43612190583177</v>
      </c>
      <c r="R127" s="3">
        <v>1.25992104989</v>
      </c>
      <c r="S127" s="3">
        <v>1.2455936384641859</v>
      </c>
      <c r="T127" s="3">
        <v>1.916149243396648</v>
      </c>
      <c r="U127" s="3">
        <v>1.4407189953881654</v>
      </c>
      <c r="V127" s="5">
        <v>7</v>
      </c>
      <c r="W127" s="5">
        <v>3</v>
      </c>
      <c r="X127" s="5">
        <v>3</v>
      </c>
      <c r="Y127" s="5">
        <v>8</v>
      </c>
      <c r="Z127" s="5">
        <v>7</v>
      </c>
      <c r="AA127" s="2">
        <v>260.76511080286775</v>
      </c>
      <c r="AB127" s="2">
        <v>6.1218821328316455</v>
      </c>
      <c r="AC127" s="2">
        <v>1.6997322021864032</v>
      </c>
      <c r="AD127" s="5">
        <v>0.26912777007169353</v>
      </c>
      <c r="AE127" s="3">
        <v>8.0907421050897419</v>
      </c>
      <c r="AF127" s="3">
        <v>9.5920810941577273</v>
      </c>
      <c r="AG127" s="5">
        <v>3</v>
      </c>
      <c r="AH127" s="5">
        <v>2</v>
      </c>
      <c r="AI127" s="5">
        <v>2</v>
      </c>
      <c r="AJ127" s="11">
        <v>1.2456984946429159</v>
      </c>
      <c r="AK127" s="11">
        <v>1.0259432860501752</v>
      </c>
      <c r="AL127" s="11">
        <v>1.161884532430729</v>
      </c>
      <c r="AM127" s="3">
        <v>0.4</v>
      </c>
      <c r="AN127" s="3">
        <v>1.8</v>
      </c>
      <c r="AO127" s="3">
        <v>1.75</v>
      </c>
      <c r="AP127" s="13" t="s">
        <v>1</v>
      </c>
      <c r="AQ127" s="1">
        <v>1.2753123228913579</v>
      </c>
      <c r="AR127" s="21">
        <v>1.7246876771086421</v>
      </c>
      <c r="AS127" s="4">
        <v>2</v>
      </c>
      <c r="AT127" s="21">
        <v>1.2636122672664523</v>
      </c>
      <c r="AU127" s="3">
        <v>7.8402366008447268E-3</v>
      </c>
      <c r="AV127" s="1">
        <v>1.0114114322610068</v>
      </c>
      <c r="AW127" s="1">
        <v>3.7047449302580561E-2</v>
      </c>
      <c r="AX127" s="16">
        <v>1.1022333078727431</v>
      </c>
      <c r="AY127" s="1">
        <v>0.4</v>
      </c>
      <c r="AZ127" s="1">
        <v>1.8</v>
      </c>
      <c r="BA127" s="1">
        <v>4.5</v>
      </c>
      <c r="BB127" s="3">
        <v>1.0000000000000013</v>
      </c>
      <c r="BC127" s="3">
        <v>1.7499999999999973</v>
      </c>
      <c r="BD127" s="3">
        <v>1.9502262443438907</v>
      </c>
      <c r="BE127" s="3">
        <v>1.6926206850634149</v>
      </c>
      <c r="BF127" s="17">
        <v>1.155925689706975</v>
      </c>
      <c r="BG127" s="3">
        <v>1.8020107066505149</v>
      </c>
      <c r="BH127" s="3">
        <v>1.1972148380591638</v>
      </c>
      <c r="BI127" s="3">
        <v>0.57588499784469604</v>
      </c>
      <c r="BJ127" s="3">
        <v>1.168323939559287</v>
      </c>
      <c r="BK127" s="1">
        <v>1.9950799942016599</v>
      </c>
      <c r="BL127" s="19">
        <v>1.4964910873381059</v>
      </c>
      <c r="BM127">
        <f t="shared" si="7"/>
        <v>1.1287602919224262</v>
      </c>
      <c r="BN127" s="18">
        <v>1.2532958305143977</v>
      </c>
      <c r="BO127">
        <f t="shared" si="5"/>
        <v>1.3695057649249986</v>
      </c>
      <c r="BP127" s="20">
        <v>1.5293746014014211</v>
      </c>
      <c r="BQ127">
        <f t="shared" si="6"/>
        <v>1.4937550588030637</v>
      </c>
      <c r="BR127" s="22">
        <v>1.4962035616448273</v>
      </c>
      <c r="BS127" s="23">
        <f t="shared" si="4"/>
        <v>1.1408619291382911</v>
      </c>
    </row>
    <row r="128" spans="1:71" x14ac:dyDescent="0.25">
      <c r="A128">
        <v>127</v>
      </c>
      <c r="B128" s="3">
        <v>2</v>
      </c>
      <c r="C128" s="3">
        <v>1.6000000000000003</v>
      </c>
      <c r="D128" s="3">
        <v>1</v>
      </c>
      <c r="E128" s="3">
        <v>2</v>
      </c>
      <c r="F128" s="3">
        <v>1.3314859504981542</v>
      </c>
      <c r="G128" s="3">
        <v>1.0666083801464945</v>
      </c>
      <c r="H128" s="3">
        <v>1</v>
      </c>
      <c r="I128" s="3">
        <v>1</v>
      </c>
      <c r="J128" s="3">
        <v>1.9897933117838869</v>
      </c>
      <c r="K128" s="3">
        <v>1.3</v>
      </c>
      <c r="L128" s="3">
        <v>1.0429116359372061</v>
      </c>
      <c r="M128" s="3">
        <v>1.5283457472228854</v>
      </c>
      <c r="N128" s="3">
        <v>1.7950500973623005</v>
      </c>
      <c r="O128" s="3">
        <v>1.9881355470696642</v>
      </c>
      <c r="P128" s="3">
        <v>2</v>
      </c>
      <c r="Q128" s="3">
        <v>1.4431993718677101</v>
      </c>
      <c r="R128" s="3">
        <v>1.2571671465688268</v>
      </c>
      <c r="S128" s="3">
        <v>1.2728327326367221</v>
      </c>
      <c r="T128" s="3">
        <v>1.9249875996063714</v>
      </c>
      <c r="U128" s="3">
        <v>1.4515902395699549</v>
      </c>
      <c r="V128" s="5">
        <v>7</v>
      </c>
      <c r="W128" s="5">
        <v>3</v>
      </c>
      <c r="X128" s="5">
        <v>4</v>
      </c>
      <c r="Y128" s="5">
        <v>8</v>
      </c>
      <c r="Z128" s="5">
        <v>7</v>
      </c>
      <c r="AA128" s="2">
        <v>251.86100714785985</v>
      </c>
      <c r="AB128" s="2">
        <v>2.990694964260701</v>
      </c>
      <c r="AC128" s="2">
        <v>1.0279151072178976</v>
      </c>
      <c r="AD128" s="5">
        <v>1.8610071478598403E-2</v>
      </c>
      <c r="AE128" s="3">
        <v>4.0372201429571968</v>
      </c>
      <c r="AF128" s="3">
        <v>9.2233208577431807</v>
      </c>
      <c r="AG128" s="5">
        <v>3</v>
      </c>
      <c r="AH128" s="5">
        <v>1</v>
      </c>
      <c r="AI128" s="5">
        <v>2</v>
      </c>
      <c r="AJ128" s="11">
        <v>1.2268797757186229</v>
      </c>
      <c r="AK128" s="11">
        <v>1.0006185533455936</v>
      </c>
      <c r="AL128" s="11">
        <v>1.1517959647076172</v>
      </c>
      <c r="AM128" s="3">
        <v>0.40027377938053066</v>
      </c>
      <c r="AN128" s="3">
        <v>1.7997262206194693</v>
      </c>
      <c r="AO128" s="3">
        <v>1.7431555154867313</v>
      </c>
      <c r="AP128" s="13" t="s">
        <v>1</v>
      </c>
      <c r="AQ128" s="1">
        <v>1.1185397107511088</v>
      </c>
      <c r="AR128" s="21">
        <v>1.8814602892488912</v>
      </c>
      <c r="AS128" s="4">
        <v>2.0279151072178978</v>
      </c>
      <c r="AT128" s="21">
        <v>1.2692033356739443</v>
      </c>
      <c r="AU128" s="3">
        <v>4.4269803650986914E-3</v>
      </c>
      <c r="AV128" s="1">
        <v>1.0031251081445183</v>
      </c>
      <c r="AW128" s="1">
        <v>1.8986067342220039E-2</v>
      </c>
      <c r="AX128" s="16">
        <v>1.0523924994683673</v>
      </c>
      <c r="AY128" s="1">
        <v>0.40027377938053066</v>
      </c>
      <c r="AZ128" s="1">
        <v>1.7997262206194693</v>
      </c>
      <c r="BA128" s="1">
        <v>4.4964981707141431</v>
      </c>
      <c r="BB128" s="3">
        <v>1.0068444845132674</v>
      </c>
      <c r="BC128" s="3">
        <v>1.7431555154867286</v>
      </c>
      <c r="BD128" s="3">
        <v>1.943254276534945</v>
      </c>
      <c r="BE128" s="3">
        <v>1.969408720530641</v>
      </c>
      <c r="BF128" s="17">
        <v>1.232414859607657</v>
      </c>
      <c r="BG128" s="3">
        <v>1.6541690812036114</v>
      </c>
      <c r="BH128" s="3">
        <v>1.1549701358533251</v>
      </c>
      <c r="BI128" s="3">
        <v>5.2783101797103882E-2</v>
      </c>
      <c r="BJ128" s="3">
        <v>1.0154278365817813</v>
      </c>
      <c r="BK128" s="1">
        <v>1.3087199926376341</v>
      </c>
      <c r="BL128" s="19">
        <v>1.3256850923542964</v>
      </c>
      <c r="BM128">
        <f t="shared" si="7"/>
        <v>1.138852121429494</v>
      </c>
      <c r="BN128" s="18">
        <v>1.2731483665582153</v>
      </c>
      <c r="BO128">
        <f t="shared" si="5"/>
        <v>1.2991511882384781</v>
      </c>
      <c r="BP128" s="20">
        <v>1.4285807044570737</v>
      </c>
      <c r="BQ128">
        <f t="shared" si="6"/>
        <v>1.5053714679249548</v>
      </c>
      <c r="BR128" s="22">
        <v>1.5132317862139486</v>
      </c>
      <c r="BS128" s="23">
        <f t="shared" si="4"/>
        <v>1.1224027027233181</v>
      </c>
    </row>
    <row r="129" spans="1:71" x14ac:dyDescent="0.25">
      <c r="A129">
        <v>128</v>
      </c>
      <c r="B129" s="3">
        <v>1.9986921572998042</v>
      </c>
      <c r="C129" s="3">
        <v>1.6000000000000003</v>
      </c>
      <c r="D129" s="3">
        <v>1</v>
      </c>
      <c r="E129" s="3">
        <v>1.5841928505669978</v>
      </c>
      <c r="F129" s="3">
        <v>1.1339766295530134</v>
      </c>
      <c r="G129" s="3">
        <v>1</v>
      </c>
      <c r="H129" s="3">
        <v>1</v>
      </c>
      <c r="I129" s="3">
        <v>1</v>
      </c>
      <c r="J129" s="3">
        <v>1.5754046171688738</v>
      </c>
      <c r="K129" s="3">
        <v>1.3000000000000003</v>
      </c>
      <c r="L129" s="3">
        <v>1.0020144304181211</v>
      </c>
      <c r="M129" s="3">
        <v>1.7220479176005012</v>
      </c>
      <c r="N129" s="3">
        <v>1.6756737268583664</v>
      </c>
      <c r="O129" s="3">
        <v>1.5702763021362955</v>
      </c>
      <c r="P129" s="3">
        <v>1.4054599249518993</v>
      </c>
      <c r="Q129" s="3">
        <v>1.3332572934640128</v>
      </c>
      <c r="R129" s="3">
        <v>1.1583843646901606</v>
      </c>
      <c r="S129" s="3">
        <v>1.3059841542137374</v>
      </c>
      <c r="T129" s="3">
        <v>1.5352971138011569</v>
      </c>
      <c r="U129" s="3">
        <v>1.3228003302471567</v>
      </c>
      <c r="V129" s="5">
        <v>5</v>
      </c>
      <c r="W129" s="5">
        <v>1</v>
      </c>
      <c r="X129" s="5">
        <v>4</v>
      </c>
      <c r="Y129" s="5">
        <v>8</v>
      </c>
      <c r="Z129" s="5">
        <v>5</v>
      </c>
      <c r="AA129" s="2">
        <v>389.06601317407433</v>
      </c>
      <c r="AB129" s="2">
        <v>70.025844235792505</v>
      </c>
      <c r="AC129" s="2">
        <v>15.355171516895302</v>
      </c>
      <c r="AD129" s="5">
        <v>7.028911409379961</v>
      </c>
      <c r="AE129" s="3">
        <v>92.463779165365423</v>
      </c>
      <c r="AF129" s="3">
        <v>15.385263209563552</v>
      </c>
      <c r="AG129" s="5">
        <v>3</v>
      </c>
      <c r="AH129" s="5">
        <v>5</v>
      </c>
      <c r="AI129" s="5">
        <v>3</v>
      </c>
      <c r="AJ129" s="11">
        <v>1.5168609510793853</v>
      </c>
      <c r="AK129" s="11">
        <v>1.5530712086286704</v>
      </c>
      <c r="AL129" s="11">
        <v>1.3203748042448782</v>
      </c>
      <c r="AM129" s="3">
        <v>0.4</v>
      </c>
      <c r="AN129" s="3">
        <v>1.8</v>
      </c>
      <c r="AO129" s="3">
        <v>1.75</v>
      </c>
      <c r="AP129" s="13" t="s">
        <v>1</v>
      </c>
      <c r="AQ129" s="1">
        <v>1.1744286194134368</v>
      </c>
      <c r="AR129" s="21">
        <v>1.8255713805865632</v>
      </c>
      <c r="AS129" s="4">
        <v>2.6032801623721733</v>
      </c>
      <c r="AT129" s="21">
        <v>1.3844422046325215</v>
      </c>
      <c r="AU129" s="3">
        <v>1.0834159926026397E-2</v>
      </c>
      <c r="AV129" s="1">
        <v>1.0157317458448227</v>
      </c>
      <c r="AW129" s="1">
        <v>1.8986067342220039E-2</v>
      </c>
      <c r="AX129" s="16">
        <v>1.0523924994683673</v>
      </c>
      <c r="AY129" s="1">
        <v>0.4</v>
      </c>
      <c r="AZ129" s="1">
        <v>1.8</v>
      </c>
      <c r="BA129" s="1">
        <v>4.5</v>
      </c>
      <c r="BB129" s="3">
        <v>1.0000000000000013</v>
      </c>
      <c r="BC129" s="3">
        <v>1.7499999999999973</v>
      </c>
      <c r="BD129" s="3">
        <v>1.9502262443438907</v>
      </c>
      <c r="BE129" s="3">
        <v>1.969408720530641</v>
      </c>
      <c r="BF129" s="17">
        <v>1.232414859607657</v>
      </c>
      <c r="BG129" s="3">
        <v>1.5318561189278272</v>
      </c>
      <c r="BH129" s="3">
        <v>1.1200200691746396</v>
      </c>
      <c r="BI129" s="3">
        <v>0.88394498825073242</v>
      </c>
      <c r="BJ129" s="3">
        <v>1.2583659989979044</v>
      </c>
      <c r="BK129" s="1">
        <v>1.3087199926376341</v>
      </c>
      <c r="BL129" s="19">
        <v>1.3256850923542964</v>
      </c>
      <c r="BM129">
        <f t="shared" si="7"/>
        <v>1.138852121429494</v>
      </c>
      <c r="BN129" s="18">
        <v>1.2731483665582153</v>
      </c>
      <c r="BO129">
        <f t="shared" si="5"/>
        <v>1.2991511882384781</v>
      </c>
      <c r="BP129" s="20">
        <v>1.4285807044570737</v>
      </c>
      <c r="BQ129">
        <f t="shared" si="6"/>
        <v>1.5341205104907556</v>
      </c>
      <c r="BR129" s="22">
        <v>1.555374340580008</v>
      </c>
      <c r="BS129" s="23">
        <f t="shared" si="4"/>
        <v>1.4597487862099292</v>
      </c>
    </row>
    <row r="130" spans="1:71" x14ac:dyDescent="0.25">
      <c r="A130">
        <v>129</v>
      </c>
      <c r="B130" s="3">
        <v>1.9988533038622878</v>
      </c>
      <c r="C130" s="3">
        <v>1.5999999999999999</v>
      </c>
      <c r="D130" s="3">
        <v>1</v>
      </c>
      <c r="E130" s="3">
        <v>1.0729908290563168</v>
      </c>
      <c r="F130" s="3">
        <v>1</v>
      </c>
      <c r="G130" s="3">
        <v>1.0336115979236338</v>
      </c>
      <c r="H130" s="3">
        <v>1</v>
      </c>
      <c r="I130" s="3">
        <v>1</v>
      </c>
      <c r="J130" s="3">
        <v>1.33</v>
      </c>
      <c r="K130" s="3">
        <v>1.2999999999999998</v>
      </c>
      <c r="L130" s="3">
        <v>1</v>
      </c>
      <c r="M130" s="3">
        <v>1.4282238352011216</v>
      </c>
      <c r="N130" s="3">
        <v>1.6</v>
      </c>
      <c r="O130" s="3">
        <v>1.3</v>
      </c>
      <c r="P130" s="3">
        <v>1</v>
      </c>
      <c r="Q130" s="3">
        <v>1.2330402592236311</v>
      </c>
      <c r="R130" s="3">
        <v>1.09972444889</v>
      </c>
      <c r="S130" s="3">
        <v>1.2205935058373307</v>
      </c>
      <c r="T130" s="3">
        <v>1.2765008597700001</v>
      </c>
      <c r="U130" s="3">
        <v>1.2047730949715074</v>
      </c>
      <c r="V130" s="5">
        <v>3</v>
      </c>
      <c r="W130" s="5">
        <v>1</v>
      </c>
      <c r="X130" s="5">
        <v>3</v>
      </c>
      <c r="Y130" s="5">
        <v>4</v>
      </c>
      <c r="Z130" s="5">
        <v>2</v>
      </c>
      <c r="AA130" s="2">
        <v>401.25120894917023</v>
      </c>
      <c r="AB130" s="2">
        <v>75.174272195257657</v>
      </c>
      <c r="AC130" s="2">
        <v>17.532428825358835</v>
      </c>
      <c r="AD130" s="5">
        <v>12.025577539353097</v>
      </c>
      <c r="AE130" s="3">
        <v>104.81228920069461</v>
      </c>
      <c r="AF130" s="3">
        <v>16.701077572490146</v>
      </c>
      <c r="AG130" s="5">
        <v>3</v>
      </c>
      <c r="AH130" s="5">
        <v>5</v>
      </c>
      <c r="AI130" s="5">
        <v>3</v>
      </c>
      <c r="AJ130" s="11">
        <v>1.5426142198208201</v>
      </c>
      <c r="AK130" s="11">
        <v>1.6302196042377157</v>
      </c>
      <c r="AL130" s="11">
        <v>1.3563729434165464</v>
      </c>
      <c r="AM130" s="3">
        <v>0.4</v>
      </c>
      <c r="AN130" s="3">
        <v>1.8</v>
      </c>
      <c r="AO130" s="3">
        <v>1.75</v>
      </c>
      <c r="AP130" s="13" t="s">
        <v>1</v>
      </c>
      <c r="AQ130" s="1">
        <v>1.2576055715014935</v>
      </c>
      <c r="AR130" s="21">
        <v>1.7423944284985065</v>
      </c>
      <c r="AS130" s="4">
        <v>3.0000000000000004</v>
      </c>
      <c r="AT130" s="21">
        <v>1.4639005328227919</v>
      </c>
      <c r="AU130" s="3">
        <v>2.4750364051437837E-2</v>
      </c>
      <c r="AV130" s="1">
        <v>1.0358132105945719</v>
      </c>
      <c r="AW130" s="1">
        <v>2.3832096309900169E-2</v>
      </c>
      <c r="AX130" s="16">
        <v>1.0657652304050302</v>
      </c>
      <c r="AY130" s="1">
        <v>0.4</v>
      </c>
      <c r="AZ130" s="1">
        <v>1.8</v>
      </c>
      <c r="BA130" s="1">
        <v>4.5</v>
      </c>
      <c r="BB130" s="3">
        <v>1.0000000000000013</v>
      </c>
      <c r="BC130" s="3">
        <v>1.7499999999999973</v>
      </c>
      <c r="BD130" s="3">
        <v>1.9502262443438907</v>
      </c>
      <c r="BE130" s="3">
        <v>1.6303866460386469</v>
      </c>
      <c r="BF130" s="17">
        <v>1.138727583666965</v>
      </c>
      <c r="BG130" s="3">
        <v>1.8537063767149831</v>
      </c>
      <c r="BH130" s="3">
        <v>1.2119865113318518</v>
      </c>
      <c r="BI130" s="3">
        <v>1.087149977684021</v>
      </c>
      <c r="BJ130" s="3">
        <v>1.3177602608514465</v>
      </c>
      <c r="BK130" s="1">
        <v>1.0725200176239009</v>
      </c>
      <c r="BL130" s="19">
        <v>1.2669049017029796</v>
      </c>
      <c r="BM130">
        <f t="shared" si="7"/>
        <v>1.1016425307582249</v>
      </c>
      <c r="BN130" s="18">
        <v>1.1999500689195446</v>
      </c>
      <c r="BO130">
        <f t="shared" si="5"/>
        <v>1.2329730832881143</v>
      </c>
      <c r="BP130" s="20">
        <v>1.3337702542420111</v>
      </c>
      <c r="BQ130">
        <f t="shared" si="6"/>
        <v>1.5039948761971083</v>
      </c>
      <c r="BR130" s="22">
        <v>1.5112138723443698</v>
      </c>
      <c r="BS130" s="23">
        <f t="shared" ref="BS130:BS193" si="8">(AJ130*AK130*AL130)^(1/3)</f>
        <v>1.505315452937775</v>
      </c>
    </row>
    <row r="131" spans="1:71" x14ac:dyDescent="0.25">
      <c r="A131">
        <v>130</v>
      </c>
      <c r="B131" s="3">
        <v>2</v>
      </c>
      <c r="C131" s="3">
        <v>1.6</v>
      </c>
      <c r="D131" s="3">
        <v>1</v>
      </c>
      <c r="E131" s="3">
        <v>1</v>
      </c>
      <c r="F131" s="3">
        <v>1</v>
      </c>
      <c r="G131" s="3">
        <v>1.0002991800242593</v>
      </c>
      <c r="H131" s="3">
        <v>1</v>
      </c>
      <c r="I131" s="3">
        <v>1</v>
      </c>
      <c r="J131" s="3">
        <v>1.33</v>
      </c>
      <c r="K131" s="3">
        <v>1.3</v>
      </c>
      <c r="L131" s="3">
        <v>1</v>
      </c>
      <c r="M131" s="3">
        <v>1.5295361648012626</v>
      </c>
      <c r="N131" s="3">
        <v>1.6</v>
      </c>
      <c r="O131" s="3">
        <v>1.3</v>
      </c>
      <c r="P131" s="3">
        <v>1</v>
      </c>
      <c r="Q131" s="3">
        <v>1.213978034072702</v>
      </c>
      <c r="R131" s="3">
        <v>1.0997244488899998</v>
      </c>
      <c r="S131" s="3">
        <v>1.2566077694603761</v>
      </c>
      <c r="T131" s="3">
        <v>1.2765008597699998</v>
      </c>
      <c r="U131" s="3">
        <v>1.2096284870384237</v>
      </c>
      <c r="V131" s="5">
        <v>2</v>
      </c>
      <c r="W131" s="5">
        <v>1</v>
      </c>
      <c r="X131" s="5">
        <v>3</v>
      </c>
      <c r="Y131" s="5">
        <v>4</v>
      </c>
      <c r="Z131" s="5">
        <v>2</v>
      </c>
      <c r="AA131" s="2">
        <v>453.04051218367584</v>
      </c>
      <c r="AB131" s="2">
        <v>100.53692845595944</v>
      </c>
      <c r="AC131" s="2">
        <v>22.251547923865179</v>
      </c>
      <c r="AD131" s="5">
        <v>11.741042267404778</v>
      </c>
      <c r="AE131" s="3">
        <v>134.62260108136701</v>
      </c>
      <c r="AF131" s="3">
        <v>18.60732222785267</v>
      </c>
      <c r="AG131" s="5">
        <v>4</v>
      </c>
      <c r="AH131" s="5">
        <v>5</v>
      </c>
      <c r="AI131" s="5">
        <v>3</v>
      </c>
      <c r="AJ131" s="11">
        <v>1.6520703064317384</v>
      </c>
      <c r="AK131" s="11">
        <v>1.8164621329006341</v>
      </c>
      <c r="AL131" s="11">
        <v>1.4085241148373866</v>
      </c>
      <c r="AM131" s="3">
        <v>0.4</v>
      </c>
      <c r="AN131" s="3">
        <v>1.8</v>
      </c>
      <c r="AO131" s="3">
        <v>1.75</v>
      </c>
      <c r="AP131" s="13" t="s">
        <v>1</v>
      </c>
      <c r="AQ131" s="1">
        <v>1.2094437583605371</v>
      </c>
      <c r="AR131" s="21">
        <v>1.7905562416394629</v>
      </c>
      <c r="AS131" s="4">
        <v>2.9999999999999996</v>
      </c>
      <c r="AT131" s="21">
        <v>1.4639005328227916</v>
      </c>
      <c r="AU131" s="3">
        <v>1.3254535024682738E-2</v>
      </c>
      <c r="AV131" s="1">
        <v>1.0192244135857262</v>
      </c>
      <c r="AW131" s="1">
        <v>2.3832096309900169E-2</v>
      </c>
      <c r="AX131" s="16">
        <v>1.0657652304050302</v>
      </c>
      <c r="AY131" s="1">
        <v>0.4</v>
      </c>
      <c r="AZ131" s="1">
        <v>1.8</v>
      </c>
      <c r="BA131" s="1">
        <v>4.5</v>
      </c>
      <c r="BB131" s="3">
        <v>1.0000000000000013</v>
      </c>
      <c r="BC131" s="3">
        <v>1.7499999999999973</v>
      </c>
      <c r="BD131" s="3">
        <v>1.9502262443438907</v>
      </c>
      <c r="BE131" s="3">
        <v>1.6303866460386469</v>
      </c>
      <c r="BF131" s="17">
        <v>1.138727583666965</v>
      </c>
      <c r="BG131" s="3">
        <v>1.6910064654106545</v>
      </c>
      <c r="BH131" s="3">
        <v>1.1654961586913755</v>
      </c>
      <c r="BI131" s="3">
        <v>0.74122500419616699</v>
      </c>
      <c r="BJ131" s="3">
        <v>1.2166507432440437</v>
      </c>
      <c r="BK131" s="1">
        <v>1.0725200176239009</v>
      </c>
      <c r="BL131" s="19">
        <v>1.2669049017029796</v>
      </c>
      <c r="BM131">
        <f t="shared" si="7"/>
        <v>1.1016425307582249</v>
      </c>
      <c r="BN131" s="18">
        <v>1.1999500689195446</v>
      </c>
      <c r="BO131">
        <f t="shared" ref="BO131:BO194" si="9">SQRT(BL131*BN131)</f>
        <v>1.2329730832881143</v>
      </c>
      <c r="BP131" s="20">
        <v>1.3337702542420111</v>
      </c>
      <c r="BQ131">
        <f t="shared" ref="BQ131:BQ194" si="10">(AR131*AT131*BP131)^(1/3)</f>
        <v>1.5177265138294174</v>
      </c>
      <c r="BR131" s="22">
        <v>1.5313427613023278</v>
      </c>
      <c r="BS131" s="23">
        <f t="shared" si="8"/>
        <v>1.6168623701476894</v>
      </c>
    </row>
    <row r="132" spans="1:71" x14ac:dyDescent="0.25">
      <c r="A132">
        <v>131</v>
      </c>
      <c r="B132" s="3">
        <v>1.6816486146229686</v>
      </c>
      <c r="C132" s="3">
        <v>1.6</v>
      </c>
      <c r="D132" s="3">
        <v>1</v>
      </c>
      <c r="E132" s="3">
        <v>1</v>
      </c>
      <c r="F132" s="3">
        <v>1</v>
      </c>
      <c r="G132" s="3">
        <v>1.001696950375385</v>
      </c>
      <c r="H132" s="3">
        <v>1</v>
      </c>
      <c r="I132" s="3">
        <v>1</v>
      </c>
      <c r="J132" s="3">
        <v>1.33</v>
      </c>
      <c r="K132" s="3">
        <v>1.3</v>
      </c>
      <c r="L132" s="3">
        <v>1</v>
      </c>
      <c r="M132" s="3">
        <v>1.5595054351995956</v>
      </c>
      <c r="N132" s="3">
        <v>1.6</v>
      </c>
      <c r="O132" s="3">
        <v>1.3</v>
      </c>
      <c r="P132" s="3">
        <v>1</v>
      </c>
      <c r="Q132" s="3">
        <v>1.1759801845923439</v>
      </c>
      <c r="R132" s="3">
        <v>1.0997244488900002</v>
      </c>
      <c r="S132" s="3">
        <v>1.2639020605016291</v>
      </c>
      <c r="T132" s="3">
        <v>1.2765008597700003</v>
      </c>
      <c r="U132" s="3">
        <v>1.2015641242676167</v>
      </c>
      <c r="V132" s="5">
        <v>2</v>
      </c>
      <c r="W132" s="5">
        <v>1</v>
      </c>
      <c r="X132" s="5">
        <v>4</v>
      </c>
      <c r="Y132" s="5">
        <v>4</v>
      </c>
      <c r="Z132" s="5">
        <v>2</v>
      </c>
      <c r="AA132" s="2">
        <v>496.86489898007488</v>
      </c>
      <c r="AB132" s="2">
        <v>123.22353762926126</v>
      </c>
      <c r="AC132" s="2">
        <v>26.638437323812401</v>
      </c>
      <c r="AD132" s="5">
        <v>11.938324038497717</v>
      </c>
      <c r="AE132" s="3">
        <v>161.815974496671</v>
      </c>
      <c r="AF132" s="3">
        <v>19.9372979796015</v>
      </c>
      <c r="AG132" s="5">
        <v>4</v>
      </c>
      <c r="AH132" s="5">
        <v>5</v>
      </c>
      <c r="AI132" s="5">
        <v>3</v>
      </c>
      <c r="AJ132" s="11">
        <v>1.7446926353156891</v>
      </c>
      <c r="AK132" s="11">
        <v>1.986355109801182</v>
      </c>
      <c r="AL132" s="11">
        <v>1.4449096822512524</v>
      </c>
      <c r="AM132" s="3">
        <v>0.4</v>
      </c>
      <c r="AN132" s="3">
        <v>1.8</v>
      </c>
      <c r="AO132" s="3">
        <v>1.75</v>
      </c>
      <c r="AP132" s="13" t="s">
        <v>1</v>
      </c>
      <c r="AQ132" s="1">
        <v>1.1493755430975152</v>
      </c>
      <c r="AR132" s="21">
        <v>1.8506244569024848</v>
      </c>
      <c r="AS132" s="4">
        <v>3</v>
      </c>
      <c r="AT132" s="21">
        <v>1.4639005328227916</v>
      </c>
      <c r="AU132" s="3">
        <v>1.8082187847705278E-3</v>
      </c>
      <c r="AV132" s="1">
        <v>1.0027070648881842</v>
      </c>
      <c r="AW132" s="1">
        <v>2.8958234891791529E-2</v>
      </c>
      <c r="AX132" s="16">
        <v>1.0799109304115444</v>
      </c>
      <c r="AY132" s="1">
        <v>0.4</v>
      </c>
      <c r="AZ132" s="1">
        <v>1.8</v>
      </c>
      <c r="BA132" s="1">
        <v>4.5</v>
      </c>
      <c r="BB132" s="3">
        <v>1.0000000000000013</v>
      </c>
      <c r="BC132" s="3">
        <v>1.7499999999999973</v>
      </c>
      <c r="BD132" s="3">
        <v>1.9502262443438907</v>
      </c>
      <c r="BE132" s="3">
        <v>1.8602785727751561</v>
      </c>
      <c r="BF132" s="17">
        <v>1.2022572178625379</v>
      </c>
      <c r="BG132" s="3">
        <v>1.3038791738067987</v>
      </c>
      <c r="BH132" s="3">
        <v>1.0548772643162501</v>
      </c>
      <c r="BI132" s="3">
        <v>8.5085101425647736E-2</v>
      </c>
      <c r="BJ132" s="3">
        <v>1.0248693046760506</v>
      </c>
      <c r="BK132" s="1">
        <v>1.643800020217896</v>
      </c>
      <c r="BL132" s="19">
        <v>1.4090723488663732</v>
      </c>
      <c r="BM132">
        <f t="shared" ref="BM132:BM195" si="11">SQRT(AX132*BF132)</f>
        <v>1.1394431581855797</v>
      </c>
      <c r="BN132" s="18">
        <v>1.2743110475661727</v>
      </c>
      <c r="BO132">
        <f t="shared" si="9"/>
        <v>1.3399986794696612</v>
      </c>
      <c r="BP132" s="20">
        <v>1.4871011023543699</v>
      </c>
      <c r="BQ132">
        <f t="shared" si="10"/>
        <v>1.591195177554215</v>
      </c>
      <c r="BR132" s="22">
        <v>1.6390387705915952</v>
      </c>
      <c r="BS132" s="23">
        <f t="shared" si="8"/>
        <v>1.7108246813032957</v>
      </c>
    </row>
    <row r="133" spans="1:71" x14ac:dyDescent="0.25">
      <c r="A133">
        <v>132</v>
      </c>
      <c r="B133" s="3">
        <v>1.4175214132872338</v>
      </c>
      <c r="C133" s="3">
        <v>1.6000000000000003</v>
      </c>
      <c r="D133" s="3">
        <v>1</v>
      </c>
      <c r="E133" s="3">
        <v>1</v>
      </c>
      <c r="F133" s="3">
        <v>1</v>
      </c>
      <c r="G133" s="3">
        <v>1</v>
      </c>
      <c r="H133" s="3">
        <v>1</v>
      </c>
      <c r="I133" s="3">
        <v>1</v>
      </c>
      <c r="J133" s="3">
        <v>1.33</v>
      </c>
      <c r="K133" s="3">
        <v>1.3</v>
      </c>
      <c r="L133" s="3">
        <v>1</v>
      </c>
      <c r="M133" s="3">
        <v>1.5838145648021926</v>
      </c>
      <c r="N133" s="3">
        <v>1.6378493111622405</v>
      </c>
      <c r="O133" s="3">
        <v>1.3720542044616191</v>
      </c>
      <c r="P133" s="3">
        <v>1</v>
      </c>
      <c r="Q133" s="3">
        <v>1.1439429167505974</v>
      </c>
      <c r="R133" s="3">
        <v>1.09972444889</v>
      </c>
      <c r="S133" s="3">
        <v>1.2664031591059914</v>
      </c>
      <c r="T133" s="3">
        <v>1.3075548370583086</v>
      </c>
      <c r="U133" s="3">
        <v>1.2002474860364807</v>
      </c>
      <c r="V133" s="5">
        <v>1</v>
      </c>
      <c r="W133" s="5">
        <v>1</v>
      </c>
      <c r="X133" s="5">
        <v>4</v>
      </c>
      <c r="Y133" s="5">
        <v>4</v>
      </c>
      <c r="Z133" s="5">
        <v>2</v>
      </c>
      <c r="AA133" s="2">
        <v>458.54094390349144</v>
      </c>
      <c r="AB133" s="2">
        <v>107.54598315216887</v>
      </c>
      <c r="AC133" s="2">
        <v>23.498297035122611</v>
      </c>
      <c r="AD133" s="5">
        <v>10.619185447831056</v>
      </c>
      <c r="AE133" s="3">
        <v>141.66951476240627</v>
      </c>
      <c r="AF133" s="3">
        <v>18.041507991290786</v>
      </c>
      <c r="AG133" s="5">
        <v>4</v>
      </c>
      <c r="AH133" s="5">
        <v>5</v>
      </c>
      <c r="AI133" s="5">
        <v>3</v>
      </c>
      <c r="AJ133" s="11">
        <v>1.6636954045334722</v>
      </c>
      <c r="AK133" s="11">
        <v>1.8604883419681411</v>
      </c>
      <c r="AL133" s="11">
        <v>1.393044530325356</v>
      </c>
      <c r="AM133" s="3">
        <v>0.4</v>
      </c>
      <c r="AN133" s="3">
        <v>1.8</v>
      </c>
      <c r="AO133" s="3">
        <v>1.75</v>
      </c>
      <c r="AP133" s="13" t="s">
        <v>1</v>
      </c>
      <c r="AQ133" s="1">
        <v>1.1753066598265351</v>
      </c>
      <c r="AR133" s="21">
        <v>1.8246933401734649</v>
      </c>
      <c r="AS133" s="4">
        <v>2.7640542187021095</v>
      </c>
      <c r="AT133" s="21">
        <v>1.4166433615213019</v>
      </c>
      <c r="AU133" s="3">
        <v>2.9536240855994277E-2</v>
      </c>
      <c r="AV133" s="1">
        <v>1.0427193622635711</v>
      </c>
      <c r="AW133" s="1">
        <v>2.8958234891791529E-2</v>
      </c>
      <c r="AX133" s="16">
        <v>1.0799109304115444</v>
      </c>
      <c r="AY133" s="1">
        <v>0.4</v>
      </c>
      <c r="AZ133" s="1">
        <v>1.8</v>
      </c>
      <c r="BA133" s="1">
        <v>4.5</v>
      </c>
      <c r="BB133" s="3">
        <v>1.0000000000000013</v>
      </c>
      <c r="BC133" s="3">
        <v>1.7499999999999973</v>
      </c>
      <c r="BD133" s="3">
        <v>1.9502262443438907</v>
      </c>
      <c r="BE133" s="3">
        <v>1.8602785727751561</v>
      </c>
      <c r="BF133" s="17">
        <v>1.2022572178625379</v>
      </c>
      <c r="BG133" s="3">
        <v>1.8106433734764666</v>
      </c>
      <c r="BH133" s="3">
        <v>1.1996815617454206</v>
      </c>
      <c r="BI133" s="3">
        <v>1.6436400413513181</v>
      </c>
      <c r="BJ133" s="3">
        <v>1.4804153051617672</v>
      </c>
      <c r="BK133" s="1">
        <v>1.643800020217896</v>
      </c>
      <c r="BL133" s="19">
        <v>1.4090723488663732</v>
      </c>
      <c r="BM133">
        <f t="shared" si="11"/>
        <v>1.1394431581855797</v>
      </c>
      <c r="BN133" s="18">
        <v>1.2743110475661727</v>
      </c>
      <c r="BO133">
        <f t="shared" si="9"/>
        <v>1.3399986794696612</v>
      </c>
      <c r="BP133" s="20">
        <v>1.4871011023543699</v>
      </c>
      <c r="BQ133">
        <f t="shared" si="10"/>
        <v>1.5664996581560886</v>
      </c>
      <c r="BR133" s="22">
        <v>1.6028381817736688</v>
      </c>
      <c r="BS133" s="23">
        <f t="shared" si="8"/>
        <v>1.627628390070341</v>
      </c>
    </row>
    <row r="134" spans="1:71" x14ac:dyDescent="0.25">
      <c r="A134">
        <v>133</v>
      </c>
      <c r="B134" s="3">
        <v>1.5601778831547521</v>
      </c>
      <c r="C134" s="3">
        <v>1.6</v>
      </c>
      <c r="D134" s="3">
        <v>1</v>
      </c>
      <c r="E134" s="3">
        <v>1</v>
      </c>
      <c r="F134" s="3">
        <v>1</v>
      </c>
      <c r="G134" s="3">
        <v>1.0016792359754809</v>
      </c>
      <c r="H134" s="3">
        <v>1</v>
      </c>
      <c r="I134" s="3">
        <v>1</v>
      </c>
      <c r="J134" s="3">
        <v>1.33</v>
      </c>
      <c r="K134" s="3">
        <v>1.3</v>
      </c>
      <c r="L134" s="3">
        <v>1</v>
      </c>
      <c r="M134" s="3">
        <v>1.6200304823974483</v>
      </c>
      <c r="N134" s="3">
        <v>1.6</v>
      </c>
      <c r="O134" s="3">
        <v>1.3</v>
      </c>
      <c r="P134" s="3">
        <v>1</v>
      </c>
      <c r="Q134" s="3">
        <v>1.1613621512571872</v>
      </c>
      <c r="R134" s="3">
        <v>1.09972444889</v>
      </c>
      <c r="S134" s="3">
        <v>1.2760108564475765</v>
      </c>
      <c r="T134" s="3">
        <v>1.2765008597700003</v>
      </c>
      <c r="U134" s="3">
        <v>1.200236323236844</v>
      </c>
      <c r="V134" s="5">
        <v>1</v>
      </c>
      <c r="W134" s="5">
        <v>1</v>
      </c>
      <c r="X134" s="5">
        <v>4</v>
      </c>
      <c r="Y134" s="5">
        <v>4</v>
      </c>
      <c r="Z134" s="5">
        <v>2</v>
      </c>
      <c r="AA134" s="2">
        <v>492.40507080591249</v>
      </c>
      <c r="AB134" s="2">
        <v>121.13107725986933</v>
      </c>
      <c r="AC134" s="2">
        <v>26.259608921504068</v>
      </c>
      <c r="AD134" s="5">
        <v>11.986910924456479</v>
      </c>
      <c r="AE134" s="3">
        <v>159.38665310422985</v>
      </c>
      <c r="AF134" s="3">
        <v>19.755561743892763</v>
      </c>
      <c r="AG134" s="5">
        <v>4</v>
      </c>
      <c r="AH134" s="5">
        <v>5</v>
      </c>
      <c r="AI134" s="5">
        <v>3</v>
      </c>
      <c r="AJ134" s="11">
        <v>1.7352668406358391</v>
      </c>
      <c r="AK134" s="11">
        <v>1.971177712098191</v>
      </c>
      <c r="AL134" s="11">
        <v>1.4399377299075895</v>
      </c>
      <c r="AM134" s="3">
        <v>0.4</v>
      </c>
      <c r="AN134" s="3">
        <v>1.8</v>
      </c>
      <c r="AO134" s="3">
        <v>1.75</v>
      </c>
      <c r="AP134" s="13" t="s">
        <v>1</v>
      </c>
      <c r="AQ134" s="1">
        <v>1.2503015347453323</v>
      </c>
      <c r="AR134" s="21">
        <v>1.7496984652546677</v>
      </c>
      <c r="AS134" s="4">
        <v>3</v>
      </c>
      <c r="AT134" s="21">
        <v>1.4639005328227916</v>
      </c>
      <c r="AU134" s="3">
        <v>3.7173679325248833E-3</v>
      </c>
      <c r="AV134" s="1">
        <v>1.0054620195414887</v>
      </c>
      <c r="AW134" s="1">
        <v>6.9194420172612476E-3</v>
      </c>
      <c r="AX134" s="16">
        <v>1.0190943630229623</v>
      </c>
      <c r="AY134" s="1">
        <v>0.4</v>
      </c>
      <c r="AZ134" s="1">
        <v>1.8</v>
      </c>
      <c r="BA134" s="1">
        <v>4.5</v>
      </c>
      <c r="BB134" s="3">
        <v>1.0000000000000013</v>
      </c>
      <c r="BC134" s="3">
        <v>1.7499999999999973</v>
      </c>
      <c r="BD134" s="3">
        <v>1.9502262443438907</v>
      </c>
      <c r="BE134" s="3">
        <v>1.2321073539470819</v>
      </c>
      <c r="BF134" s="17">
        <v>1.028664833341465</v>
      </c>
      <c r="BG134" s="3">
        <v>1.2055722800978064</v>
      </c>
      <c r="BH134" s="3">
        <v>1.0267867624906399</v>
      </c>
      <c r="BI134" s="3">
        <v>0.16140499711036679</v>
      </c>
      <c r="BJ134" s="3">
        <v>1.0471766499906272</v>
      </c>
      <c r="BK134" s="1">
        <v>0.31493300199508673</v>
      </c>
      <c r="BL134" s="19">
        <v>1.0783735133697048</v>
      </c>
      <c r="BM134">
        <f t="shared" si="11"/>
        <v>1.0238684159100924</v>
      </c>
      <c r="BN134" s="18">
        <v>1.0469536853384294</v>
      </c>
      <c r="BO134">
        <f t="shared" si="9"/>
        <v>1.06254746905433</v>
      </c>
      <c r="BP134" s="20">
        <v>1.0896089984036499</v>
      </c>
      <c r="BQ134">
        <f t="shared" si="10"/>
        <v>1.4079324553117047</v>
      </c>
      <c r="BR134" s="22">
        <v>1.3703981987290619</v>
      </c>
      <c r="BS134" s="23">
        <f t="shared" si="8"/>
        <v>1.7014215129718733</v>
      </c>
    </row>
    <row r="135" spans="1:71" x14ac:dyDescent="0.25">
      <c r="A135">
        <v>134</v>
      </c>
      <c r="B135" s="3">
        <v>1.4813335833406678</v>
      </c>
      <c r="C135" s="3">
        <v>1.6000000000000005</v>
      </c>
      <c r="D135" s="3">
        <v>1</v>
      </c>
      <c r="E135" s="3">
        <v>1</v>
      </c>
      <c r="F135" s="3">
        <v>1</v>
      </c>
      <c r="G135" s="3">
        <v>1.0867285032252303</v>
      </c>
      <c r="H135" s="3">
        <v>1</v>
      </c>
      <c r="I135" s="3">
        <v>1</v>
      </c>
      <c r="J135" s="3">
        <v>1.3299149012633589</v>
      </c>
      <c r="K135" s="3">
        <v>1.3</v>
      </c>
      <c r="L135" s="3">
        <v>1</v>
      </c>
      <c r="M135" s="3">
        <v>1.7652575175961145</v>
      </c>
      <c r="N135" s="3">
        <v>1.5998968500161925</v>
      </c>
      <c r="O135" s="3">
        <v>1.2999226375121444</v>
      </c>
      <c r="P135" s="3">
        <v>1</v>
      </c>
      <c r="Q135" s="3">
        <v>1.1664344875464796</v>
      </c>
      <c r="R135" s="3">
        <v>1.0996987326185206</v>
      </c>
      <c r="S135" s="3">
        <v>1.3160377573613755</v>
      </c>
      <c r="T135" s="3">
        <v>1.2764457155555196</v>
      </c>
      <c r="U135" s="3">
        <v>1.2111597769412727</v>
      </c>
      <c r="V135" s="5">
        <v>1</v>
      </c>
      <c r="W135" s="5">
        <v>1</v>
      </c>
      <c r="X135" s="5">
        <v>4</v>
      </c>
      <c r="Y135" s="5">
        <v>4</v>
      </c>
      <c r="Z135" s="5">
        <v>2</v>
      </c>
      <c r="AA135" s="2">
        <v>501.58896549511246</v>
      </c>
      <c r="AB135" s="2">
        <v>124.26889827857612</v>
      </c>
      <c r="AC135" s="2">
        <v>26.852091422369107</v>
      </c>
      <c r="AD135" s="5">
        <v>12.033952230101153</v>
      </c>
      <c r="AE135" s="3">
        <v>163.15916253651042</v>
      </c>
      <c r="AF135" s="3">
        <v>20.193985091270118</v>
      </c>
      <c r="AG135" s="5">
        <v>4</v>
      </c>
      <c r="AH135" s="5">
        <v>5</v>
      </c>
      <c r="AI135" s="5">
        <v>3</v>
      </c>
      <c r="AJ135" s="11">
        <v>1.7546768946382043</v>
      </c>
      <c r="AK135" s="11">
        <v>1.9947467944642221</v>
      </c>
      <c r="AL135" s="11">
        <v>1.4519321457763263</v>
      </c>
      <c r="AM135" s="3">
        <v>0.40750568911400381</v>
      </c>
      <c r="AN135" s="3">
        <v>1.7949962072573309</v>
      </c>
      <c r="AO135" s="3">
        <v>1.6249051814332711</v>
      </c>
      <c r="AP135" s="13" t="s">
        <v>1</v>
      </c>
      <c r="AQ135" s="1">
        <v>1.1766919494413079</v>
      </c>
      <c r="AR135" s="21">
        <v>1.8233080505586921</v>
      </c>
      <c r="AS135" s="4">
        <v>3.0486617317585063</v>
      </c>
      <c r="AT135" s="21">
        <v>1.4736469066756708</v>
      </c>
      <c r="AU135" s="3">
        <v>4.5774770811235106E-3</v>
      </c>
      <c r="AV135" s="1">
        <v>1.0067031806651865</v>
      </c>
      <c r="AW135" s="1">
        <v>6.9194420172612476E-3</v>
      </c>
      <c r="AX135" s="16">
        <v>1.0190943630229623</v>
      </c>
      <c r="AY135" s="1">
        <v>0.40750568911400381</v>
      </c>
      <c r="AZ135" s="1">
        <v>1.7949962072573309</v>
      </c>
      <c r="BA135" s="1">
        <v>4.4098153633588701</v>
      </c>
      <c r="BB135" s="3">
        <v>1.187642227850096</v>
      </c>
      <c r="BC135" s="3">
        <v>1.6249051814332698</v>
      </c>
      <c r="BD135" s="3">
        <v>1.7706731216194695</v>
      </c>
      <c r="BE135" s="3">
        <v>1.2321073539470819</v>
      </c>
      <c r="BF135" s="17">
        <v>1.028664833341465</v>
      </c>
      <c r="BG135" s="3">
        <v>1.3123036043576186</v>
      </c>
      <c r="BH135" s="3">
        <v>1.0572844859549284</v>
      </c>
      <c r="BI135" s="3">
        <v>0.18935100734233859</v>
      </c>
      <c r="BJ135" s="3">
        <v>1.0553449171877494</v>
      </c>
      <c r="BK135" s="1">
        <v>0.31493300199508673</v>
      </c>
      <c r="BL135" s="19">
        <v>1.0783735133697048</v>
      </c>
      <c r="BM135">
        <f t="shared" si="11"/>
        <v>1.0238684159100924</v>
      </c>
      <c r="BN135" s="18">
        <v>1.0469536853384294</v>
      </c>
      <c r="BO135">
        <f t="shared" si="9"/>
        <v>1.06254746905433</v>
      </c>
      <c r="BP135" s="20">
        <v>1.0896089984036499</v>
      </c>
      <c r="BQ135">
        <f t="shared" si="10"/>
        <v>1.4305665165034853</v>
      </c>
      <c r="BR135" s="22">
        <v>1.403576943799133</v>
      </c>
      <c r="BS135" s="23">
        <f t="shared" si="8"/>
        <v>1.7192686784151412</v>
      </c>
    </row>
    <row r="136" spans="1:71" x14ac:dyDescent="0.25">
      <c r="A136">
        <v>135</v>
      </c>
      <c r="B136" s="3">
        <v>1.7386788492440721</v>
      </c>
      <c r="C136" s="3">
        <v>1.6000000000000003</v>
      </c>
      <c r="D136" s="3">
        <v>1</v>
      </c>
      <c r="E136" s="3">
        <v>1.1150024533173435</v>
      </c>
      <c r="F136" s="3">
        <v>1.0770516437226201</v>
      </c>
      <c r="G136" s="3">
        <v>1</v>
      </c>
      <c r="H136" s="3">
        <v>1</v>
      </c>
      <c r="I136" s="3">
        <v>1</v>
      </c>
      <c r="J136" s="3">
        <v>1.349076375764511</v>
      </c>
      <c r="K136" s="3">
        <v>1.3</v>
      </c>
      <c r="L136" s="3">
        <v>1</v>
      </c>
      <c r="M136" s="3">
        <v>1.9489656824017279</v>
      </c>
      <c r="N136" s="3">
        <v>1.5673457978380474</v>
      </c>
      <c r="O136" s="3">
        <v>1.2906596646508903</v>
      </c>
      <c r="P136" s="3">
        <v>1.0250175024207775</v>
      </c>
      <c r="Q136" s="3">
        <v>1.2136067194387641</v>
      </c>
      <c r="R136" s="3">
        <v>1.1036393729002762</v>
      </c>
      <c r="S136" s="3">
        <v>1.3622351764222842</v>
      </c>
      <c r="T136" s="3">
        <v>1.27327467122976</v>
      </c>
      <c r="U136" s="3">
        <v>1.2336734736954587</v>
      </c>
      <c r="V136" s="5">
        <v>2</v>
      </c>
      <c r="W136" s="5">
        <v>1</v>
      </c>
      <c r="X136" s="5">
        <v>5</v>
      </c>
      <c r="Y136" s="5">
        <v>4</v>
      </c>
      <c r="Z136" s="5">
        <v>3</v>
      </c>
      <c r="AA136" s="2">
        <v>483.45525159693312</v>
      </c>
      <c r="AB136" s="2">
        <v>105.60826876702693</v>
      </c>
      <c r="AC136" s="2">
        <v>23.439632127911061</v>
      </c>
      <c r="AD136" s="5">
        <v>11.37008830358822</v>
      </c>
      <c r="AE136" s="3">
        <v>140.464361281913</v>
      </c>
      <c r="AF136" s="3">
        <v>21.305787706632056</v>
      </c>
      <c r="AG136" s="5">
        <v>4</v>
      </c>
      <c r="AH136" s="5">
        <v>5</v>
      </c>
      <c r="AI136" s="5">
        <v>3</v>
      </c>
      <c r="AJ136" s="11">
        <v>1.7163515024229585</v>
      </c>
      <c r="AK136" s="11">
        <v>1.8529590402777583</v>
      </c>
      <c r="AL136" s="11">
        <v>1.4823489176302267</v>
      </c>
      <c r="AM136" s="3">
        <v>0.42637188366020878</v>
      </c>
      <c r="AN136" s="3">
        <v>1.7824187442265276</v>
      </c>
      <c r="AO136" s="3">
        <v>1.3104686056631887</v>
      </c>
      <c r="AP136" s="13" t="s">
        <v>1</v>
      </c>
      <c r="AQ136" s="1">
        <v>1.0737902846436889</v>
      </c>
      <c r="AR136" s="21">
        <v>1.9262097153563111</v>
      </c>
      <c r="AS136" s="4">
        <v>3.1356421468626192</v>
      </c>
      <c r="AT136" s="21">
        <v>1.4910680631542439</v>
      </c>
      <c r="AU136" s="3">
        <v>2.1704615792814245E-2</v>
      </c>
      <c r="AV136" s="1">
        <v>1.0314181122085333</v>
      </c>
      <c r="AW136" s="1">
        <v>2.7010352780058169E-2</v>
      </c>
      <c r="AX136" s="16">
        <v>1.0745357039012871</v>
      </c>
      <c r="AY136" s="1">
        <v>0.42637188366020878</v>
      </c>
      <c r="AZ136" s="1">
        <v>1.7824187442265276</v>
      </c>
      <c r="BA136" s="1">
        <v>4.1831285296641587</v>
      </c>
      <c r="BB136" s="3">
        <v>1.6592970915052199</v>
      </c>
      <c r="BC136" s="3">
        <v>1.3104686056631907</v>
      </c>
      <c r="BD136" s="3">
        <v>1.3193509187883703</v>
      </c>
      <c r="BE136" s="3">
        <v>1.7925889912565669</v>
      </c>
      <c r="BF136" s="17">
        <v>1.1835514963795211</v>
      </c>
      <c r="BG136" s="3">
        <v>1.5064422535733106</v>
      </c>
      <c r="BH136" s="3">
        <v>1.1127582363142696</v>
      </c>
      <c r="BI136" s="3">
        <v>1.0523600578308108</v>
      </c>
      <c r="BJ136" s="3">
        <v>1.3075916049764702</v>
      </c>
      <c r="BK136" s="1">
        <v>1.4403799772262571</v>
      </c>
      <c r="BL136" s="19">
        <v>1.3584496978324245</v>
      </c>
      <c r="BM136">
        <f t="shared" si="11"/>
        <v>1.1277270681621463</v>
      </c>
      <c r="BN136" s="18">
        <v>1.2512632840937592</v>
      </c>
      <c r="BO136">
        <f t="shared" si="9"/>
        <v>1.3037554334252932</v>
      </c>
      <c r="BP136" s="20">
        <v>1.4351770033294864</v>
      </c>
      <c r="BQ136">
        <f t="shared" si="10"/>
        <v>1.6033764531705061</v>
      </c>
      <c r="BR136" s="22">
        <v>1.6568950198469414</v>
      </c>
      <c r="BS136" s="23">
        <f t="shared" si="8"/>
        <v>1.6767725854224553</v>
      </c>
    </row>
    <row r="137" spans="1:71" x14ac:dyDescent="0.25">
      <c r="A137">
        <v>136</v>
      </c>
      <c r="B137" s="3">
        <v>1.8246200527349075</v>
      </c>
      <c r="C137" s="3">
        <v>1.6000000000000003</v>
      </c>
      <c r="D137" s="3">
        <v>1</v>
      </c>
      <c r="E137" s="3">
        <v>1.5092727293074641</v>
      </c>
      <c r="F137" s="3">
        <v>1.2563521182020185</v>
      </c>
      <c r="G137" s="3">
        <v>1</v>
      </c>
      <c r="H137" s="3">
        <v>1</v>
      </c>
      <c r="I137" s="3">
        <v>1</v>
      </c>
      <c r="J137" s="3">
        <v>1.5778044578901325</v>
      </c>
      <c r="K137" s="3">
        <v>1.3</v>
      </c>
      <c r="L137" s="3">
        <v>1</v>
      </c>
      <c r="M137" s="3">
        <v>1.6075094437000945</v>
      </c>
      <c r="N137" s="3">
        <v>1.6601445193167927</v>
      </c>
      <c r="O137" s="3">
        <v>1.5692431072971891</v>
      </c>
      <c r="P137" s="3">
        <v>1.3460192393886969</v>
      </c>
      <c r="Q137" s="3">
        <v>1.3187006140440296</v>
      </c>
      <c r="R137" s="3">
        <v>1.1590823501450285</v>
      </c>
      <c r="S137" s="3">
        <v>1.271174438915925</v>
      </c>
      <c r="T137" s="3">
        <v>1.5086316239662041</v>
      </c>
      <c r="U137" s="3">
        <v>1.3016059603394181</v>
      </c>
      <c r="V137" s="5">
        <v>4</v>
      </c>
      <c r="W137" s="5">
        <v>1</v>
      </c>
      <c r="X137" s="5">
        <v>4</v>
      </c>
      <c r="Y137" s="5">
        <v>7</v>
      </c>
      <c r="Z137" s="5">
        <v>4</v>
      </c>
      <c r="AA137" s="2">
        <v>410.70054763518709</v>
      </c>
      <c r="AB137" s="2">
        <v>69.704328398930159</v>
      </c>
      <c r="AC137" s="2">
        <v>15.614387119995937</v>
      </c>
      <c r="AD137" s="5">
        <v>7.1509228931357764</v>
      </c>
      <c r="AE137" s="3">
        <v>92.475034219057562</v>
      </c>
      <c r="AF137" s="3">
        <v>16.957064173362049</v>
      </c>
      <c r="AG137" s="5">
        <v>3</v>
      </c>
      <c r="AH137" s="5">
        <v>5</v>
      </c>
      <c r="AI137" s="5">
        <v>3</v>
      </c>
      <c r="AJ137" s="11">
        <v>1.5625852866055814</v>
      </c>
      <c r="AK137" s="11">
        <v>1.5531415255602159</v>
      </c>
      <c r="AL137" s="11">
        <v>1.3633762423194198</v>
      </c>
      <c r="AM137" s="3">
        <v>0.43</v>
      </c>
      <c r="AN137" s="3">
        <v>1.78</v>
      </c>
      <c r="AO137" s="3">
        <v>1.25</v>
      </c>
      <c r="AP137" s="13" t="s">
        <v>1</v>
      </c>
      <c r="AQ137" s="1">
        <v>1.0563005368225176</v>
      </c>
      <c r="AR137" s="21">
        <v>1.9436994631774824</v>
      </c>
      <c r="AS137" s="4">
        <v>2.7093743563258403</v>
      </c>
      <c r="AT137" s="21">
        <v>1.4056916267250994</v>
      </c>
      <c r="AU137" s="3">
        <v>2.7319349813195403E-2</v>
      </c>
      <c r="AV137" s="1">
        <v>1.0395203276038332</v>
      </c>
      <c r="AW137" s="1">
        <v>2.7010352780058169E-2</v>
      </c>
      <c r="AX137" s="16">
        <v>1.0745357039012871</v>
      </c>
      <c r="AY137" s="1">
        <v>0.43</v>
      </c>
      <c r="AZ137" s="1">
        <v>1.78</v>
      </c>
      <c r="BA137" s="1">
        <v>4.1395348837209305</v>
      </c>
      <c r="BB137" s="3">
        <v>1.75</v>
      </c>
      <c r="BC137" s="3">
        <v>1.2500000000000027</v>
      </c>
      <c r="BD137" s="3">
        <v>1.2325581395348844</v>
      </c>
      <c r="BE137" s="3">
        <v>1.7925889912565669</v>
      </c>
      <c r="BF137" s="17">
        <v>1.1835514963795211</v>
      </c>
      <c r="BG137" s="3">
        <v>1.6964613171682785</v>
      </c>
      <c r="BH137" s="3">
        <v>1.1670548441250701</v>
      </c>
      <c r="BI137" s="3">
        <v>1.5780700445175171</v>
      </c>
      <c r="BJ137" s="3">
        <v>1.461250020034941</v>
      </c>
      <c r="BK137" s="1">
        <v>1.4403799772262571</v>
      </c>
      <c r="BL137" s="19">
        <v>1.3584496978324245</v>
      </c>
      <c r="BM137">
        <f t="shared" si="11"/>
        <v>1.1277270681621463</v>
      </c>
      <c r="BN137" s="18">
        <v>1.2512632840937592</v>
      </c>
      <c r="BO137">
        <f t="shared" si="9"/>
        <v>1.3037554334252932</v>
      </c>
      <c r="BP137" s="20">
        <v>1.4351770033294864</v>
      </c>
      <c r="BQ137">
        <f t="shared" si="10"/>
        <v>1.5769147415713363</v>
      </c>
      <c r="BR137" s="22">
        <v>1.6181054108665862</v>
      </c>
      <c r="BS137" s="23">
        <f t="shared" si="8"/>
        <v>1.4901277231162775</v>
      </c>
    </row>
    <row r="138" spans="1:71" x14ac:dyDescent="0.25">
      <c r="A138">
        <v>137</v>
      </c>
      <c r="B138" s="3">
        <v>1.988418194497376</v>
      </c>
      <c r="C138" s="3">
        <v>1.6</v>
      </c>
      <c r="D138" s="3">
        <v>1</v>
      </c>
      <c r="E138" s="3">
        <v>1.9670727033428075</v>
      </c>
      <c r="F138" s="3">
        <v>1.3365986269686572</v>
      </c>
      <c r="G138" s="3">
        <v>1</v>
      </c>
      <c r="H138" s="3">
        <v>1</v>
      </c>
      <c r="I138" s="3">
        <v>1</v>
      </c>
      <c r="J138" s="3">
        <v>1.9636432857573778</v>
      </c>
      <c r="K138" s="3">
        <v>1.3</v>
      </c>
      <c r="L138" s="3">
        <v>1</v>
      </c>
      <c r="M138" s="3">
        <v>1.4503022351990713</v>
      </c>
      <c r="N138" s="3">
        <v>1.7944518948131514</v>
      </c>
      <c r="O138" s="3">
        <v>1.961407857928396</v>
      </c>
      <c r="P138" s="3">
        <v>1.9428420594559428</v>
      </c>
      <c r="Q138" s="3">
        <v>1.4232825088614891</v>
      </c>
      <c r="R138" s="3">
        <v>1.2512402741302124</v>
      </c>
      <c r="S138" s="3">
        <v>1.2312843093901717</v>
      </c>
      <c r="T138" s="3">
        <v>1.8962400626684657</v>
      </c>
      <c r="U138" s="3">
        <v>1.4264036251279359</v>
      </c>
      <c r="V138" s="5">
        <v>7</v>
      </c>
      <c r="W138" s="5">
        <v>3</v>
      </c>
      <c r="X138" s="5">
        <v>3</v>
      </c>
      <c r="Y138" s="5">
        <v>8</v>
      </c>
      <c r="Z138" s="5">
        <v>7</v>
      </c>
      <c r="AA138" s="2">
        <v>261.62193660862067</v>
      </c>
      <c r="AB138" s="2">
        <v>8.6076080091519369</v>
      </c>
      <c r="AC138" s="2">
        <v>2.2792177399805484</v>
      </c>
      <c r="AD138" s="5">
        <v>0.67198973694448672</v>
      </c>
      <c r="AE138" s="3">
        <v>11.562592817778953</v>
      </c>
      <c r="AF138" s="3">
        <v>9.6781202241048554</v>
      </c>
      <c r="AG138" s="5">
        <v>3</v>
      </c>
      <c r="AH138" s="5">
        <v>2</v>
      </c>
      <c r="AI138" s="5">
        <v>2</v>
      </c>
      <c r="AJ138" s="11">
        <v>1.2475093859611539</v>
      </c>
      <c r="AK138" s="11">
        <v>1.0476339767903355</v>
      </c>
      <c r="AL138" s="11">
        <v>1.1642383968217189</v>
      </c>
      <c r="AM138" s="3">
        <v>0.43</v>
      </c>
      <c r="AN138" s="3">
        <v>1.78</v>
      </c>
      <c r="AO138" s="3">
        <v>1.25</v>
      </c>
      <c r="AP138" s="13" t="s">
        <v>1</v>
      </c>
      <c r="AQ138" s="1">
        <v>1.2683923786147044</v>
      </c>
      <c r="AR138" s="21">
        <v>1.7316076213852956</v>
      </c>
      <c r="AS138" s="4">
        <v>2.0256868121146585</v>
      </c>
      <c r="AT138" s="21">
        <v>1.2687570343125687</v>
      </c>
      <c r="AU138" s="3">
        <v>1.8118548577941422E-2</v>
      </c>
      <c r="AV138" s="1">
        <v>1.0262433187291315</v>
      </c>
      <c r="AW138" s="1">
        <v>2.0956892482016529E-2</v>
      </c>
      <c r="AX138" s="16">
        <v>1.0578310378042879</v>
      </c>
      <c r="AY138" s="1">
        <v>0.43</v>
      </c>
      <c r="AZ138" s="1">
        <v>1.78</v>
      </c>
      <c r="BA138" s="1">
        <v>4.1395348837209305</v>
      </c>
      <c r="BB138" s="3">
        <v>1.75</v>
      </c>
      <c r="BC138" s="3">
        <v>1.2500000000000027</v>
      </c>
      <c r="BD138" s="3">
        <v>1.2325581395348844</v>
      </c>
      <c r="BE138" s="3">
        <v>2.2396966210001019</v>
      </c>
      <c r="BF138" s="17">
        <v>1.307107745469609</v>
      </c>
      <c r="BG138" s="3">
        <v>2.5089346263000358</v>
      </c>
      <c r="BH138" s="3">
        <v>1.3992133643707123</v>
      </c>
      <c r="BI138" s="3">
        <v>0.61430299282073975</v>
      </c>
      <c r="BJ138" s="3">
        <v>1.1795530361472146</v>
      </c>
      <c r="BK138" s="1">
        <v>0.88749200105667114</v>
      </c>
      <c r="BL138" s="19">
        <v>1.2208592486963505</v>
      </c>
      <c r="BM138">
        <f t="shared" si="11"/>
        <v>1.1758822827613908</v>
      </c>
      <c r="BN138" s="18">
        <v>1.3459936927733487</v>
      </c>
      <c r="BO138">
        <f t="shared" si="9"/>
        <v>1.2819004830755378</v>
      </c>
      <c r="BP138" s="20">
        <v>1.403866380523918</v>
      </c>
      <c r="BQ138">
        <f t="shared" si="10"/>
        <v>1.4556308184101479</v>
      </c>
      <c r="BR138" s="22">
        <v>1.440318122338601</v>
      </c>
      <c r="BS138" s="23">
        <f t="shared" si="8"/>
        <v>1.1501781288674562</v>
      </c>
    </row>
    <row r="139" spans="1:71" x14ac:dyDescent="0.25">
      <c r="A139">
        <v>138</v>
      </c>
      <c r="B139" s="3">
        <v>2</v>
      </c>
      <c r="C139" s="3">
        <v>1.6</v>
      </c>
      <c r="D139" s="3">
        <v>1</v>
      </c>
      <c r="E139" s="3">
        <v>2</v>
      </c>
      <c r="F139" s="3">
        <v>1.4387594874933776</v>
      </c>
      <c r="G139" s="3">
        <v>1.1534482688662775</v>
      </c>
      <c r="H139" s="3">
        <v>1</v>
      </c>
      <c r="I139" s="3">
        <v>1</v>
      </c>
      <c r="J139" s="3">
        <v>1.9973768811959438</v>
      </c>
      <c r="K139" s="3">
        <v>1.3</v>
      </c>
      <c r="L139" s="3">
        <v>1</v>
      </c>
      <c r="M139" s="3">
        <v>1.5</v>
      </c>
      <c r="N139" s="3">
        <v>1.7718548580494073</v>
      </c>
      <c r="O139" s="3">
        <v>1.9287298120068708</v>
      </c>
      <c r="P139" s="3">
        <v>1.9588019306319704</v>
      </c>
      <c r="Q139" s="3">
        <v>1.4791719503130518</v>
      </c>
      <c r="R139" s="3">
        <v>1.2593368089807575</v>
      </c>
      <c r="S139" s="3">
        <v>1.2493329774599997</v>
      </c>
      <c r="T139" s="3">
        <v>1.8811162807597819</v>
      </c>
      <c r="U139" s="3">
        <v>1.4459645470339131</v>
      </c>
      <c r="V139" s="5">
        <v>7</v>
      </c>
      <c r="W139" s="5">
        <v>3</v>
      </c>
      <c r="X139" s="5">
        <v>3</v>
      </c>
      <c r="Y139" s="5">
        <v>8</v>
      </c>
      <c r="Z139" s="5">
        <v>7</v>
      </c>
      <c r="AA139" s="2">
        <v>272.4315296098419</v>
      </c>
      <c r="AB139" s="2">
        <v>3.1884613600690748</v>
      </c>
      <c r="AC139" s="2">
        <v>1.5882565104080002</v>
      </c>
      <c r="AD139" s="5">
        <v>0.41340565346004271</v>
      </c>
      <c r="AE139" s="3">
        <v>5.2081715547964933</v>
      </c>
      <c r="AF139" s="3">
        <v>9.7052250724395357</v>
      </c>
      <c r="AG139" s="5">
        <v>3</v>
      </c>
      <c r="AH139" s="5">
        <v>2</v>
      </c>
      <c r="AI139" s="5">
        <v>2</v>
      </c>
      <c r="AJ139" s="11">
        <v>1.2703553343303171</v>
      </c>
      <c r="AK139" s="11">
        <v>1.007934174623067</v>
      </c>
      <c r="AL139" s="11">
        <v>1.1649799331129085</v>
      </c>
      <c r="AM139" s="3">
        <v>0.43</v>
      </c>
      <c r="AN139" s="3">
        <v>1.78</v>
      </c>
      <c r="AO139" s="3">
        <v>1.25</v>
      </c>
      <c r="AP139" s="13" t="s">
        <v>1</v>
      </c>
      <c r="AQ139" s="1">
        <v>1.229599254160338</v>
      </c>
      <c r="AR139" s="21">
        <v>1.770400745839662</v>
      </c>
      <c r="AS139" s="4">
        <v>2.1236803609697086</v>
      </c>
      <c r="AT139" s="21">
        <v>1.2883839922484572</v>
      </c>
      <c r="AU139" s="3">
        <v>1.6009970172538485E-2</v>
      </c>
      <c r="AV139" s="1">
        <v>1.0232005821797552</v>
      </c>
      <c r="AW139" s="1">
        <v>2.0956892482016529E-2</v>
      </c>
      <c r="AX139" s="16">
        <v>1.0578310378042879</v>
      </c>
      <c r="AY139" s="1">
        <v>0.43</v>
      </c>
      <c r="AZ139" s="1">
        <v>1.78</v>
      </c>
      <c r="BA139" s="1">
        <v>4.1395348837209305</v>
      </c>
      <c r="BB139" s="3">
        <v>1.75</v>
      </c>
      <c r="BC139" s="3">
        <v>1.2500000000000027</v>
      </c>
      <c r="BD139" s="3">
        <v>1.2325581395348844</v>
      </c>
      <c r="BE139" s="3">
        <v>2.2396966210001019</v>
      </c>
      <c r="BF139" s="17">
        <v>1.307107745469609</v>
      </c>
      <c r="BG139" s="3">
        <v>2.1610810286196909</v>
      </c>
      <c r="BH139" s="3">
        <v>1.2998166511594287</v>
      </c>
      <c r="BI139" s="3">
        <v>0.75449800491333008</v>
      </c>
      <c r="BJ139" s="3">
        <v>1.2205302743637076</v>
      </c>
      <c r="BK139" s="1">
        <v>0.88749200105667114</v>
      </c>
      <c r="BL139" s="19">
        <v>1.2208592486963505</v>
      </c>
      <c r="BM139">
        <f t="shared" si="11"/>
        <v>1.1758822827613908</v>
      </c>
      <c r="BN139" s="18">
        <v>1.3459936927733487</v>
      </c>
      <c r="BO139">
        <f t="shared" si="9"/>
        <v>1.2819004830755378</v>
      </c>
      <c r="BP139" s="20">
        <v>1.403866380523918</v>
      </c>
      <c r="BQ139">
        <f t="shared" si="10"/>
        <v>1.4739436913873318</v>
      </c>
      <c r="BR139" s="22">
        <v>1.4671625378795128</v>
      </c>
      <c r="BS139" s="23">
        <f t="shared" si="8"/>
        <v>1.1425940115957778</v>
      </c>
    </row>
    <row r="140" spans="1:71" x14ac:dyDescent="0.25">
      <c r="A140">
        <v>139</v>
      </c>
      <c r="B140" s="3">
        <v>2</v>
      </c>
      <c r="C140" s="3">
        <v>1.6000000000000003</v>
      </c>
      <c r="D140" s="3">
        <v>1</v>
      </c>
      <c r="E140" s="3">
        <v>1.917567962067068</v>
      </c>
      <c r="F140" s="3">
        <v>1.5631730511868138</v>
      </c>
      <c r="G140" s="3">
        <v>1.0413323567324813</v>
      </c>
      <c r="H140" s="3">
        <v>1</v>
      </c>
      <c r="I140" s="3">
        <v>1</v>
      </c>
      <c r="J140" s="3">
        <v>1.6641177694563929</v>
      </c>
      <c r="K140" s="3">
        <v>1.3</v>
      </c>
      <c r="L140" s="3">
        <v>1</v>
      </c>
      <c r="M140" s="3">
        <v>1.5004088823998682</v>
      </c>
      <c r="N140" s="3">
        <v>1.6728965207586917</v>
      </c>
      <c r="O140" s="3">
        <v>1.5833971918891216</v>
      </c>
      <c r="P140" s="3">
        <v>1.3374537163229863</v>
      </c>
      <c r="Q140" s="3">
        <v>1.4623453616726341</v>
      </c>
      <c r="R140" s="3">
        <v>1.1809706626588132</v>
      </c>
      <c r="S140" s="3">
        <v>1.2494326531832471</v>
      </c>
      <c r="T140" s="3">
        <v>1.5145799276878089</v>
      </c>
      <c r="U140" s="3">
        <v>1.3429888678508382</v>
      </c>
      <c r="V140" s="5">
        <v>7</v>
      </c>
      <c r="W140" s="5">
        <v>2</v>
      </c>
      <c r="X140" s="5">
        <v>3</v>
      </c>
      <c r="Y140" s="5">
        <v>7</v>
      </c>
      <c r="Z140" s="5">
        <v>5</v>
      </c>
      <c r="AA140" s="2">
        <v>383.58516666537793</v>
      </c>
      <c r="AB140" s="2">
        <v>16.502682374723953</v>
      </c>
      <c r="AC140" s="2">
        <v>6.2735601784794337</v>
      </c>
      <c r="AD140" s="5">
        <v>3.1418937578809403</v>
      </c>
      <c r="AE140" s="3">
        <v>25.676751577740625</v>
      </c>
      <c r="AF140" s="3">
        <v>13.697112262574091</v>
      </c>
      <c r="AG140" s="5">
        <v>3</v>
      </c>
      <c r="AH140" s="5">
        <v>3</v>
      </c>
      <c r="AI140" s="5">
        <v>2</v>
      </c>
      <c r="AJ140" s="11">
        <v>1.5052772460922652</v>
      </c>
      <c r="AK140" s="11">
        <v>1.1358134171104297</v>
      </c>
      <c r="AL140" s="11">
        <v>1.2741902553869782</v>
      </c>
      <c r="AM140" s="3">
        <v>0.43</v>
      </c>
      <c r="AN140" s="3">
        <v>1.78</v>
      </c>
      <c r="AO140" s="3">
        <v>1.25</v>
      </c>
      <c r="AP140" s="13" t="s">
        <v>1</v>
      </c>
      <c r="AQ140" s="1">
        <v>1.1055943216196387</v>
      </c>
      <c r="AR140" s="21">
        <v>1.8944056783803613</v>
      </c>
      <c r="AS140" s="4">
        <v>2.6386203105126782</v>
      </c>
      <c r="AT140" s="21">
        <v>1.3915204216080874</v>
      </c>
      <c r="AU140" s="3">
        <v>1.6655998450920823E-2</v>
      </c>
      <c r="AV140" s="1">
        <v>1.0241328187280583</v>
      </c>
      <c r="AW140" s="1">
        <v>3.790792299859512E-2</v>
      </c>
      <c r="AX140" s="16">
        <v>1.1046078052790984</v>
      </c>
      <c r="AY140" s="1">
        <v>0.43</v>
      </c>
      <c r="AZ140" s="1">
        <v>1.78</v>
      </c>
      <c r="BA140" s="1">
        <v>4.1395348837209305</v>
      </c>
      <c r="BB140" s="3">
        <v>1.75</v>
      </c>
      <c r="BC140" s="3">
        <v>1.2500000000000027</v>
      </c>
      <c r="BD140" s="3">
        <v>1.2325581395348844</v>
      </c>
      <c r="BE140" s="3">
        <v>1.9791653031239269</v>
      </c>
      <c r="BF140" s="17">
        <v>1.235111048777713</v>
      </c>
      <c r="BG140" s="3">
        <v>1.4653361959300835</v>
      </c>
      <c r="BH140" s="3">
        <v>1.101012470135462</v>
      </c>
      <c r="BI140" s="3">
        <v>1.4296499490737917</v>
      </c>
      <c r="BJ140" s="3">
        <v>1.4178686934361353</v>
      </c>
      <c r="BK140" s="1">
        <v>2.8849000930786128</v>
      </c>
      <c r="BL140" s="19">
        <v>1.7179297011835133</v>
      </c>
      <c r="BM140">
        <f t="shared" si="11"/>
        <v>1.1680382291972788</v>
      </c>
      <c r="BN140" s="18">
        <v>1.3305629568495889</v>
      </c>
      <c r="BO140">
        <f t="shared" si="9"/>
        <v>1.5118907443550496</v>
      </c>
      <c r="BP140" s="20">
        <v>1.7333632773200018</v>
      </c>
      <c r="BQ140">
        <f t="shared" si="10"/>
        <v>1.659398605775396</v>
      </c>
      <c r="BR140" s="22">
        <v>1.7390165933376616</v>
      </c>
      <c r="BS140" s="23">
        <f t="shared" si="8"/>
        <v>1.2963410001901023</v>
      </c>
    </row>
    <row r="141" spans="1:71" x14ac:dyDescent="0.25">
      <c r="A141">
        <v>140</v>
      </c>
      <c r="B141" s="3">
        <v>2</v>
      </c>
      <c r="C141" s="3">
        <v>1.5999999999999999</v>
      </c>
      <c r="D141" s="3">
        <v>1</v>
      </c>
      <c r="E141" s="3">
        <v>1.9133894000247877</v>
      </c>
      <c r="F141" s="3">
        <v>1.5883102325451708</v>
      </c>
      <c r="G141" s="3">
        <v>1.0760225424540346</v>
      </c>
      <c r="H141" s="3">
        <v>1</v>
      </c>
      <c r="I141" s="3">
        <v>1</v>
      </c>
      <c r="J141" s="3">
        <v>1.5804862645475586</v>
      </c>
      <c r="K141" s="3">
        <v>1.3000000000000003</v>
      </c>
      <c r="L141" s="3">
        <v>1</v>
      </c>
      <c r="M141" s="3">
        <v>1.7180142235777744</v>
      </c>
      <c r="N141" s="3">
        <v>1.6365317217215329</v>
      </c>
      <c r="O141" s="3">
        <v>1.6447201011945773</v>
      </c>
      <c r="P141" s="3">
        <v>1.5256935160099425</v>
      </c>
      <c r="Q141" s="3">
        <v>1.4743101417605529</v>
      </c>
      <c r="R141" s="3">
        <v>1.1617808116852555</v>
      </c>
      <c r="S141" s="3">
        <v>1.3041194206915214</v>
      </c>
      <c r="T141" s="3">
        <v>1.5883560071935447</v>
      </c>
      <c r="U141" s="3">
        <v>1.3691608400133888</v>
      </c>
      <c r="V141" s="5">
        <v>7</v>
      </c>
      <c r="W141" s="5">
        <v>1</v>
      </c>
      <c r="X141" s="5">
        <v>4</v>
      </c>
      <c r="Y141" s="5">
        <v>8</v>
      </c>
      <c r="Z141" s="5">
        <v>5</v>
      </c>
      <c r="AA141" s="2">
        <v>432.20093427699612</v>
      </c>
      <c r="AB141" s="2">
        <v>5.3492628687198511</v>
      </c>
      <c r="AC141" s="2">
        <v>3.6244957841745791</v>
      </c>
      <c r="AD141" s="5">
        <v>1.9608901355389852</v>
      </c>
      <c r="AE141" s="3">
        <v>10.930656004909451</v>
      </c>
      <c r="AF141" s="3">
        <v>22.421671538411601</v>
      </c>
      <c r="AG141" s="5">
        <v>3</v>
      </c>
      <c r="AH141" s="5">
        <v>2</v>
      </c>
      <c r="AI141" s="5">
        <v>3</v>
      </c>
      <c r="AJ141" s="11">
        <v>1.608026102284795</v>
      </c>
      <c r="AK141" s="11">
        <v>1.0436858963255919</v>
      </c>
      <c r="AL141" s="11">
        <v>1.5128773436815051</v>
      </c>
      <c r="AM141" s="3">
        <v>0.43</v>
      </c>
      <c r="AN141" s="3">
        <v>1.78</v>
      </c>
      <c r="AO141" s="3">
        <v>1.25</v>
      </c>
      <c r="AP141" s="13" t="s">
        <v>1</v>
      </c>
      <c r="AQ141" s="1">
        <v>1.022182241795051</v>
      </c>
      <c r="AR141" s="21">
        <v>1.977817758204949</v>
      </c>
      <c r="AS141" s="4">
        <v>3.4061269363844948</v>
      </c>
      <c r="AT141" s="21">
        <v>1.545242992506952</v>
      </c>
      <c r="AU141" s="3">
        <v>4.0645822906507402E-2</v>
      </c>
      <c r="AV141" s="1">
        <v>1.0587507942778223</v>
      </c>
      <c r="AW141" s="1">
        <v>3.790792299859512E-2</v>
      </c>
      <c r="AX141" s="16">
        <v>1.1046078052790984</v>
      </c>
      <c r="AY141" s="1">
        <v>0.43</v>
      </c>
      <c r="AZ141" s="1">
        <v>1.78</v>
      </c>
      <c r="BA141" s="1">
        <v>4.1395348837209305</v>
      </c>
      <c r="BB141" s="3">
        <v>1.75</v>
      </c>
      <c r="BC141" s="3">
        <v>1.2500000000000027</v>
      </c>
      <c r="BD141" s="3">
        <v>1.2325581395348844</v>
      </c>
      <c r="BE141" s="3">
        <v>1.9791653031239269</v>
      </c>
      <c r="BF141" s="17">
        <v>1.235111048777713</v>
      </c>
      <c r="BG141" s="3">
        <v>1.9274386306054936</v>
      </c>
      <c r="BH141" s="3">
        <v>1.2330549830775754</v>
      </c>
      <c r="BI141" s="3">
        <v>2.4813098907470699</v>
      </c>
      <c r="BJ141" s="3">
        <v>1.7252556632680436</v>
      </c>
      <c r="BK141" s="1">
        <v>2.8849000930786128</v>
      </c>
      <c r="BL141" s="19">
        <v>1.7179297011835133</v>
      </c>
      <c r="BM141">
        <f t="shared" si="11"/>
        <v>1.1680382291972788</v>
      </c>
      <c r="BN141" s="18">
        <v>1.3305629568495889</v>
      </c>
      <c r="BO141">
        <f t="shared" si="9"/>
        <v>1.5118907443550496</v>
      </c>
      <c r="BP141" s="20">
        <v>1.7333632773200018</v>
      </c>
      <c r="BQ141">
        <f t="shared" si="10"/>
        <v>1.7432414697505503</v>
      </c>
      <c r="BR141" s="22">
        <v>1.86191990203714</v>
      </c>
      <c r="BS141" s="23">
        <f t="shared" si="8"/>
        <v>1.364234021984936</v>
      </c>
    </row>
    <row r="142" spans="1:71" x14ac:dyDescent="0.25">
      <c r="A142">
        <v>141</v>
      </c>
      <c r="B142" s="3">
        <v>1.9973599693126731</v>
      </c>
      <c r="C142" s="3">
        <v>1.6000000000000008</v>
      </c>
      <c r="D142" s="3">
        <v>1</v>
      </c>
      <c r="E142" s="3">
        <v>1.3572944049683313</v>
      </c>
      <c r="F142" s="3">
        <v>1.29906831484889</v>
      </c>
      <c r="G142" s="3">
        <v>1.2245325232068072</v>
      </c>
      <c r="H142" s="3">
        <v>1</v>
      </c>
      <c r="I142" s="3">
        <v>1</v>
      </c>
      <c r="J142" s="3">
        <v>1.4658613662859035</v>
      </c>
      <c r="K142" s="3">
        <v>1.3000000000000003</v>
      </c>
      <c r="L142" s="3">
        <v>1</v>
      </c>
      <c r="M142" s="3">
        <v>1.6664312872424993</v>
      </c>
      <c r="N142" s="3">
        <v>1.6395604257088301</v>
      </c>
      <c r="O142" s="3">
        <v>1.5307239854362196</v>
      </c>
      <c r="P142" s="3">
        <v>1.4019989946418427</v>
      </c>
      <c r="Q142" s="3">
        <v>1.369436658504688</v>
      </c>
      <c r="R142" s="3">
        <v>1.1343285211246834</v>
      </c>
      <c r="S142" s="3">
        <v>1.2856378399641619</v>
      </c>
      <c r="T142" s="3">
        <v>1.5056786907168567</v>
      </c>
      <c r="U142" s="3">
        <v>1.3122957088969101</v>
      </c>
      <c r="V142" s="5">
        <v>5</v>
      </c>
      <c r="W142" s="5">
        <v>1</v>
      </c>
      <c r="X142" s="5">
        <v>4</v>
      </c>
      <c r="Y142" s="5">
        <v>7</v>
      </c>
      <c r="Z142" s="5">
        <v>4</v>
      </c>
      <c r="AA142" s="2">
        <v>414.92583521620509</v>
      </c>
      <c r="AB142" s="2">
        <v>55.898250343786863</v>
      </c>
      <c r="AC142" s="2">
        <v>13.30842368039251</v>
      </c>
      <c r="AD142" s="5">
        <v>6.1097611847121396</v>
      </c>
      <c r="AE142" s="3">
        <v>75.327870145618689</v>
      </c>
      <c r="AF142" s="3">
        <v>17.079833096824487</v>
      </c>
      <c r="AG142" s="5">
        <v>3</v>
      </c>
      <c r="AH142" s="5">
        <v>4</v>
      </c>
      <c r="AI142" s="5">
        <v>3</v>
      </c>
      <c r="AJ142" s="11">
        <v>1.5715153824852226</v>
      </c>
      <c r="AK142" s="11">
        <v>1.4460131194831987</v>
      </c>
      <c r="AL142" s="11">
        <v>1.3667349629089467</v>
      </c>
      <c r="AM142" s="3">
        <v>0.43</v>
      </c>
      <c r="AN142" s="3">
        <v>1.78</v>
      </c>
      <c r="AO142" s="3">
        <v>1.25</v>
      </c>
      <c r="AP142" s="13" t="s">
        <v>1</v>
      </c>
      <c r="AQ142" s="1">
        <v>1.0558864974023883</v>
      </c>
      <c r="AR142" s="21">
        <v>1.9441135025976117</v>
      </c>
      <c r="AS142" s="4">
        <v>2.8748609018075673</v>
      </c>
      <c r="AT142" s="21">
        <v>1.438836639892545</v>
      </c>
      <c r="AU142" s="3">
        <v>3.4284679671166489E-2</v>
      </c>
      <c r="AV142" s="1">
        <v>1.0495715081273425</v>
      </c>
      <c r="AW142" s="1">
        <v>3.2549773666786873E-2</v>
      </c>
      <c r="AX142" s="16">
        <v>1.0898218661502546</v>
      </c>
      <c r="AY142" s="1">
        <v>0.43</v>
      </c>
      <c r="AZ142" s="1">
        <v>1.78</v>
      </c>
      <c r="BA142" s="1">
        <v>4.1395348837209305</v>
      </c>
      <c r="BB142" s="3">
        <v>1.75</v>
      </c>
      <c r="BC142" s="3">
        <v>1.2500000000000027</v>
      </c>
      <c r="BD142" s="3">
        <v>1.2325581395348844</v>
      </c>
      <c r="BE142" s="3">
        <v>1.5944695891711891</v>
      </c>
      <c r="BF142" s="17">
        <v>1.1288020611983729</v>
      </c>
      <c r="BG142" s="3">
        <v>1.6469154012950924</v>
      </c>
      <c r="BH142" s="3">
        <v>1.1528974479570335</v>
      </c>
      <c r="BI142" s="3">
        <v>1.906049966812134</v>
      </c>
      <c r="BJ142" s="3">
        <v>1.5571144249484143</v>
      </c>
      <c r="BK142" s="1">
        <v>1.544690012931824</v>
      </c>
      <c r="BL142" s="19">
        <v>1.3844080569950892</v>
      </c>
      <c r="BM142">
        <f t="shared" si="11"/>
        <v>1.1091407344649571</v>
      </c>
      <c r="BN142" s="18">
        <v>1.2147004528065826</v>
      </c>
      <c r="BO142">
        <f t="shared" si="9"/>
        <v>1.2967810507950122</v>
      </c>
      <c r="BP142" s="20">
        <v>1.4251851131470004</v>
      </c>
      <c r="BQ142">
        <f t="shared" si="10"/>
        <v>1.5856285643211252</v>
      </c>
      <c r="BR142" s="22">
        <v>1.6308788014283304</v>
      </c>
      <c r="BS142" s="23">
        <f t="shared" si="8"/>
        <v>1.4590104125760157</v>
      </c>
    </row>
    <row r="143" spans="1:71" x14ac:dyDescent="0.25">
      <c r="A143">
        <v>142</v>
      </c>
      <c r="B143" s="3">
        <v>1.9284693995418902</v>
      </c>
      <c r="C143" s="3">
        <v>1.6000000000000005</v>
      </c>
      <c r="D143" s="3">
        <v>1</v>
      </c>
      <c r="E143" s="3">
        <v>1.0285750086117165</v>
      </c>
      <c r="F143" s="3">
        <v>1.0191452557698499</v>
      </c>
      <c r="G143" s="3">
        <v>1.075260957642062</v>
      </c>
      <c r="H143" s="3">
        <v>1</v>
      </c>
      <c r="I143" s="3">
        <v>1</v>
      </c>
      <c r="J143" s="3">
        <v>1.33</v>
      </c>
      <c r="K143" s="3">
        <v>1.3</v>
      </c>
      <c r="L143" s="3">
        <v>1</v>
      </c>
      <c r="M143" s="3">
        <v>1.3418863176008349</v>
      </c>
      <c r="N143" s="3">
        <v>1.5432301975227414</v>
      </c>
      <c r="O143" s="3">
        <v>1.3</v>
      </c>
      <c r="P143" s="3">
        <v>1</v>
      </c>
      <c r="Q143" s="3">
        <v>1.2265990147629136</v>
      </c>
      <c r="R143" s="3">
        <v>1.0997244488899998</v>
      </c>
      <c r="S143" s="3">
        <v>1.1926361981596765</v>
      </c>
      <c r="T143" s="3">
        <v>1.2605577401580901</v>
      </c>
      <c r="U143" s="3">
        <v>1.191974243857115</v>
      </c>
      <c r="V143" s="5">
        <v>3</v>
      </c>
      <c r="W143" s="5">
        <v>1</v>
      </c>
      <c r="X143" s="5">
        <v>2</v>
      </c>
      <c r="Y143" s="5">
        <v>4</v>
      </c>
      <c r="Z143" s="5">
        <v>2</v>
      </c>
      <c r="AA143" s="2">
        <v>523.86885819817553</v>
      </c>
      <c r="AB143" s="2">
        <v>123.37870986021332</v>
      </c>
      <c r="AC143" s="2">
        <v>26.675741903766323</v>
      </c>
      <c r="AD143" s="5">
        <v>12.324258096233681</v>
      </c>
      <c r="AE143" s="3">
        <v>162.37870986021332</v>
      </c>
      <c r="AF143" s="3">
        <v>23.500765595960353</v>
      </c>
      <c r="AG143" s="5">
        <v>4</v>
      </c>
      <c r="AH143" s="5">
        <v>5</v>
      </c>
      <c r="AI143" s="5">
        <v>3</v>
      </c>
      <c r="AJ143" s="11">
        <v>1.8017651872600604</v>
      </c>
      <c r="AK143" s="11">
        <v>1.9898708481635881</v>
      </c>
      <c r="AL143" s="11">
        <v>1.5423992725777373</v>
      </c>
      <c r="AM143" s="3">
        <v>0.43</v>
      </c>
      <c r="AN143" s="3">
        <v>1.78</v>
      </c>
      <c r="AO143" s="3">
        <v>1.25</v>
      </c>
      <c r="AP143" s="13" t="s">
        <v>1</v>
      </c>
      <c r="AQ143" s="1">
        <v>1.0661257232399011</v>
      </c>
      <c r="AR143" s="21">
        <v>1.9338742767600989</v>
      </c>
      <c r="AS143" s="4">
        <v>3.47737716396351</v>
      </c>
      <c r="AT143" s="21">
        <v>1.5595135770092474</v>
      </c>
      <c r="AU143" s="3">
        <v>9.9931211739614553E-3</v>
      </c>
      <c r="AV143" s="1">
        <v>1.0145180802150915</v>
      </c>
      <c r="AW143" s="1">
        <v>3.2549773666786873E-2</v>
      </c>
      <c r="AX143" s="16">
        <v>1.0898218661502546</v>
      </c>
      <c r="AY143" s="1">
        <v>0.43</v>
      </c>
      <c r="AZ143" s="1">
        <v>1.78</v>
      </c>
      <c r="BA143" s="1">
        <v>4.1395348837209305</v>
      </c>
      <c r="BB143" s="3">
        <v>1.75</v>
      </c>
      <c r="BC143" s="3">
        <v>1.2500000000000027</v>
      </c>
      <c r="BD143" s="3">
        <v>1.2325581395348844</v>
      </c>
      <c r="BE143" s="3">
        <v>1.5944695891711891</v>
      </c>
      <c r="BF143" s="17">
        <v>1.1288020611983729</v>
      </c>
      <c r="BG143" s="3">
        <v>1.4496381399198448</v>
      </c>
      <c r="BH143" s="3">
        <v>1.0965268612999362</v>
      </c>
      <c r="BI143" s="3">
        <v>0.56825900077819824</v>
      </c>
      <c r="BJ143" s="3">
        <v>1.1660949565607637</v>
      </c>
      <c r="BK143" s="1">
        <v>1.544690012931824</v>
      </c>
      <c r="BL143" s="19">
        <v>1.3844080569950892</v>
      </c>
      <c r="BM143">
        <f t="shared" si="11"/>
        <v>1.1091407344649571</v>
      </c>
      <c r="BN143" s="18">
        <v>1.2147004528065826</v>
      </c>
      <c r="BO143">
        <f t="shared" si="9"/>
        <v>1.2967810507950122</v>
      </c>
      <c r="BP143" s="20">
        <v>1.4251851131470004</v>
      </c>
      <c r="BQ143">
        <f t="shared" si="10"/>
        <v>1.6259089611671151</v>
      </c>
      <c r="BR143" s="22">
        <v>1.6899249004447865</v>
      </c>
      <c r="BS143" s="23">
        <f t="shared" si="8"/>
        <v>1.768370647465388</v>
      </c>
    </row>
    <row r="144" spans="1:71" x14ac:dyDescent="0.25">
      <c r="A144">
        <v>143</v>
      </c>
      <c r="B144" s="3">
        <v>1.9111692121121624</v>
      </c>
      <c r="C144" s="3">
        <v>1.6</v>
      </c>
      <c r="D144" s="3">
        <v>1</v>
      </c>
      <c r="E144" s="3">
        <v>1</v>
      </c>
      <c r="F144" s="3">
        <v>1</v>
      </c>
      <c r="G144" s="3">
        <v>1</v>
      </c>
      <c r="H144" s="3">
        <v>1</v>
      </c>
      <c r="I144" s="3">
        <v>1</v>
      </c>
      <c r="J144" s="3">
        <v>1.3299999999999998</v>
      </c>
      <c r="K144" s="3">
        <v>1.3</v>
      </c>
      <c r="L144" s="3">
        <v>1</v>
      </c>
      <c r="M144" s="3">
        <v>1.0700960330900193</v>
      </c>
      <c r="N144" s="3">
        <v>1.578764677705321</v>
      </c>
      <c r="O144" s="3">
        <v>1.2999999999999998</v>
      </c>
      <c r="P144" s="3">
        <v>1</v>
      </c>
      <c r="Q144" s="3">
        <v>1.2032519411062916</v>
      </c>
      <c r="R144" s="3">
        <v>1.0997244488899998</v>
      </c>
      <c r="S144" s="3">
        <v>1.1135348313534252</v>
      </c>
      <c r="T144" s="3">
        <v>1.2705450532200495</v>
      </c>
      <c r="U144" s="3">
        <v>1.1693770790098532</v>
      </c>
      <c r="V144" s="5">
        <v>2</v>
      </c>
      <c r="W144" s="5">
        <v>1</v>
      </c>
      <c r="X144" s="5">
        <v>1</v>
      </c>
      <c r="Y144" s="5">
        <v>4</v>
      </c>
      <c r="Z144" s="5">
        <v>1</v>
      </c>
      <c r="AA144" s="2">
        <v>507.00991824291083</v>
      </c>
      <c r="AB144" s="2">
        <v>123.8363952950169</v>
      </c>
      <c r="AC144" s="2">
        <v>26.767279049777894</v>
      </c>
      <c r="AD144" s="5">
        <v>12.23272095022212</v>
      </c>
      <c r="AE144" s="3">
        <v>162.83639529501693</v>
      </c>
      <c r="AF144" s="3">
        <v>21.904457957511706</v>
      </c>
      <c r="AG144" s="5">
        <v>4</v>
      </c>
      <c r="AH144" s="5">
        <v>5</v>
      </c>
      <c r="AI144" s="5">
        <v>3</v>
      </c>
      <c r="AJ144" s="11">
        <v>1.7661340148622389</v>
      </c>
      <c r="AK144" s="11">
        <v>1.9927302779156557</v>
      </c>
      <c r="AL144" s="11">
        <v>1.4987273792250448</v>
      </c>
      <c r="AM144" s="3">
        <v>0.43</v>
      </c>
      <c r="AN144" s="3">
        <v>1.78</v>
      </c>
      <c r="AO144" s="3">
        <v>1.25</v>
      </c>
      <c r="AP144" s="13" t="s">
        <v>1</v>
      </c>
      <c r="AQ144" s="1">
        <v>1.2172020884116037</v>
      </c>
      <c r="AR144" s="21">
        <v>1.7827979115883963</v>
      </c>
      <c r="AS144" s="4">
        <v>3.0580418037219577</v>
      </c>
      <c r="AT144" s="21">
        <v>1.4755256250200239</v>
      </c>
      <c r="AU144" s="3">
        <v>1.6361487409596878E-2</v>
      </c>
      <c r="AV144" s="1">
        <v>1.0187438451650297</v>
      </c>
      <c r="AW144" s="1">
        <v>3.0581510738268879E-2</v>
      </c>
      <c r="AX144" s="16">
        <v>1.0843903982966316</v>
      </c>
      <c r="AY144" s="1">
        <v>0.43</v>
      </c>
      <c r="AZ144" s="1">
        <v>1.78</v>
      </c>
      <c r="BA144" s="1">
        <v>4.1395348837209305</v>
      </c>
      <c r="BB144" s="3">
        <v>1.75</v>
      </c>
      <c r="BC144" s="3">
        <v>1.2500000000000027</v>
      </c>
      <c r="BD144" s="3">
        <v>1.2325581395348844</v>
      </c>
      <c r="BE144" s="3">
        <v>1.674287602754589</v>
      </c>
      <c r="BF144" s="17">
        <v>1.1508594221381621</v>
      </c>
      <c r="BG144" s="3">
        <v>1.7125110170788556</v>
      </c>
      <c r="BH144" s="3">
        <v>1.1716409327260704</v>
      </c>
      <c r="BI144" s="3">
        <v>0.52338898181915283</v>
      </c>
      <c r="BJ144" s="3">
        <v>1.1529800145366562</v>
      </c>
      <c r="BK144" s="1">
        <v>0.58212697505950928</v>
      </c>
      <c r="BL144" s="19">
        <v>1.1448668001564475</v>
      </c>
      <c r="BM144">
        <f t="shared" si="11"/>
        <v>1.1171306580502716</v>
      </c>
      <c r="BN144" s="18">
        <v>1.2304181426321701</v>
      </c>
      <c r="BO144">
        <f t="shared" si="9"/>
        <v>1.1868718893839099</v>
      </c>
      <c r="BP144" s="20">
        <v>1.2677231083953924</v>
      </c>
      <c r="BQ144">
        <f t="shared" si="10"/>
        <v>1.4940246393453263</v>
      </c>
      <c r="BR144" s="22">
        <v>1.4965987335060233</v>
      </c>
      <c r="BS144" s="23">
        <f t="shared" si="8"/>
        <v>1.7407307662092428</v>
      </c>
    </row>
    <row r="145" spans="1:71" x14ac:dyDescent="0.25">
      <c r="A145">
        <v>144</v>
      </c>
      <c r="B145" s="3">
        <v>2</v>
      </c>
      <c r="C145" s="3">
        <v>1.6</v>
      </c>
      <c r="D145" s="3">
        <v>1</v>
      </c>
      <c r="E145" s="3">
        <v>1</v>
      </c>
      <c r="F145" s="3">
        <v>1</v>
      </c>
      <c r="G145" s="3">
        <v>1</v>
      </c>
      <c r="H145" s="3">
        <v>1</v>
      </c>
      <c r="I145" s="3">
        <v>1</v>
      </c>
      <c r="J145" s="3">
        <v>1.33</v>
      </c>
      <c r="K145" s="3">
        <v>1.3</v>
      </c>
      <c r="L145" s="3">
        <v>1</v>
      </c>
      <c r="M145" s="3">
        <v>1.4554265671624775</v>
      </c>
      <c r="N145" s="3">
        <v>1.6</v>
      </c>
      <c r="O145" s="3">
        <v>1.3</v>
      </c>
      <c r="P145" s="3">
        <v>1</v>
      </c>
      <c r="Q145" s="3">
        <v>1.2139244620099998</v>
      </c>
      <c r="R145" s="3">
        <v>1.0997244488899998</v>
      </c>
      <c r="S145" s="3">
        <v>1.2352531104943678</v>
      </c>
      <c r="T145" s="3">
        <v>1.2765008597700001</v>
      </c>
      <c r="U145" s="3">
        <v>1.2043577017889371</v>
      </c>
      <c r="V145" s="5">
        <v>2</v>
      </c>
      <c r="W145" s="5">
        <v>1</v>
      </c>
      <c r="X145" s="5">
        <v>3</v>
      </c>
      <c r="Y145" s="5">
        <v>4</v>
      </c>
      <c r="Z145" s="5">
        <v>2</v>
      </c>
      <c r="AA145" s="2">
        <v>500.00000000000006</v>
      </c>
      <c r="AB145" s="2">
        <v>125.00000000000001</v>
      </c>
      <c r="AC145" s="2">
        <v>27</v>
      </c>
      <c r="AD145" s="5">
        <v>11.999999999999998</v>
      </c>
      <c r="AE145" s="3">
        <v>164</v>
      </c>
      <c r="AF145" s="3">
        <v>20</v>
      </c>
      <c r="AG145" s="5">
        <v>4</v>
      </c>
      <c r="AH145" s="5">
        <v>5</v>
      </c>
      <c r="AI145" s="5">
        <v>3</v>
      </c>
      <c r="AJ145" s="11">
        <v>1.7513186346502827</v>
      </c>
      <c r="AK145" s="11">
        <v>2</v>
      </c>
      <c r="AL145" s="11">
        <v>1.446625088405985</v>
      </c>
      <c r="AM145" s="3">
        <v>0.43000000438710484</v>
      </c>
      <c r="AN145" s="3">
        <v>1.7799999956128953</v>
      </c>
      <c r="AO145" s="3">
        <v>1.249999890322383</v>
      </c>
      <c r="AP145" s="13" t="s">
        <v>1</v>
      </c>
      <c r="AQ145" s="1">
        <v>1.2364655543377638</v>
      </c>
      <c r="AR145" s="21">
        <v>1.7635344456622362</v>
      </c>
      <c r="AS145" s="4">
        <v>2.9999999999999996</v>
      </c>
      <c r="AT145" s="21">
        <v>1.4639005328227916</v>
      </c>
      <c r="AU145" s="3">
        <v>3.6611588594105807E-2</v>
      </c>
      <c r="AV145" s="1">
        <v>1.0299917368758018</v>
      </c>
      <c r="AW145" s="1">
        <v>3.0581510738268879E-2</v>
      </c>
      <c r="AX145" s="16">
        <v>1.0843903982966316</v>
      </c>
      <c r="AY145" s="1">
        <v>0.43000000438710484</v>
      </c>
      <c r="AZ145" s="1">
        <v>1.7799999956128953</v>
      </c>
      <c r="BA145" s="1">
        <v>4.1395348324762073</v>
      </c>
      <c r="BB145" s="3">
        <v>1.7500001096776212</v>
      </c>
      <c r="BC145" s="3">
        <v>1.2499998903223859</v>
      </c>
      <c r="BD145" s="3">
        <v>1.2325580375091914</v>
      </c>
      <c r="BE145" s="3">
        <v>1.674287602754589</v>
      </c>
      <c r="BF145" s="17">
        <v>1.1508594221381621</v>
      </c>
      <c r="BG145" s="3">
        <v>1.3107682070671649</v>
      </c>
      <c r="BH145" s="3">
        <v>1.056845757003547</v>
      </c>
      <c r="BI145" s="3">
        <v>0</v>
      </c>
      <c r="BJ145" s="3">
        <v>1</v>
      </c>
      <c r="BK145" s="1">
        <v>0.58212697505950928</v>
      </c>
      <c r="BL145" s="19">
        <v>1.1448668001564475</v>
      </c>
      <c r="BM145">
        <f t="shared" si="11"/>
        <v>1.1171306580502716</v>
      </c>
      <c r="BN145" s="18">
        <v>1.2304181426321701</v>
      </c>
      <c r="BO145">
        <f t="shared" si="9"/>
        <v>1.1868718893839099</v>
      </c>
      <c r="BP145" s="20">
        <v>1.2677231083953924</v>
      </c>
      <c r="BQ145">
        <f t="shared" si="10"/>
        <v>1.4847043267652635</v>
      </c>
      <c r="BR145" s="22">
        <v>1.48293630357588</v>
      </c>
      <c r="BS145" s="23">
        <f t="shared" si="8"/>
        <v>1.7175803082970686</v>
      </c>
    </row>
    <row r="146" spans="1:71" x14ac:dyDescent="0.25">
      <c r="A146">
        <v>145</v>
      </c>
      <c r="B146" s="3">
        <v>2</v>
      </c>
      <c r="C146" s="3">
        <v>1.6</v>
      </c>
      <c r="D146" s="3">
        <v>1</v>
      </c>
      <c r="E146" s="3">
        <v>1.3</v>
      </c>
      <c r="F146" s="3">
        <v>1</v>
      </c>
      <c r="G146" s="3">
        <v>1.3150584408921773</v>
      </c>
      <c r="H146" s="3">
        <v>1</v>
      </c>
      <c r="I146" s="3">
        <v>1</v>
      </c>
      <c r="J146" s="3">
        <v>1.33</v>
      </c>
      <c r="K146" s="3">
        <v>1.3000000000000003</v>
      </c>
      <c r="L146" s="3">
        <v>1.1000000000000001</v>
      </c>
      <c r="M146" s="3">
        <v>1.0223048837675388</v>
      </c>
      <c r="N146" s="3">
        <v>1.6</v>
      </c>
      <c r="O146" s="3">
        <v>1.3</v>
      </c>
      <c r="P146" s="3">
        <v>1</v>
      </c>
      <c r="Q146" s="3">
        <v>1.3271207796956501</v>
      </c>
      <c r="R146" s="3">
        <v>1.09972444889</v>
      </c>
      <c r="S146" s="3">
        <v>1.1338962707455529</v>
      </c>
      <c r="T146" s="3">
        <v>1.2765008597700003</v>
      </c>
      <c r="U146" s="3">
        <v>1.205480726223221</v>
      </c>
      <c r="V146" s="5">
        <v>5</v>
      </c>
      <c r="W146" s="5">
        <v>1</v>
      </c>
      <c r="X146" s="5">
        <v>1</v>
      </c>
      <c r="Y146" s="5">
        <v>4</v>
      </c>
      <c r="Z146" s="5">
        <v>2</v>
      </c>
      <c r="AA146" s="2">
        <v>500</v>
      </c>
      <c r="AB146" s="2">
        <v>125</v>
      </c>
      <c r="AC146" s="2">
        <v>27</v>
      </c>
      <c r="AD146" s="5">
        <v>12</v>
      </c>
      <c r="AE146" s="3">
        <v>164</v>
      </c>
      <c r="AF146" s="3">
        <v>20</v>
      </c>
      <c r="AG146" s="5">
        <v>4</v>
      </c>
      <c r="AH146" s="5">
        <v>5</v>
      </c>
      <c r="AI146" s="5">
        <v>3</v>
      </c>
      <c r="AJ146" s="11">
        <v>1.7513186346502825</v>
      </c>
      <c r="AK146" s="11">
        <v>2</v>
      </c>
      <c r="AL146" s="11">
        <v>1.446625088405985</v>
      </c>
      <c r="AM146" s="3">
        <v>0.40054272649652234</v>
      </c>
      <c r="AN146" s="3">
        <v>1.7994572735034777</v>
      </c>
      <c r="AO146" s="3">
        <v>1.7364318375869421</v>
      </c>
      <c r="AP146" s="13" t="s">
        <v>1</v>
      </c>
      <c r="AQ146" s="1">
        <v>1.0084720850817546</v>
      </c>
      <c r="AR146" s="21">
        <v>1.9915279149182454</v>
      </c>
      <c r="AS146" s="4">
        <v>3</v>
      </c>
      <c r="AT146" s="21">
        <v>1.4639005328227916</v>
      </c>
      <c r="AU146" s="3">
        <v>3.0551551667758289E-2</v>
      </c>
      <c r="AV146" s="1">
        <v>1.0388764263855377</v>
      </c>
      <c r="AW146" s="1">
        <v>5.1152596692562349E-2</v>
      </c>
      <c r="AX146" s="16">
        <v>1.1411567939117668</v>
      </c>
      <c r="AY146" s="1">
        <v>0.40054272649652234</v>
      </c>
      <c r="AZ146" s="1">
        <v>1.7994572735034777</v>
      </c>
      <c r="BA146" s="1">
        <v>4.4930581494630868</v>
      </c>
      <c r="BB146" s="3">
        <v>1.0135681624130592</v>
      </c>
      <c r="BC146" s="3">
        <v>1.7364318375869394</v>
      </c>
      <c r="BD146" s="3">
        <v>1.9364053654468689</v>
      </c>
      <c r="BE146" s="3">
        <v>1.643055557127268</v>
      </c>
      <c r="BF146" s="17">
        <v>1.1422285821515219</v>
      </c>
      <c r="BG146" s="3">
        <v>1.786273301560785</v>
      </c>
      <c r="BH146" s="3">
        <v>1.1927179855015799</v>
      </c>
      <c r="BI146" s="3">
        <v>0</v>
      </c>
      <c r="BJ146" s="3">
        <v>1</v>
      </c>
      <c r="BK146" s="1">
        <v>0.55489200353622437</v>
      </c>
      <c r="BL146" s="19">
        <v>1.1380891668462458</v>
      </c>
      <c r="BM146">
        <f t="shared" si="11"/>
        <v>1.1416925622611429</v>
      </c>
      <c r="BN146" s="18">
        <v>1.2787360505307941</v>
      </c>
      <c r="BO146">
        <f t="shared" si="9"/>
        <v>1.2063646407139303</v>
      </c>
      <c r="BP146" s="20">
        <v>1.295649512920207</v>
      </c>
      <c r="BQ146">
        <f t="shared" si="10"/>
        <v>1.5573820604409045</v>
      </c>
      <c r="BR146" s="22">
        <v>1.5894729068598847</v>
      </c>
      <c r="BS146" s="23">
        <f t="shared" si="8"/>
        <v>1.7175803082970686</v>
      </c>
    </row>
    <row r="147" spans="1:71" x14ac:dyDescent="0.25">
      <c r="A147">
        <v>146</v>
      </c>
      <c r="B147" s="3">
        <v>1.9730509436802965</v>
      </c>
      <c r="C147" s="3">
        <v>1.6000000000000003</v>
      </c>
      <c r="D147" s="3">
        <v>1</v>
      </c>
      <c r="E147" s="3">
        <v>1.3349432041299591</v>
      </c>
      <c r="F147" s="3">
        <v>1.045640115309296</v>
      </c>
      <c r="G147" s="3">
        <v>1.2827500748874792</v>
      </c>
      <c r="H147" s="3">
        <v>1</v>
      </c>
      <c r="I147" s="3">
        <v>1</v>
      </c>
      <c r="J147" s="3">
        <v>1.3392465779657186</v>
      </c>
      <c r="K147" s="3">
        <v>1.3</v>
      </c>
      <c r="L147" s="3">
        <v>1.1000000000000001</v>
      </c>
      <c r="M147" s="3">
        <v>1.3660447999984027</v>
      </c>
      <c r="N147" s="3">
        <v>1.5981023539186783</v>
      </c>
      <c r="O147" s="3">
        <v>1.314510369910179</v>
      </c>
      <c r="P147" s="3">
        <v>1.044462106491175</v>
      </c>
      <c r="Q147" s="3">
        <v>1.3313126081926003</v>
      </c>
      <c r="R147" s="3">
        <v>1.1019352865681427</v>
      </c>
      <c r="S147" s="3">
        <v>1.2459945871593594</v>
      </c>
      <c r="T147" s="3">
        <v>1.2971768206820573</v>
      </c>
      <c r="U147" s="3">
        <v>1.2401771892156472</v>
      </c>
      <c r="V147" s="5">
        <v>5</v>
      </c>
      <c r="W147" s="5">
        <v>1</v>
      </c>
      <c r="X147" s="5">
        <v>3</v>
      </c>
      <c r="Y147" s="5">
        <v>4</v>
      </c>
      <c r="Z147" s="5">
        <v>3</v>
      </c>
      <c r="AA147" s="2">
        <v>458.94932149742675</v>
      </c>
      <c r="AB147" s="2">
        <v>96.375713194450839</v>
      </c>
      <c r="AC147" s="2">
        <v>21.515719721050747</v>
      </c>
      <c r="AD147" s="5">
        <v>10.621689254504025</v>
      </c>
      <c r="AE147" s="3">
        <v>128.61081222417812</v>
      </c>
      <c r="AF147" s="3">
        <v>18.483894846369797</v>
      </c>
      <c r="AG147" s="5">
        <v>4</v>
      </c>
      <c r="AH147" s="5">
        <v>5</v>
      </c>
      <c r="AI147" s="5">
        <v>3</v>
      </c>
      <c r="AJ147" s="11">
        <v>1.6645585058014956</v>
      </c>
      <c r="AK147" s="11">
        <v>1.778902956631957</v>
      </c>
      <c r="AL147" s="11">
        <v>1.4051473801083838</v>
      </c>
      <c r="AM147" s="3">
        <v>0.4</v>
      </c>
      <c r="AN147" s="3">
        <v>1.8</v>
      </c>
      <c r="AO147" s="3">
        <v>1.75</v>
      </c>
      <c r="AP147" s="13" t="s">
        <v>1</v>
      </c>
      <c r="AQ147" s="1">
        <v>1.1002303885357252</v>
      </c>
      <c r="AR147" s="21">
        <v>1.8997696114642748</v>
      </c>
      <c r="AS147" s="4">
        <v>2.9861461255959276</v>
      </c>
      <c r="AT147" s="21">
        <v>1.4611257643471647</v>
      </c>
      <c r="AU147" s="3">
        <v>1.7482816118309465E-2</v>
      </c>
      <c r="AV147" s="1">
        <v>1.0253259393300067</v>
      </c>
      <c r="AW147" s="1">
        <v>2.45611043041623E-2</v>
      </c>
      <c r="AX147" s="16">
        <v>1.0677769451147363</v>
      </c>
      <c r="AY147" s="1">
        <v>0.4</v>
      </c>
      <c r="AZ147" s="1">
        <v>1.8</v>
      </c>
      <c r="BA147" s="1">
        <v>4.5</v>
      </c>
      <c r="BB147" s="3">
        <v>1.0000000000000013</v>
      </c>
      <c r="BC147" s="3">
        <v>1.7499999999999973</v>
      </c>
      <c r="BD147" s="3">
        <v>1.9502262443438907</v>
      </c>
      <c r="BE147" s="3">
        <v>2.2545145053482649</v>
      </c>
      <c r="BF147" s="17">
        <v>1.311202603368947</v>
      </c>
      <c r="BG147" s="3">
        <v>1.6018075626035726</v>
      </c>
      <c r="BH147" s="3">
        <v>1.1400082010557495</v>
      </c>
      <c r="BI147" s="3">
        <v>1.3799899816513059</v>
      </c>
      <c r="BJ147" s="3">
        <v>1.4033537097393505</v>
      </c>
      <c r="BK147" s="1">
        <v>1.6362700462341311</v>
      </c>
      <c r="BL147" s="19">
        <v>1.4071984566005531</v>
      </c>
      <c r="BM147">
        <f t="shared" si="11"/>
        <v>1.1832463438573488</v>
      </c>
      <c r="BN147" s="18">
        <v>1.3604801927914072</v>
      </c>
      <c r="BO147">
        <f t="shared" si="9"/>
        <v>1.3836421602176232</v>
      </c>
      <c r="BP147" s="20">
        <v>1.5496271910323434</v>
      </c>
      <c r="BQ147">
        <f t="shared" si="10"/>
        <v>1.6263171976679809</v>
      </c>
      <c r="BR147" s="22">
        <v>1.6905233248581411</v>
      </c>
      <c r="BS147" s="23">
        <f t="shared" si="8"/>
        <v>1.6083888969474325</v>
      </c>
    </row>
    <row r="148" spans="1:71" x14ac:dyDescent="0.25">
      <c r="A148">
        <v>147</v>
      </c>
      <c r="B148" s="3">
        <v>1.934637700653592</v>
      </c>
      <c r="C148" s="3">
        <v>1.6</v>
      </c>
      <c r="D148" s="3">
        <v>1</v>
      </c>
      <c r="E148" s="3">
        <v>1.4107573725216074</v>
      </c>
      <c r="F148" s="3">
        <v>1.3278081462421223</v>
      </c>
      <c r="G148" s="3">
        <v>1.284191671967416</v>
      </c>
      <c r="H148" s="3">
        <v>1</v>
      </c>
      <c r="I148" s="3">
        <v>1</v>
      </c>
      <c r="J148" s="3">
        <v>1.9130141002572396</v>
      </c>
      <c r="K148" s="3">
        <v>1.3000000000000003</v>
      </c>
      <c r="L148" s="3">
        <v>1.1000000000000001</v>
      </c>
      <c r="M148" s="3">
        <v>1.3283095176016577</v>
      </c>
      <c r="N148" s="3">
        <v>1.7653717161802824</v>
      </c>
      <c r="O148" s="3">
        <v>1.8939244487030955</v>
      </c>
      <c r="P148" s="3">
        <v>1.9170166464808096</v>
      </c>
      <c r="Q148" s="3">
        <v>1.3923420927051153</v>
      </c>
      <c r="R148" s="3">
        <v>1.2391265311837467</v>
      </c>
      <c r="S148" s="3">
        <v>1.2336964588130563</v>
      </c>
      <c r="T148" s="3">
        <v>1.8549894551590143</v>
      </c>
      <c r="U148" s="3">
        <v>1.4077516816638131</v>
      </c>
      <c r="V148" s="5">
        <v>6</v>
      </c>
      <c r="W148" s="5">
        <v>3</v>
      </c>
      <c r="X148" s="5">
        <v>3</v>
      </c>
      <c r="Y148" s="5">
        <v>8</v>
      </c>
      <c r="Z148" s="5">
        <v>6</v>
      </c>
      <c r="AA148" s="2">
        <v>266.7434350717653</v>
      </c>
      <c r="AB148" s="2">
        <v>5.1409830854929606</v>
      </c>
      <c r="AC148" s="2">
        <v>1.7987110762417948</v>
      </c>
      <c r="AD148" s="5">
        <v>0.49058204953780987</v>
      </c>
      <c r="AE148" s="3">
        <v>7.4302762112725649</v>
      </c>
      <c r="AF148" s="3">
        <v>9.5555491688678558</v>
      </c>
      <c r="AG148" s="5">
        <v>3</v>
      </c>
      <c r="AH148" s="5">
        <v>2</v>
      </c>
      <c r="AI148" s="5">
        <v>2</v>
      </c>
      <c r="AJ148" s="11">
        <v>1.2583336130572649</v>
      </c>
      <c r="AK148" s="11">
        <v>1.0218169676589921</v>
      </c>
      <c r="AL148" s="11">
        <v>1.1608850895246121</v>
      </c>
      <c r="AM148" s="3">
        <v>0.4</v>
      </c>
      <c r="AN148" s="3">
        <v>1.8</v>
      </c>
      <c r="AO148" s="3">
        <v>1.75</v>
      </c>
      <c r="AP148" s="13" t="s">
        <v>1</v>
      </c>
      <c r="AQ148" s="1">
        <v>1.3077917974663358</v>
      </c>
      <c r="AR148" s="21">
        <v>1.6922082025336642</v>
      </c>
      <c r="AS148" s="4">
        <v>2.0962042039066291</v>
      </c>
      <c r="AT148" s="21">
        <v>1.2828808404061394</v>
      </c>
      <c r="AU148" s="3">
        <v>8.2656143216027263E-3</v>
      </c>
      <c r="AV148" s="1">
        <v>1.0120252639946559</v>
      </c>
      <c r="AW148" s="1">
        <v>2.45611043041623E-2</v>
      </c>
      <c r="AX148" s="16">
        <v>1.0677769451147363</v>
      </c>
      <c r="AY148" s="1">
        <v>0.4</v>
      </c>
      <c r="AZ148" s="1">
        <v>1.8</v>
      </c>
      <c r="BA148" s="1">
        <v>4.5</v>
      </c>
      <c r="BB148" s="3">
        <v>1.0000000000000013</v>
      </c>
      <c r="BC148" s="3">
        <v>1.7499999999999973</v>
      </c>
      <c r="BD148" s="3">
        <v>1.9502262443438907</v>
      </c>
      <c r="BE148" s="3">
        <v>2.2545145053482649</v>
      </c>
      <c r="BF148" s="17">
        <v>1.311202603368947</v>
      </c>
      <c r="BG148" s="3">
        <v>1.7053308781578242</v>
      </c>
      <c r="BH148" s="3">
        <v>1.1695892586484984</v>
      </c>
      <c r="BI148" s="3">
        <v>0.41099300980567932</v>
      </c>
      <c r="BJ148" s="3">
        <v>1.1201280859906633</v>
      </c>
      <c r="BK148" s="1">
        <v>1.6362700462341311</v>
      </c>
      <c r="BL148" s="19">
        <v>1.4071984566005531</v>
      </c>
      <c r="BM148">
        <f t="shared" si="11"/>
        <v>1.1832463438573488</v>
      </c>
      <c r="BN148" s="18">
        <v>1.3604801927914072</v>
      </c>
      <c r="BO148">
        <f t="shared" si="9"/>
        <v>1.3836421602176232</v>
      </c>
      <c r="BP148" s="20">
        <v>1.5496271910323434</v>
      </c>
      <c r="BQ148">
        <f t="shared" si="10"/>
        <v>1.4983816566820451</v>
      </c>
      <c r="BR148" s="22">
        <v>1.5029855841138748</v>
      </c>
      <c r="BS148" s="23">
        <f t="shared" si="8"/>
        <v>1.1428416169722053</v>
      </c>
    </row>
    <row r="149" spans="1:71" x14ac:dyDescent="0.25">
      <c r="A149">
        <v>148</v>
      </c>
      <c r="B149" s="3">
        <v>2</v>
      </c>
      <c r="C149" s="3">
        <v>1.6</v>
      </c>
      <c r="D149" s="3">
        <v>1</v>
      </c>
      <c r="E149" s="3">
        <v>1.327119839782434</v>
      </c>
      <c r="F149" s="3">
        <v>1.3300000000000003</v>
      </c>
      <c r="G149" s="3">
        <v>1.0675756160677441</v>
      </c>
      <c r="H149" s="3">
        <v>1</v>
      </c>
      <c r="I149" s="3">
        <v>1</v>
      </c>
      <c r="J149" s="3">
        <v>1.9747860237543757</v>
      </c>
      <c r="K149" s="3">
        <v>1.3</v>
      </c>
      <c r="L149" s="3">
        <v>1.1000000000000003</v>
      </c>
      <c r="M149" s="3">
        <v>1.4349247999995949</v>
      </c>
      <c r="N149" s="3">
        <v>1.7850171830389501</v>
      </c>
      <c r="O149" s="3">
        <v>1.9377188722459036</v>
      </c>
      <c r="P149" s="3">
        <v>2</v>
      </c>
      <c r="Q149" s="3">
        <v>1.3470037024647263</v>
      </c>
      <c r="R149" s="3">
        <v>1.2542980878444079</v>
      </c>
      <c r="S149" s="3">
        <v>1.2614022385942087</v>
      </c>
      <c r="T149" s="3">
        <v>1.9043777637004933</v>
      </c>
      <c r="U149" s="3">
        <v>1.4179642534996897</v>
      </c>
      <c r="V149" s="5">
        <v>5</v>
      </c>
      <c r="W149" s="5">
        <v>3</v>
      </c>
      <c r="X149" s="5">
        <v>4</v>
      </c>
      <c r="Y149" s="5">
        <v>8</v>
      </c>
      <c r="Z149" s="5">
        <v>7</v>
      </c>
      <c r="AA149" s="2">
        <v>237.9771899683623</v>
      </c>
      <c r="AB149" s="2">
        <v>2.8001762674319219</v>
      </c>
      <c r="AC149" s="2">
        <v>1.3931655933816296</v>
      </c>
      <c r="AD149" s="5">
        <v>0.2736449228483715</v>
      </c>
      <c r="AE149" s="3">
        <v>4.4669867836619233</v>
      </c>
      <c r="AF149" s="3">
        <v>8.8672722017302323</v>
      </c>
      <c r="AG149" s="5">
        <v>2</v>
      </c>
      <c r="AH149" s="5">
        <v>1</v>
      </c>
      <c r="AI149" s="5">
        <v>2</v>
      </c>
      <c r="AJ149" s="11">
        <v>1.1975364905076198</v>
      </c>
      <c r="AK149" s="11">
        <v>1.0033035579916441</v>
      </c>
      <c r="AL149" s="11">
        <v>1.1420551612689527</v>
      </c>
      <c r="AM149" s="3">
        <v>0.4</v>
      </c>
      <c r="AN149" s="3">
        <v>1.8</v>
      </c>
      <c r="AO149" s="3">
        <v>1.75</v>
      </c>
      <c r="AP149" s="13" t="s">
        <v>1</v>
      </c>
      <c r="AQ149" s="1">
        <v>1.2759220430798757</v>
      </c>
      <c r="AR149" s="21">
        <v>1.7240779569201243</v>
      </c>
      <c r="AS149" s="4">
        <v>1.964058411681705</v>
      </c>
      <c r="AT149" s="21">
        <v>1.256413588880841</v>
      </c>
      <c r="AU149" s="3">
        <v>1.1432864896248321E-2</v>
      </c>
      <c r="AV149" s="1">
        <v>1.016595693559827</v>
      </c>
      <c r="AW149" s="1">
        <v>3.3507746450958019E-2</v>
      </c>
      <c r="AX149" s="16">
        <v>1.092465414583994</v>
      </c>
      <c r="AY149" s="1">
        <v>0.4</v>
      </c>
      <c r="AZ149" s="1">
        <v>1.8</v>
      </c>
      <c r="BA149" s="1">
        <v>4.5</v>
      </c>
      <c r="BB149" s="3">
        <v>1.0000000000000013</v>
      </c>
      <c r="BC149" s="3">
        <v>1.7499999999999973</v>
      </c>
      <c r="BD149" s="3">
        <v>1.9502262443438907</v>
      </c>
      <c r="BE149" s="3">
        <v>2.009100168429347</v>
      </c>
      <c r="BF149" s="17">
        <v>1.2433834186235959</v>
      </c>
      <c r="BG149" s="3">
        <v>1.5626805659274647</v>
      </c>
      <c r="BH149" s="3">
        <v>1.1288279375961554</v>
      </c>
      <c r="BI149" s="3">
        <v>0.58837300539016724</v>
      </c>
      <c r="BJ149" s="3">
        <v>1.1719740270510031</v>
      </c>
      <c r="BK149" s="1">
        <v>2.0206599235534668</v>
      </c>
      <c r="BL149" s="19">
        <v>1.5028568506031486</v>
      </c>
      <c r="BM149">
        <f t="shared" si="11"/>
        <v>1.1654841834677512</v>
      </c>
      <c r="BN149" s="18">
        <v>1.3255386661729089</v>
      </c>
      <c r="BO149">
        <f t="shared" si="9"/>
        <v>1.4114159079439754</v>
      </c>
      <c r="BP149" s="20">
        <v>1.5894174136153272</v>
      </c>
      <c r="BQ149">
        <f t="shared" si="10"/>
        <v>1.5099961164256595</v>
      </c>
      <c r="BR149" s="22">
        <v>1.5200109511346165</v>
      </c>
      <c r="BS149" s="23">
        <f t="shared" si="8"/>
        <v>1.1112268581549889</v>
      </c>
    </row>
    <row r="150" spans="1:71" x14ac:dyDescent="0.25">
      <c r="A150">
        <v>149</v>
      </c>
      <c r="B150" s="3">
        <v>1.8505161736895508</v>
      </c>
      <c r="C150" s="3">
        <v>1.6</v>
      </c>
      <c r="D150" s="3">
        <v>1</v>
      </c>
      <c r="E150" s="3">
        <v>1.5464283749189576</v>
      </c>
      <c r="F150" s="3">
        <v>1.2757520593374496</v>
      </c>
      <c r="G150" s="3">
        <v>1.0947635608526027</v>
      </c>
      <c r="H150" s="3">
        <v>1</v>
      </c>
      <c r="I150" s="3">
        <v>1</v>
      </c>
      <c r="J150" s="3">
        <v>1.7423603598388389</v>
      </c>
      <c r="K150" s="3">
        <v>1.3</v>
      </c>
      <c r="L150" s="3">
        <v>1.1000000000000001</v>
      </c>
      <c r="M150" s="3">
        <v>1.5836529648025259</v>
      </c>
      <c r="N150" s="3">
        <v>1.6310283026259162</v>
      </c>
      <c r="O150" s="3">
        <v>1.5018325838852404</v>
      </c>
      <c r="P150" s="3">
        <v>1.8075869847175268</v>
      </c>
      <c r="Q150" s="3">
        <v>1.3527762482857553</v>
      </c>
      <c r="R150" s="3">
        <v>1.202537650147196</v>
      </c>
      <c r="S150" s="3">
        <v>1.3066920221120117</v>
      </c>
      <c r="T150" s="3">
        <v>1.633018470487577</v>
      </c>
      <c r="U150" s="3">
        <v>1.3626465535456787</v>
      </c>
      <c r="V150" s="5">
        <v>5</v>
      </c>
      <c r="W150" s="5">
        <v>2</v>
      </c>
      <c r="X150" s="5">
        <v>4</v>
      </c>
      <c r="Y150" s="5">
        <v>8</v>
      </c>
      <c r="Z150" s="5">
        <v>5</v>
      </c>
      <c r="AA150" s="2">
        <v>373.63907415325355</v>
      </c>
      <c r="AB150" s="2">
        <v>15.252842644504133</v>
      </c>
      <c r="AC150" s="2">
        <v>6.952672131197617</v>
      </c>
      <c r="AD150" s="5">
        <v>4.2715616555281191</v>
      </c>
      <c r="AE150" s="3">
        <v>26.546330302978802</v>
      </c>
      <c r="AF150" s="3">
        <v>13.296007625545572</v>
      </c>
      <c r="AG150" s="5">
        <v>3</v>
      </c>
      <c r="AH150" s="5">
        <v>3</v>
      </c>
      <c r="AI150" s="5">
        <v>2</v>
      </c>
      <c r="AJ150" s="11">
        <v>1.4842562959065142</v>
      </c>
      <c r="AK150" s="11">
        <v>1.1412461861907437</v>
      </c>
      <c r="AL150" s="11">
        <v>1.2632168073437153</v>
      </c>
      <c r="AM150" s="3">
        <v>0.4</v>
      </c>
      <c r="AN150" s="3">
        <v>1.8</v>
      </c>
      <c r="AO150" s="3">
        <v>1.75</v>
      </c>
      <c r="AP150" s="13" t="s">
        <v>1</v>
      </c>
      <c r="AQ150" s="1">
        <v>1.2510093546833851</v>
      </c>
      <c r="AR150" s="21">
        <v>1.7489906453166149</v>
      </c>
      <c r="AS150" s="4">
        <v>2.8270765048045341</v>
      </c>
      <c r="AT150" s="21">
        <v>1.4292659858961518</v>
      </c>
      <c r="AU150" s="3">
        <v>2.0832791265311873E-2</v>
      </c>
      <c r="AV150" s="1">
        <v>1.0301600454713402</v>
      </c>
      <c r="AW150" s="1">
        <v>3.3507746450958019E-2</v>
      </c>
      <c r="AX150" s="16">
        <v>1.092465414583994</v>
      </c>
      <c r="AY150" s="1">
        <v>0.4</v>
      </c>
      <c r="AZ150" s="1">
        <v>1.8</v>
      </c>
      <c r="BA150" s="1">
        <v>4.5</v>
      </c>
      <c r="BB150" s="3">
        <v>1.0000000000000013</v>
      </c>
      <c r="BC150" s="3">
        <v>1.7499999999999973</v>
      </c>
      <c r="BD150" s="3">
        <v>1.9502262443438907</v>
      </c>
      <c r="BE150" s="3">
        <v>2.009100168429347</v>
      </c>
      <c r="BF150" s="17">
        <v>1.2433834186235959</v>
      </c>
      <c r="BG150" s="3">
        <v>1.6595840365417602</v>
      </c>
      <c r="BH150" s="3">
        <v>1.1565174211664195</v>
      </c>
      <c r="BI150" s="3">
        <v>1.2333199977874758</v>
      </c>
      <c r="BJ150" s="3">
        <v>1.3604839187368858</v>
      </c>
      <c r="BK150" s="1">
        <v>2.0206599235534668</v>
      </c>
      <c r="BL150" s="19">
        <v>1.5028568506031486</v>
      </c>
      <c r="BM150">
        <f t="shared" si="11"/>
        <v>1.1654841834677512</v>
      </c>
      <c r="BN150" s="18">
        <v>1.3255386661729089</v>
      </c>
      <c r="BO150">
        <f t="shared" si="9"/>
        <v>1.4114159079439754</v>
      </c>
      <c r="BP150" s="20">
        <v>1.5894174136153272</v>
      </c>
      <c r="BQ150">
        <f t="shared" si="10"/>
        <v>1.5838455811113938</v>
      </c>
      <c r="BR150" s="22">
        <v>1.6282651677159072</v>
      </c>
      <c r="BS150" s="23">
        <f t="shared" si="8"/>
        <v>1.2886116245914097</v>
      </c>
    </row>
    <row r="151" spans="1:71" x14ac:dyDescent="0.25">
      <c r="A151">
        <v>150</v>
      </c>
      <c r="B151" s="3">
        <v>1.6894845817411779</v>
      </c>
      <c r="C151" s="3">
        <v>1.6</v>
      </c>
      <c r="D151" s="3">
        <v>1</v>
      </c>
      <c r="E151" s="3">
        <v>1.7511033831703831</v>
      </c>
      <c r="F151" s="3">
        <v>1.3025843872075711</v>
      </c>
      <c r="G151" s="3">
        <v>1.315170978916254</v>
      </c>
      <c r="H151" s="3">
        <v>1</v>
      </c>
      <c r="I151" s="3">
        <v>1</v>
      </c>
      <c r="J151" s="3">
        <v>1.6382175285054681</v>
      </c>
      <c r="K151" s="3">
        <v>1.3</v>
      </c>
      <c r="L151" s="3">
        <v>1.1000000000000001</v>
      </c>
      <c r="M151" s="3">
        <v>1.2136527175983078</v>
      </c>
      <c r="N151" s="3">
        <v>1.6436378721132121</v>
      </c>
      <c r="O151" s="3">
        <v>1.512540844178536</v>
      </c>
      <c r="P151" s="3">
        <v>1.6494536385673637</v>
      </c>
      <c r="Q151" s="3">
        <v>1.4086632399090553</v>
      </c>
      <c r="R151" s="3">
        <v>1.1761577051457908</v>
      </c>
      <c r="S151" s="3">
        <v>1.1962935820201928</v>
      </c>
      <c r="T151" s="3">
        <v>1.5916209785438828</v>
      </c>
      <c r="U151" s="3">
        <v>1.3298306705400849</v>
      </c>
      <c r="V151" s="5">
        <v>6</v>
      </c>
      <c r="W151" s="5">
        <v>2</v>
      </c>
      <c r="X151" s="5">
        <v>2</v>
      </c>
      <c r="Y151" s="5">
        <v>8</v>
      </c>
      <c r="Z151" s="5">
        <v>5</v>
      </c>
      <c r="AA151" s="2">
        <v>361.39286939751639</v>
      </c>
      <c r="AB151" s="2">
        <v>13.830068497265863</v>
      </c>
      <c r="AC151" s="2">
        <v>6.443017014111077</v>
      </c>
      <c r="AD151" s="5">
        <v>3.4128656726888638</v>
      </c>
      <c r="AE151" s="3">
        <v>23.72846240277746</v>
      </c>
      <c r="AF151" s="3">
        <v>12.249938395982204</v>
      </c>
      <c r="AG151" s="5">
        <v>3</v>
      </c>
      <c r="AH151" s="5">
        <v>3</v>
      </c>
      <c r="AI151" s="5">
        <v>2</v>
      </c>
      <c r="AJ151" s="11">
        <v>1.4583740853981111</v>
      </c>
      <c r="AK151" s="11">
        <v>1.123641310224591</v>
      </c>
      <c r="AL151" s="11">
        <v>1.2345983739461142</v>
      </c>
      <c r="AM151" s="3">
        <v>0.4</v>
      </c>
      <c r="AN151" s="3">
        <v>1.8</v>
      </c>
      <c r="AO151" s="3">
        <v>1.75</v>
      </c>
      <c r="AP151" s="13" t="s">
        <v>1</v>
      </c>
      <c r="AQ151" s="1">
        <v>1.2056055661550986</v>
      </c>
      <c r="AR151" s="21">
        <v>1.7943944338449014</v>
      </c>
      <c r="AS151" s="4">
        <v>2.4209722676309244</v>
      </c>
      <c r="AT151" s="21">
        <v>1.3479280725975693</v>
      </c>
      <c r="AU151" s="3">
        <v>5.2252889110003933E-2</v>
      </c>
      <c r="AV151" s="1">
        <v>1.0755001095876473</v>
      </c>
      <c r="AW151" s="1">
        <v>4.748809027311738E-2</v>
      </c>
      <c r="AX151" s="16">
        <v>1.1310445022416715</v>
      </c>
      <c r="AY151" s="1">
        <v>0.4</v>
      </c>
      <c r="AZ151" s="1">
        <v>1.8</v>
      </c>
      <c r="BA151" s="1">
        <v>4.5</v>
      </c>
      <c r="BB151" s="3">
        <v>1.0000000000000013</v>
      </c>
      <c r="BC151" s="3">
        <v>1.7499999999999973</v>
      </c>
      <c r="BD151" s="3">
        <v>1.9502262443438907</v>
      </c>
      <c r="BE151" s="3">
        <v>1.8036982440768861</v>
      </c>
      <c r="BF151" s="17">
        <v>1.186621490084302</v>
      </c>
      <c r="BG151" s="3">
        <v>1.8059292320856548</v>
      </c>
      <c r="BH151" s="3">
        <v>1.1983345290771239</v>
      </c>
      <c r="BI151" s="3">
        <v>2.628249883651733</v>
      </c>
      <c r="BJ151" s="3">
        <v>1.7682043745161122</v>
      </c>
      <c r="BK151" s="1">
        <v>2.5177900791168208</v>
      </c>
      <c r="BL151" s="19">
        <v>1.626571534827115</v>
      </c>
      <c r="BM151">
        <f t="shared" si="11"/>
        <v>1.1584997680628468</v>
      </c>
      <c r="BN151" s="18">
        <v>1.3117990009839806</v>
      </c>
      <c r="BO151">
        <f t="shared" si="9"/>
        <v>1.4607309520973359</v>
      </c>
      <c r="BP151" s="20">
        <v>1.6600689008717646</v>
      </c>
      <c r="BQ151">
        <f t="shared" si="10"/>
        <v>1.5894135646353524</v>
      </c>
      <c r="BR151" s="22">
        <v>1.6364271455567581</v>
      </c>
      <c r="BS151" s="23">
        <f t="shared" si="8"/>
        <v>1.2647580302970232</v>
      </c>
    </row>
    <row r="152" spans="1:71" x14ac:dyDescent="0.25">
      <c r="A152">
        <v>151</v>
      </c>
      <c r="B152" s="3">
        <v>1.8403713016264958</v>
      </c>
      <c r="C152" s="3">
        <v>1.5999999999999999</v>
      </c>
      <c r="D152" s="3">
        <v>1</v>
      </c>
      <c r="E152" s="3">
        <v>1.77903469148132</v>
      </c>
      <c r="F152" s="3">
        <v>1.3299999999999998</v>
      </c>
      <c r="G152" s="3">
        <v>1.2819269484563429</v>
      </c>
      <c r="H152" s="3">
        <v>1</v>
      </c>
      <c r="I152" s="3">
        <v>1</v>
      </c>
      <c r="J152" s="3">
        <v>1.5885294660426528</v>
      </c>
      <c r="K152" s="3">
        <v>1.3000000000000003</v>
      </c>
      <c r="L152" s="3">
        <v>1.1000000000000003</v>
      </c>
      <c r="M152" s="3">
        <v>1.4115887960154074</v>
      </c>
      <c r="N152" s="3">
        <v>1.7287456894282984</v>
      </c>
      <c r="O152" s="3">
        <v>1.6287395151359374</v>
      </c>
      <c r="P152" s="3">
        <v>1.8766585361648576</v>
      </c>
      <c r="Q152" s="3">
        <v>1.4336692285027672</v>
      </c>
      <c r="R152" s="3">
        <v>1.1645215730384655</v>
      </c>
      <c r="S152" s="3">
        <v>1.2548479336566829</v>
      </c>
      <c r="T152" s="3">
        <v>1.7380454162028969</v>
      </c>
      <c r="U152" s="3">
        <v>1.3789552407114758</v>
      </c>
      <c r="V152" s="5">
        <v>7</v>
      </c>
      <c r="W152" s="5">
        <v>1</v>
      </c>
      <c r="X152" s="5">
        <v>3</v>
      </c>
      <c r="Y152" s="5">
        <v>8</v>
      </c>
      <c r="Z152" s="5">
        <v>6</v>
      </c>
      <c r="AA152" s="2">
        <v>326.65515171764537</v>
      </c>
      <c r="AB152" s="2">
        <v>11.005277267737334</v>
      </c>
      <c r="AC152" s="2">
        <v>5.3917429026633892</v>
      </c>
      <c r="AD152" s="5">
        <v>2.4281770277736658</v>
      </c>
      <c r="AE152" s="3">
        <v>18.789623906521562</v>
      </c>
      <c r="AF152" s="3">
        <v>10.537401291891841</v>
      </c>
      <c r="AG152" s="5">
        <v>3</v>
      </c>
      <c r="AH152" s="5">
        <v>3</v>
      </c>
      <c r="AI152" s="5">
        <v>2</v>
      </c>
      <c r="AJ152" s="11">
        <v>1.384956325405923</v>
      </c>
      <c r="AK152" s="11">
        <v>1.0927854851033239</v>
      </c>
      <c r="AL152" s="11">
        <v>1.1877466669374033</v>
      </c>
      <c r="AM152" s="3">
        <v>0.4</v>
      </c>
      <c r="AN152" s="3">
        <v>1.8</v>
      </c>
      <c r="AO152" s="3">
        <v>1.75</v>
      </c>
      <c r="AP152" s="13" t="s">
        <v>1</v>
      </c>
      <c r="AQ152" s="1">
        <v>1.1504156609744569</v>
      </c>
      <c r="AR152" s="21">
        <v>1.8495843390255431</v>
      </c>
      <c r="AS152" s="4">
        <v>1.9721709924037294</v>
      </c>
      <c r="AT152" s="21">
        <v>1.2580384436028411</v>
      </c>
      <c r="AU152" s="3">
        <v>6.6617655790828234E-2</v>
      </c>
      <c r="AV152" s="1">
        <v>1.0962288624242247</v>
      </c>
      <c r="AW152" s="1">
        <v>4.748809027311738E-2</v>
      </c>
      <c r="AX152" s="16">
        <v>1.1310445022416715</v>
      </c>
      <c r="AY152" s="1">
        <v>0.4</v>
      </c>
      <c r="AZ152" s="1">
        <v>1.8</v>
      </c>
      <c r="BA152" s="1">
        <v>4.5</v>
      </c>
      <c r="BB152" s="3">
        <v>1.0000000000000013</v>
      </c>
      <c r="BC152" s="3">
        <v>1.7499999999999973</v>
      </c>
      <c r="BD152" s="3">
        <v>1.9502262443438907</v>
      </c>
      <c r="BE152" s="3">
        <v>1.8036982440768861</v>
      </c>
      <c r="BF152" s="17">
        <v>1.186621490084302</v>
      </c>
      <c r="BG152" s="3">
        <v>1.7452879684807263</v>
      </c>
      <c r="BH152" s="3">
        <v>1.1810067155156041</v>
      </c>
      <c r="BI152" s="3">
        <v>2.510410070419312</v>
      </c>
      <c r="BJ152" s="3">
        <v>1.7337612796717474</v>
      </c>
      <c r="BK152" s="1">
        <v>2.5177900791168208</v>
      </c>
      <c r="BL152" s="19">
        <v>1.626571534827115</v>
      </c>
      <c r="BM152">
        <f t="shared" si="11"/>
        <v>1.1584997680628468</v>
      </c>
      <c r="BN152" s="18">
        <v>1.3117990009839806</v>
      </c>
      <c r="BO152">
        <f t="shared" si="9"/>
        <v>1.4607309520973359</v>
      </c>
      <c r="BP152" s="20">
        <v>1.6600689008717646</v>
      </c>
      <c r="BQ152">
        <f t="shared" si="10"/>
        <v>1.5690305101059299</v>
      </c>
      <c r="BR152" s="22">
        <v>1.606548098917675</v>
      </c>
      <c r="BS152" s="23">
        <f t="shared" si="8"/>
        <v>1.2159011581483419</v>
      </c>
    </row>
    <row r="153" spans="1:71" x14ac:dyDescent="0.25">
      <c r="A153">
        <v>152</v>
      </c>
      <c r="B153" s="3">
        <v>1.8201508771581445</v>
      </c>
      <c r="C153" s="3">
        <v>1.6</v>
      </c>
      <c r="D153" s="3">
        <v>1</v>
      </c>
      <c r="E153" s="3">
        <v>1.9142982819953458</v>
      </c>
      <c r="F153" s="3">
        <v>1.33</v>
      </c>
      <c r="G153" s="3">
        <v>1.3187784159997404</v>
      </c>
      <c r="H153" s="3">
        <v>1</v>
      </c>
      <c r="I153" s="3">
        <v>1</v>
      </c>
      <c r="J153" s="3">
        <v>1.6854625773170306</v>
      </c>
      <c r="K153" s="3">
        <v>1.3000000000000003</v>
      </c>
      <c r="L153" s="3">
        <v>1.1000000000000003</v>
      </c>
      <c r="M153" s="3">
        <v>1.4480167999997737</v>
      </c>
      <c r="N153" s="3">
        <v>1.746203974576064</v>
      </c>
      <c r="O153" s="3">
        <v>1.7108292272226757</v>
      </c>
      <c r="P153" s="3">
        <v>1.8249668358295814</v>
      </c>
      <c r="Q153" s="3">
        <v>1.4582761190898907</v>
      </c>
      <c r="R153" s="3">
        <v>1.1877338502584371</v>
      </c>
      <c r="S153" s="3">
        <v>1.2608874284523117</v>
      </c>
      <c r="T153" s="3">
        <v>1.7498743026327002</v>
      </c>
      <c r="U153" s="3">
        <v>1.3960335454523078</v>
      </c>
      <c r="V153" s="5">
        <v>7</v>
      </c>
      <c r="W153" s="5">
        <v>2</v>
      </c>
      <c r="X153" s="5">
        <v>4</v>
      </c>
      <c r="Y153" s="5">
        <v>8</v>
      </c>
      <c r="Z153" s="5">
        <v>6</v>
      </c>
      <c r="AA153" s="2">
        <v>315.37398998985043</v>
      </c>
      <c r="AB153" s="2">
        <v>13.860183102877993</v>
      </c>
      <c r="AC153" s="2">
        <v>5.2036839919209168</v>
      </c>
      <c r="AD153" s="5">
        <v>2.1062735516147857</v>
      </c>
      <c r="AE153" s="3">
        <v>21.167785966028042</v>
      </c>
      <c r="AF153" s="3">
        <v>11.186684136708166</v>
      </c>
      <c r="AG153" s="5">
        <v>3</v>
      </c>
      <c r="AH153" s="5">
        <v>3</v>
      </c>
      <c r="AI153" s="5">
        <v>2</v>
      </c>
      <c r="AJ153" s="11">
        <v>1.3611137220490468</v>
      </c>
      <c r="AK153" s="11">
        <v>1.1076432604028792</v>
      </c>
      <c r="AL153" s="11">
        <v>1.2055097913324655</v>
      </c>
      <c r="AM153" s="3">
        <v>0.4</v>
      </c>
      <c r="AN153" s="3">
        <v>1.8</v>
      </c>
      <c r="AO153" s="3">
        <v>1.75</v>
      </c>
      <c r="AP153" s="13" t="s">
        <v>1</v>
      </c>
      <c r="AQ153" s="1">
        <v>1.3104246221481355</v>
      </c>
      <c r="AR153" s="21">
        <v>1.6895753778518645</v>
      </c>
      <c r="AS153" s="4">
        <v>2.0073294804948616</v>
      </c>
      <c r="AT153" s="21">
        <v>1.2650802762021971</v>
      </c>
      <c r="AU153" s="3">
        <v>4.6310894317981854E-2</v>
      </c>
      <c r="AV153" s="1">
        <v>1.066925647910834</v>
      </c>
      <c r="AW153" s="1">
        <v>3.7047449302580561E-2</v>
      </c>
      <c r="AX153" s="16">
        <v>1.1022333078727431</v>
      </c>
      <c r="AY153" s="1">
        <v>0.4</v>
      </c>
      <c r="AZ153" s="1">
        <v>1.8</v>
      </c>
      <c r="BA153" s="1">
        <v>4.5</v>
      </c>
      <c r="BB153" s="3">
        <v>1.0000000000000013</v>
      </c>
      <c r="BC153" s="3">
        <v>1.7499999999999973</v>
      </c>
      <c r="BD153" s="3">
        <v>1.9502262443438907</v>
      </c>
      <c r="BE153" s="3">
        <v>1.6926206850634149</v>
      </c>
      <c r="BF153" s="17">
        <v>1.155925689706975</v>
      </c>
      <c r="BG153" s="3">
        <v>1.5640024930700533</v>
      </c>
      <c r="BH153" s="3">
        <v>1.1292056689577232</v>
      </c>
      <c r="BI153" s="3">
        <v>2.3149900436401372</v>
      </c>
      <c r="BJ153" s="3">
        <v>1.6766424644580149</v>
      </c>
      <c r="BK153" s="1">
        <v>1.9950799942016599</v>
      </c>
      <c r="BL153" s="19">
        <v>1.4964910873381059</v>
      </c>
      <c r="BM153">
        <f t="shared" si="11"/>
        <v>1.1287602919224262</v>
      </c>
      <c r="BN153" s="18">
        <v>1.2532958305143977</v>
      </c>
      <c r="BO153">
        <f t="shared" si="9"/>
        <v>1.3695057649249986</v>
      </c>
      <c r="BP153" s="20">
        <v>1.5293746014014211</v>
      </c>
      <c r="BQ153">
        <f t="shared" si="10"/>
        <v>1.4841228217242814</v>
      </c>
      <c r="BR153" s="22">
        <v>1.4820838888303234</v>
      </c>
      <c r="BS153" s="23">
        <f t="shared" si="8"/>
        <v>1.2203610969007987</v>
      </c>
    </row>
    <row r="154" spans="1:71" x14ac:dyDescent="0.25">
      <c r="A154">
        <v>153</v>
      </c>
      <c r="B154" s="3">
        <v>1.9421345460446784</v>
      </c>
      <c r="C154" s="3">
        <v>1.6</v>
      </c>
      <c r="D154" s="3">
        <v>1</v>
      </c>
      <c r="E154" s="3">
        <v>2</v>
      </c>
      <c r="F154" s="3">
        <v>1.33</v>
      </c>
      <c r="G154" s="3">
        <v>1.3105301471690398</v>
      </c>
      <c r="H154" s="3">
        <v>1</v>
      </c>
      <c r="I154" s="3">
        <v>1</v>
      </c>
      <c r="J154" s="3">
        <v>1.9188401661273811</v>
      </c>
      <c r="K154" s="3">
        <v>1.3000000000000003</v>
      </c>
      <c r="L154" s="3">
        <v>1.0745732800006866</v>
      </c>
      <c r="M154" s="3">
        <v>1.1880167999997735</v>
      </c>
      <c r="N154" s="3">
        <v>1.7732263178322814</v>
      </c>
      <c r="O154" s="3">
        <v>1.9109717565179003</v>
      </c>
      <c r="P154" s="3">
        <v>2</v>
      </c>
      <c r="Q154" s="3">
        <v>1.4862445987500026</v>
      </c>
      <c r="R154" s="3">
        <v>1.2406258839400688</v>
      </c>
      <c r="S154" s="3">
        <v>1.1775524239050863</v>
      </c>
      <c r="T154" s="3">
        <v>1.8897197310303502</v>
      </c>
      <c r="U154" s="3">
        <v>1.4217164403605742</v>
      </c>
      <c r="V154" s="5">
        <v>7</v>
      </c>
      <c r="W154" s="5">
        <v>3</v>
      </c>
      <c r="X154" s="5">
        <v>2</v>
      </c>
      <c r="Y154" s="5">
        <v>8</v>
      </c>
      <c r="Z154" s="5">
        <v>7</v>
      </c>
      <c r="AA154" s="2">
        <v>281.52025918247921</v>
      </c>
      <c r="AB154" s="2">
        <v>3.3952724953502003</v>
      </c>
      <c r="AC154" s="2">
        <v>1.7309018445868722</v>
      </c>
      <c r="AD154" s="5">
        <v>0.48203904764136007</v>
      </c>
      <c r="AE154" s="3">
        <v>5.6082133875784326</v>
      </c>
      <c r="AF154" s="3">
        <v>11.381873448396096</v>
      </c>
      <c r="AG154" s="5">
        <v>3</v>
      </c>
      <c r="AH154" s="5">
        <v>2</v>
      </c>
      <c r="AI154" s="5">
        <v>2</v>
      </c>
      <c r="AJ154" s="11">
        <v>1.2895642579719655</v>
      </c>
      <c r="AK154" s="11">
        <v>1.0104334709339038</v>
      </c>
      <c r="AL154" s="11">
        <v>1.2108497938472094</v>
      </c>
      <c r="AM154" s="3">
        <v>0.4</v>
      </c>
      <c r="AN154" s="3">
        <v>1.8</v>
      </c>
      <c r="AO154" s="3">
        <v>1.75</v>
      </c>
      <c r="AP154" s="13" t="s">
        <v>1</v>
      </c>
      <c r="AQ154" s="1">
        <v>1.3970155186791584</v>
      </c>
      <c r="AR154" s="21">
        <v>1.6029844813208416</v>
      </c>
      <c r="AS154" s="4">
        <v>2.3296705353913874</v>
      </c>
      <c r="AT154" s="21">
        <v>1.3296414070050231</v>
      </c>
      <c r="AU154" s="3">
        <v>1.5972950772842814E-2</v>
      </c>
      <c r="AV154" s="1">
        <v>1.02314716216933</v>
      </c>
      <c r="AW154" s="1">
        <v>3.7047449302580561E-2</v>
      </c>
      <c r="AX154" s="16">
        <v>1.1022333078727431</v>
      </c>
      <c r="AY154" s="1">
        <v>0.4</v>
      </c>
      <c r="AZ154" s="1">
        <v>1.8</v>
      </c>
      <c r="BA154" s="1">
        <v>4.5</v>
      </c>
      <c r="BB154" s="3">
        <v>1.0000000000000013</v>
      </c>
      <c r="BC154" s="3">
        <v>1.7499999999999973</v>
      </c>
      <c r="BD154" s="3">
        <v>1.9502262443438907</v>
      </c>
      <c r="BE154" s="3">
        <v>1.6926206850634149</v>
      </c>
      <c r="BF154" s="17">
        <v>1.155925689706975</v>
      </c>
      <c r="BG154" s="3">
        <v>1.6906379096250908</v>
      </c>
      <c r="BH154" s="3">
        <v>1.1653908464739244</v>
      </c>
      <c r="BI154" s="3">
        <v>0.89055699110031128</v>
      </c>
      <c r="BJ154" s="3">
        <v>1.2602986042440625</v>
      </c>
      <c r="BK154" s="1">
        <v>1.9950799942016599</v>
      </c>
      <c r="BL154" s="19">
        <v>1.4964910873381059</v>
      </c>
      <c r="BM154">
        <f t="shared" si="11"/>
        <v>1.1287602919224262</v>
      </c>
      <c r="BN154" s="18">
        <v>1.2532958305143977</v>
      </c>
      <c r="BO154">
        <f t="shared" si="9"/>
        <v>1.3695057649249986</v>
      </c>
      <c r="BP154" s="20">
        <v>1.5293746014014211</v>
      </c>
      <c r="BQ154">
        <f t="shared" si="10"/>
        <v>1.4827203250430916</v>
      </c>
      <c r="BR154" s="22">
        <v>1.4800280014907716</v>
      </c>
      <c r="BS154" s="23">
        <f t="shared" si="8"/>
        <v>1.1641626488804304</v>
      </c>
    </row>
    <row r="155" spans="1:71" x14ac:dyDescent="0.25">
      <c r="A155">
        <v>154</v>
      </c>
      <c r="B155" s="3">
        <v>1.9988599712910879</v>
      </c>
      <c r="C155" s="3">
        <v>1.6</v>
      </c>
      <c r="D155" s="3">
        <v>1</v>
      </c>
      <c r="E155" s="3">
        <v>1.9840106509723729</v>
      </c>
      <c r="F155" s="3">
        <v>1.3224621640298329</v>
      </c>
      <c r="G155" s="3">
        <v>1.2352009944267206</v>
      </c>
      <c r="H155" s="3">
        <v>1</v>
      </c>
      <c r="I155" s="3">
        <v>1</v>
      </c>
      <c r="J155" s="3">
        <v>1.9788571962117198</v>
      </c>
      <c r="K155" s="3">
        <v>1.3</v>
      </c>
      <c r="L155" s="3">
        <v>1</v>
      </c>
      <c r="M155" s="3">
        <v>1.2566702351968064</v>
      </c>
      <c r="N155" s="3">
        <v>1.7883461630630184</v>
      </c>
      <c r="O155" s="3">
        <v>1.9644587820353916</v>
      </c>
      <c r="P155" s="3">
        <v>1.9679668718892278</v>
      </c>
      <c r="Q155" s="3">
        <v>1.4746832865301478</v>
      </c>
      <c r="R155" s="3">
        <v>1.254865817574923</v>
      </c>
      <c r="S155" s="3">
        <v>1.1721173333232286</v>
      </c>
      <c r="T155" s="3">
        <v>1.9036092233027604</v>
      </c>
      <c r="U155" s="3">
        <v>1.4241022903930187</v>
      </c>
      <c r="V155" s="5">
        <v>7</v>
      </c>
      <c r="W155" s="5">
        <v>3</v>
      </c>
      <c r="X155" s="5">
        <v>2</v>
      </c>
      <c r="Y155" s="5">
        <v>8</v>
      </c>
      <c r="Z155" s="5">
        <v>7</v>
      </c>
      <c r="AA155" s="2">
        <v>261.64768161384501</v>
      </c>
      <c r="AB155" s="2">
        <v>7.0730381643663183</v>
      </c>
      <c r="AC155" s="2">
        <v>1.9466410115710826</v>
      </c>
      <c r="AD155" s="5">
        <v>0.45652768752158174</v>
      </c>
      <c r="AE155" s="3">
        <v>9.476206863458982</v>
      </c>
      <c r="AF155" s="3">
        <v>9.4832619556246094</v>
      </c>
      <c r="AG155" s="5">
        <v>3</v>
      </c>
      <c r="AH155" s="5">
        <v>2</v>
      </c>
      <c r="AI155" s="5">
        <v>2</v>
      </c>
      <c r="AJ155" s="11">
        <v>1.2475637977285583</v>
      </c>
      <c r="AK155" s="11">
        <v>1.0345990982068853</v>
      </c>
      <c r="AL155" s="11">
        <v>1.1589074510096511</v>
      </c>
      <c r="AM155" s="3">
        <v>0.4</v>
      </c>
      <c r="AN155" s="3">
        <v>1.8</v>
      </c>
      <c r="AO155" s="3">
        <v>1.75</v>
      </c>
      <c r="AP155" s="13" t="s">
        <v>1</v>
      </c>
      <c r="AQ155" s="1">
        <v>1.3491259167593428</v>
      </c>
      <c r="AR155" s="21">
        <v>1.6508740832406572</v>
      </c>
      <c r="AS155" s="4">
        <v>2.0476925105645494</v>
      </c>
      <c r="AT155" s="21">
        <v>1.2731645174874533</v>
      </c>
      <c r="AU155" s="3">
        <v>1.6426973464449334E-2</v>
      </c>
      <c r="AV155" s="1">
        <v>1.0238023293826131</v>
      </c>
      <c r="AW155" s="1">
        <v>1.8986067342220039E-2</v>
      </c>
      <c r="AX155" s="16">
        <v>1.0523924994683673</v>
      </c>
      <c r="AY155" s="1">
        <v>0.4</v>
      </c>
      <c r="AZ155" s="1">
        <v>1.8</v>
      </c>
      <c r="BA155" s="1">
        <v>4.5</v>
      </c>
      <c r="BB155" s="3">
        <v>1.0000000000000013</v>
      </c>
      <c r="BC155" s="3">
        <v>1.7499999999999973</v>
      </c>
      <c r="BD155" s="3">
        <v>1.9502262443438907</v>
      </c>
      <c r="BE155" s="3">
        <v>1.969408720530641</v>
      </c>
      <c r="BF155" s="17">
        <v>1.232414859607657</v>
      </c>
      <c r="BG155" s="3">
        <v>2.3631468444246653</v>
      </c>
      <c r="BH155" s="3">
        <v>1.3575555334860896</v>
      </c>
      <c r="BI155" s="3">
        <v>0.74882197380065918</v>
      </c>
      <c r="BJ155" s="3">
        <v>1.2188712418806225</v>
      </c>
      <c r="BK155" s="1">
        <v>1.3087199926376341</v>
      </c>
      <c r="BL155" s="19">
        <v>1.3256850923542964</v>
      </c>
      <c r="BM155">
        <f t="shared" si="11"/>
        <v>1.138852121429494</v>
      </c>
      <c r="BN155" s="18">
        <v>1.2731483665582153</v>
      </c>
      <c r="BO155">
        <f t="shared" si="9"/>
        <v>1.2991511882384781</v>
      </c>
      <c r="BP155" s="20">
        <v>1.4285807044570737</v>
      </c>
      <c r="BQ155">
        <f t="shared" si="10"/>
        <v>1.4426724954102998</v>
      </c>
      <c r="BR155" s="22">
        <v>1.4213228173553429</v>
      </c>
      <c r="BS155" s="23">
        <f t="shared" si="8"/>
        <v>1.1436536967390432</v>
      </c>
    </row>
    <row r="156" spans="1:71" x14ac:dyDescent="0.25">
      <c r="A156">
        <v>155</v>
      </c>
      <c r="B156" s="3">
        <v>1.9999999060454392</v>
      </c>
      <c r="C156" s="3">
        <v>1.6000000000000003</v>
      </c>
      <c r="D156" s="3">
        <v>1</v>
      </c>
      <c r="E156" s="3">
        <v>1.3871335401968068</v>
      </c>
      <c r="F156" s="3">
        <v>1.0410772403784947</v>
      </c>
      <c r="G156" s="3">
        <v>1.0208143863219414</v>
      </c>
      <c r="H156" s="3">
        <v>1</v>
      </c>
      <c r="I156" s="3">
        <v>1</v>
      </c>
      <c r="J156" s="3">
        <v>1.398785883082585</v>
      </c>
      <c r="K156" s="3">
        <v>1.3</v>
      </c>
      <c r="L156" s="3">
        <v>1</v>
      </c>
      <c r="M156" s="3">
        <v>1.6063472824016922</v>
      </c>
      <c r="N156" s="3">
        <v>1.6194471819671274</v>
      </c>
      <c r="O156" s="3">
        <v>1.3698964821855812</v>
      </c>
      <c r="P156" s="3">
        <v>1.1063926363388166</v>
      </c>
      <c r="Q156" s="3">
        <v>1.2920583594886939</v>
      </c>
      <c r="R156" s="3">
        <v>1.1161711297993175</v>
      </c>
      <c r="S156" s="3">
        <v>1.2735103897965325</v>
      </c>
      <c r="T156" s="3">
        <v>1.3437507668574065</v>
      </c>
      <c r="U156" s="3">
        <v>1.251230903783783</v>
      </c>
      <c r="V156" s="5">
        <v>4</v>
      </c>
      <c r="W156" s="5">
        <v>1</v>
      </c>
      <c r="X156" s="5">
        <v>4</v>
      </c>
      <c r="Y156" s="5">
        <v>5</v>
      </c>
      <c r="Z156" s="5">
        <v>3</v>
      </c>
      <c r="AA156" s="2">
        <v>451.98377969873457</v>
      </c>
      <c r="AB156" s="2">
        <v>100.55750359625173</v>
      </c>
      <c r="AC156" s="2">
        <v>22.0809007770448</v>
      </c>
      <c r="AD156" s="5">
        <v>10.711654922306966</v>
      </c>
      <c r="AE156" s="3">
        <v>133.36993293968973</v>
      </c>
      <c r="AF156" s="3">
        <v>18.105286450315678</v>
      </c>
      <c r="AG156" s="5">
        <v>4</v>
      </c>
      <c r="AH156" s="5">
        <v>5</v>
      </c>
      <c r="AI156" s="5">
        <v>3</v>
      </c>
      <c r="AJ156" s="11">
        <v>1.6498369146853276</v>
      </c>
      <c r="AK156" s="11">
        <v>1.8086359792120941</v>
      </c>
      <c r="AL156" s="11">
        <v>1.3947893857615181</v>
      </c>
      <c r="AM156" s="3">
        <v>0.4</v>
      </c>
      <c r="AN156" s="3">
        <v>1.8</v>
      </c>
      <c r="AO156" s="3">
        <v>1.75</v>
      </c>
      <c r="AP156" s="13" t="s">
        <v>1</v>
      </c>
      <c r="AQ156" s="1">
        <v>1.2827300626269946</v>
      </c>
      <c r="AR156" s="21">
        <v>1.7172699373730054</v>
      </c>
      <c r="AS156" s="4">
        <v>2.8996205371036043</v>
      </c>
      <c r="AT156" s="21">
        <v>1.4437957043017957</v>
      </c>
      <c r="AU156" s="3">
        <v>1.6845833742952867E-2</v>
      </c>
      <c r="AV156" s="1">
        <v>1.0244067562681201</v>
      </c>
      <c r="AW156" s="1">
        <v>1.8986067342220039E-2</v>
      </c>
      <c r="AX156" s="16">
        <v>1.0523924994683673</v>
      </c>
      <c r="AY156" s="1">
        <v>0.4</v>
      </c>
      <c r="AZ156" s="1">
        <v>1.8</v>
      </c>
      <c r="BA156" s="1">
        <v>4.5</v>
      </c>
      <c r="BB156" s="3">
        <v>1.0000000000000013</v>
      </c>
      <c r="BC156" s="3">
        <v>1.7499999999999973</v>
      </c>
      <c r="BD156" s="3">
        <v>1.9502262443438907</v>
      </c>
      <c r="BE156" s="3">
        <v>1.969408720530641</v>
      </c>
      <c r="BF156" s="17">
        <v>1.232414859607657</v>
      </c>
      <c r="BG156" s="3">
        <v>1.7187723693961039</v>
      </c>
      <c r="BH156" s="3">
        <v>1.1734300700089462</v>
      </c>
      <c r="BI156" s="3">
        <v>0.83737200498580933</v>
      </c>
      <c r="BJ156" s="3">
        <v>1.2447533019324832</v>
      </c>
      <c r="BK156" s="1">
        <v>1.3087199926376341</v>
      </c>
      <c r="BL156" s="19">
        <v>1.3256850923542964</v>
      </c>
      <c r="BM156">
        <f t="shared" si="11"/>
        <v>1.138852121429494</v>
      </c>
      <c r="BN156" s="18">
        <v>1.2731483665582153</v>
      </c>
      <c r="BO156">
        <f t="shared" si="9"/>
        <v>1.2991511882384781</v>
      </c>
      <c r="BP156" s="20">
        <v>1.4285807044570737</v>
      </c>
      <c r="BQ156">
        <f t="shared" si="10"/>
        <v>1.5243441584571114</v>
      </c>
      <c r="BR156" s="22">
        <v>1.5410434129974075</v>
      </c>
      <c r="BS156" s="23">
        <f t="shared" si="8"/>
        <v>1.6085464460059731</v>
      </c>
    </row>
    <row r="157" spans="1:71" x14ac:dyDescent="0.25">
      <c r="A157">
        <v>156</v>
      </c>
      <c r="B157" s="3">
        <v>1.8774122479450723</v>
      </c>
      <c r="C157" s="3">
        <v>1.6</v>
      </c>
      <c r="D157" s="3">
        <v>1</v>
      </c>
      <c r="E157" s="3">
        <v>1.0930248092491384</v>
      </c>
      <c r="F157" s="3">
        <v>1</v>
      </c>
      <c r="G157" s="3">
        <v>1.3127900472425884</v>
      </c>
      <c r="H157" s="3">
        <v>1</v>
      </c>
      <c r="I157" s="3">
        <v>1</v>
      </c>
      <c r="J157" s="3">
        <v>1.33</v>
      </c>
      <c r="K157" s="3">
        <v>1.3</v>
      </c>
      <c r="L157" s="3">
        <v>1</v>
      </c>
      <c r="M157" s="3">
        <v>1.4342024824017996</v>
      </c>
      <c r="N157" s="3">
        <v>1.6</v>
      </c>
      <c r="O157" s="3">
        <v>1.3</v>
      </c>
      <c r="P157" s="3">
        <v>1</v>
      </c>
      <c r="Q157" s="3">
        <v>1.2716980499110586</v>
      </c>
      <c r="R157" s="3">
        <v>1.0997244488900002</v>
      </c>
      <c r="S157" s="3">
        <v>1.2285488451785092</v>
      </c>
      <c r="T157" s="3">
        <v>1.2765008597700003</v>
      </c>
      <c r="U157" s="3">
        <v>1.216537865041909</v>
      </c>
      <c r="V157" s="5">
        <v>4</v>
      </c>
      <c r="W157" s="5">
        <v>1</v>
      </c>
      <c r="X157" s="5">
        <v>3</v>
      </c>
      <c r="Y157" s="5">
        <v>4</v>
      </c>
      <c r="Z157" s="5">
        <v>2</v>
      </c>
      <c r="AA157" s="2">
        <v>468.04938870530304</v>
      </c>
      <c r="AB157" s="2">
        <v>108.9628234645968</v>
      </c>
      <c r="AC157" s="2">
        <v>23.970662788912975</v>
      </c>
      <c r="AD157" s="5">
        <v>12.07004849266025</v>
      </c>
      <c r="AE157" s="3">
        <v>145.01924058920125</v>
      </c>
      <c r="AF157" s="3">
        <v>18.900036691090801</v>
      </c>
      <c r="AG157" s="5">
        <v>4</v>
      </c>
      <c r="AH157" s="5">
        <v>5</v>
      </c>
      <c r="AI157" s="5">
        <v>3</v>
      </c>
      <c r="AJ157" s="11">
        <v>1.6837913914026064</v>
      </c>
      <c r="AK157" s="11">
        <v>1.8814160468109162</v>
      </c>
      <c r="AL157" s="11">
        <v>1.4165322171062886</v>
      </c>
      <c r="AM157" s="3">
        <v>0.4</v>
      </c>
      <c r="AN157" s="3">
        <v>1.8</v>
      </c>
      <c r="AO157" s="3">
        <v>1.75</v>
      </c>
      <c r="AP157" s="13" t="s">
        <v>1</v>
      </c>
      <c r="AQ157" s="1">
        <v>1.369668945059733</v>
      </c>
      <c r="AR157" s="21">
        <v>1.630331054940267</v>
      </c>
      <c r="AS157" s="4">
        <v>3</v>
      </c>
      <c r="AT157" s="21">
        <v>1.4639005328227916</v>
      </c>
      <c r="AU157" s="3">
        <v>1.0297421960656408E-2</v>
      </c>
      <c r="AV157" s="1">
        <v>1.0149572182196602</v>
      </c>
      <c r="AW157" s="1">
        <v>2.3832096309900169E-2</v>
      </c>
      <c r="AX157" s="16">
        <v>1.0657652304050302</v>
      </c>
      <c r="AY157" s="1">
        <v>0.4</v>
      </c>
      <c r="AZ157" s="1">
        <v>1.8</v>
      </c>
      <c r="BA157" s="1">
        <v>4.5</v>
      </c>
      <c r="BB157" s="3">
        <v>1.0000000000000013</v>
      </c>
      <c r="BC157" s="3">
        <v>1.7499999999999973</v>
      </c>
      <c r="BD157" s="3">
        <v>1.9502262443438907</v>
      </c>
      <c r="BE157" s="3">
        <v>1.6303866460386469</v>
      </c>
      <c r="BF157" s="17">
        <v>1.138727583666965</v>
      </c>
      <c r="BG157" s="3">
        <v>1.4046817697378597</v>
      </c>
      <c r="BH157" s="3">
        <v>1.0836808954574173</v>
      </c>
      <c r="BI157" s="3">
        <v>0.54417401552200317</v>
      </c>
      <c r="BJ157" s="3">
        <v>1.1590552183878249</v>
      </c>
      <c r="BK157" s="1">
        <v>1.0725200176239009</v>
      </c>
      <c r="BL157" s="19">
        <v>1.2669049017029796</v>
      </c>
      <c r="BM157">
        <f t="shared" si="11"/>
        <v>1.1016425307582249</v>
      </c>
      <c r="BN157" s="18">
        <v>1.1999500689195446</v>
      </c>
      <c r="BO157">
        <f t="shared" si="9"/>
        <v>1.2329730832881143</v>
      </c>
      <c r="BP157" s="20">
        <v>1.3337702542420111</v>
      </c>
      <c r="BQ157">
        <f t="shared" si="10"/>
        <v>1.4710342997820542</v>
      </c>
      <c r="BR157" s="22">
        <v>1.4628977282387416</v>
      </c>
      <c r="BS157" s="23">
        <f t="shared" si="8"/>
        <v>1.6494273631978871</v>
      </c>
    </row>
    <row r="158" spans="1:71" x14ac:dyDescent="0.25">
      <c r="A158">
        <v>157</v>
      </c>
      <c r="B158" s="3">
        <v>1.9579766612321838</v>
      </c>
      <c r="C158" s="3">
        <v>1.6</v>
      </c>
      <c r="D158" s="3">
        <v>1</v>
      </c>
      <c r="E158" s="3">
        <v>1</v>
      </c>
      <c r="F158" s="3">
        <v>1</v>
      </c>
      <c r="G158" s="3">
        <v>1.3051401080695459</v>
      </c>
      <c r="H158" s="3">
        <v>1</v>
      </c>
      <c r="I158" s="3">
        <v>1</v>
      </c>
      <c r="J158" s="3">
        <v>1.3275353343122638</v>
      </c>
      <c r="K158" s="3">
        <v>1.3000000000000003</v>
      </c>
      <c r="L158" s="3">
        <v>1</v>
      </c>
      <c r="M158" s="3">
        <v>1.3256359175985344</v>
      </c>
      <c r="N158" s="3">
        <v>1.5966721118746932</v>
      </c>
      <c r="O158" s="3">
        <v>1.3011909011962723</v>
      </c>
      <c r="P158" s="3">
        <v>1</v>
      </c>
      <c r="Q158" s="3">
        <v>1.2632735362896035</v>
      </c>
      <c r="R158" s="3">
        <v>1.0989787246436631</v>
      </c>
      <c r="S158" s="3">
        <v>1.1942548165172204</v>
      </c>
      <c r="T158" s="3">
        <v>1.2757867111559555</v>
      </c>
      <c r="U158" s="3">
        <v>1.2054755263322461</v>
      </c>
      <c r="V158" s="5">
        <v>4</v>
      </c>
      <c r="W158" s="5">
        <v>1</v>
      </c>
      <c r="X158" s="5">
        <v>2</v>
      </c>
      <c r="Y158" s="5">
        <v>4</v>
      </c>
      <c r="Z158" s="5">
        <v>2</v>
      </c>
      <c r="AA158" s="2">
        <v>502.84912601315523</v>
      </c>
      <c r="AB158" s="2">
        <v>117.71778603651049</v>
      </c>
      <c r="AC158" s="2">
        <v>25.567339384153936</v>
      </c>
      <c r="AD158" s="5">
        <v>12.371092078362485</v>
      </c>
      <c r="AE158" s="3">
        <v>155.67024304593744</v>
      </c>
      <c r="AF158" s="3">
        <v>23.803778745527019</v>
      </c>
      <c r="AG158" s="5">
        <v>4</v>
      </c>
      <c r="AH158" s="5">
        <v>5</v>
      </c>
      <c r="AI158" s="5">
        <v>3</v>
      </c>
      <c r="AJ158" s="11">
        <v>1.757340229153094</v>
      </c>
      <c r="AK158" s="11">
        <v>1.9479591154737981</v>
      </c>
      <c r="AL158" s="11">
        <v>1.5506891270103074</v>
      </c>
      <c r="AM158" s="3">
        <v>0.4</v>
      </c>
      <c r="AN158" s="3">
        <v>1.8</v>
      </c>
      <c r="AO158" s="3">
        <v>1.75</v>
      </c>
      <c r="AP158" s="13" t="s">
        <v>1</v>
      </c>
      <c r="AQ158" s="1">
        <v>1.3618462570213417</v>
      </c>
      <c r="AR158" s="21">
        <v>1.6381537429786583</v>
      </c>
      <c r="AS158" s="4">
        <v>3</v>
      </c>
      <c r="AT158" s="21">
        <v>1.4639005328227916</v>
      </c>
      <c r="AU158" s="3">
        <v>1.6578354837857742E-2</v>
      </c>
      <c r="AV158" s="1">
        <v>1.0240207768620762</v>
      </c>
      <c r="AW158" s="1">
        <v>2.3832096309900169E-2</v>
      </c>
      <c r="AX158" s="16">
        <v>1.0657652304050302</v>
      </c>
      <c r="AY158" s="1">
        <v>0.4</v>
      </c>
      <c r="AZ158" s="1">
        <v>1.8</v>
      </c>
      <c r="BA158" s="1">
        <v>4.5</v>
      </c>
      <c r="BB158" s="3">
        <v>1.0000000000000013</v>
      </c>
      <c r="BC158" s="3">
        <v>1.7499999999999973</v>
      </c>
      <c r="BD158" s="3">
        <v>1.9502262443438907</v>
      </c>
      <c r="BE158" s="3">
        <v>1.6303866460386469</v>
      </c>
      <c r="BF158" s="17">
        <v>1.138727583666965</v>
      </c>
      <c r="BG158" s="3">
        <v>1.8909592159783657</v>
      </c>
      <c r="BH158" s="3">
        <v>1.2226312475233434</v>
      </c>
      <c r="BI158" s="3">
        <v>0.7366979718208313</v>
      </c>
      <c r="BJ158" s="3">
        <v>1.2153275486361257</v>
      </c>
      <c r="BK158" s="1">
        <v>1.0725200176239009</v>
      </c>
      <c r="BL158" s="19">
        <v>1.2669049017029796</v>
      </c>
      <c r="BM158">
        <f t="shared" si="11"/>
        <v>1.1016425307582249</v>
      </c>
      <c r="BN158" s="18">
        <v>1.1999500689195446</v>
      </c>
      <c r="BO158">
        <f t="shared" si="9"/>
        <v>1.2329730832881143</v>
      </c>
      <c r="BP158" s="20">
        <v>1.3337702542420111</v>
      </c>
      <c r="BQ158">
        <f t="shared" si="10"/>
        <v>1.4733833290808167</v>
      </c>
      <c r="BR158" s="22">
        <v>1.466341115777787</v>
      </c>
      <c r="BS158" s="23">
        <f t="shared" si="8"/>
        <v>1.7444297183388464</v>
      </c>
    </row>
    <row r="159" spans="1:71" x14ac:dyDescent="0.25">
      <c r="A159">
        <v>158</v>
      </c>
      <c r="B159" s="3">
        <v>1.7146711659448746</v>
      </c>
      <c r="C159" s="3">
        <v>1.6</v>
      </c>
      <c r="D159" s="3">
        <v>1</v>
      </c>
      <c r="E159" s="3">
        <v>1</v>
      </c>
      <c r="F159" s="3">
        <v>1</v>
      </c>
      <c r="G159" s="3">
        <v>1.1464940791585014</v>
      </c>
      <c r="H159" s="3">
        <v>1</v>
      </c>
      <c r="I159" s="3">
        <v>1</v>
      </c>
      <c r="J159" s="3">
        <v>1.3166840216877056</v>
      </c>
      <c r="K159" s="3">
        <v>1.3</v>
      </c>
      <c r="L159" s="3">
        <v>1</v>
      </c>
      <c r="M159" s="3">
        <v>1.3573056824008338</v>
      </c>
      <c r="N159" s="3">
        <v>1.5857939315392486</v>
      </c>
      <c r="O159" s="3">
        <v>1.3138703479003127</v>
      </c>
      <c r="P159" s="3">
        <v>1</v>
      </c>
      <c r="Q159" s="3">
        <v>1.2054468474822555</v>
      </c>
      <c r="R159" s="3">
        <v>1.0956768731440254</v>
      </c>
      <c r="S159" s="3">
        <v>1.2043635080551505</v>
      </c>
      <c r="T159" s="3">
        <v>1.2759191762075566</v>
      </c>
      <c r="U159" s="3">
        <v>1.1928525523147653</v>
      </c>
      <c r="V159" s="5">
        <v>2</v>
      </c>
      <c r="W159" s="5">
        <v>1</v>
      </c>
      <c r="X159" s="5">
        <v>2</v>
      </c>
      <c r="Y159" s="5">
        <v>4</v>
      </c>
      <c r="Z159" s="5">
        <v>2</v>
      </c>
      <c r="AA159" s="2">
        <v>453.90579404320749</v>
      </c>
      <c r="AB159" s="2">
        <v>99.038504260820559</v>
      </c>
      <c r="AC159" s="2">
        <v>21.960503935546726</v>
      </c>
      <c r="AD159" s="5">
        <v>11.799038716093355</v>
      </c>
      <c r="AE159" s="3">
        <v>132.84543233926908</v>
      </c>
      <c r="AF159" s="3">
        <v>19.09085503241533</v>
      </c>
      <c r="AG159" s="5">
        <v>4</v>
      </c>
      <c r="AH159" s="5">
        <v>5</v>
      </c>
      <c r="AI159" s="5">
        <v>3</v>
      </c>
      <c r="AJ159" s="11">
        <v>1.6538990695207278</v>
      </c>
      <c r="AK159" s="11">
        <v>1.8053591158737103</v>
      </c>
      <c r="AL159" s="11">
        <v>1.4217526383154242</v>
      </c>
      <c r="AM159" s="3">
        <v>0.4</v>
      </c>
      <c r="AN159" s="3">
        <v>1.8</v>
      </c>
      <c r="AO159" s="3">
        <v>1.75</v>
      </c>
      <c r="AP159" s="13" t="s">
        <v>1</v>
      </c>
      <c r="AQ159" s="1">
        <v>1.3155746958102972</v>
      </c>
      <c r="AR159" s="21">
        <v>1.6844253041897028</v>
      </c>
      <c r="AS159" s="4">
        <v>2.9661853999170815</v>
      </c>
      <c r="AT159" s="21">
        <v>1.4571278652217026</v>
      </c>
      <c r="AU159" s="3">
        <v>2.7267402368051807E-2</v>
      </c>
      <c r="AV159" s="1">
        <v>1.0394453660137506</v>
      </c>
      <c r="AW159" s="1">
        <v>2.8958234891791529E-2</v>
      </c>
      <c r="AX159" s="16">
        <v>1.0799109304115444</v>
      </c>
      <c r="AY159" s="1">
        <v>0.4</v>
      </c>
      <c r="AZ159" s="1">
        <v>1.8</v>
      </c>
      <c r="BA159" s="1">
        <v>4.5</v>
      </c>
      <c r="BB159" s="3">
        <v>1.0000000000000013</v>
      </c>
      <c r="BC159" s="3">
        <v>1.7499999999999973</v>
      </c>
      <c r="BD159" s="3">
        <v>1.9502262443438907</v>
      </c>
      <c r="BE159" s="3">
        <v>1.8602785727751561</v>
      </c>
      <c r="BF159" s="17">
        <v>1.2022572178625379</v>
      </c>
      <c r="BG159" s="3">
        <v>2.07255921131049</v>
      </c>
      <c r="BH159" s="3">
        <v>1.2745221659314514</v>
      </c>
      <c r="BI159" s="3">
        <v>1.1718000173568728</v>
      </c>
      <c r="BJ159" s="3">
        <v>1.3425024024507437</v>
      </c>
      <c r="BK159" s="1">
        <v>1.643800020217896</v>
      </c>
      <c r="BL159" s="19">
        <v>1.4090723488663732</v>
      </c>
      <c r="BM159">
        <f t="shared" si="11"/>
        <v>1.1394431581855797</v>
      </c>
      <c r="BN159" s="18">
        <v>1.2743110475661727</v>
      </c>
      <c r="BO159">
        <f t="shared" si="9"/>
        <v>1.3399986794696612</v>
      </c>
      <c r="BP159" s="20">
        <v>1.4871011023543699</v>
      </c>
      <c r="BQ159">
        <f t="shared" si="10"/>
        <v>1.5396782399344406</v>
      </c>
      <c r="BR159" s="22">
        <v>1.5635212872025352</v>
      </c>
      <c r="BS159" s="23">
        <f t="shared" si="8"/>
        <v>1.6191939892139515</v>
      </c>
    </row>
    <row r="160" spans="1:71" x14ac:dyDescent="0.25">
      <c r="A160">
        <v>159</v>
      </c>
      <c r="B160" s="3">
        <v>1.4587530741857477</v>
      </c>
      <c r="C160" s="3">
        <v>1.6</v>
      </c>
      <c r="D160" s="3">
        <v>1</v>
      </c>
      <c r="E160" s="3">
        <v>1</v>
      </c>
      <c r="F160" s="3">
        <v>1</v>
      </c>
      <c r="G160" s="3">
        <v>1</v>
      </c>
      <c r="H160" s="3">
        <v>1</v>
      </c>
      <c r="I160" s="3">
        <v>1</v>
      </c>
      <c r="J160" s="3">
        <v>1.3279906349470498</v>
      </c>
      <c r="K160" s="3">
        <v>1.3</v>
      </c>
      <c r="L160" s="3">
        <v>1</v>
      </c>
      <c r="M160" s="3">
        <v>1.3939759175976401</v>
      </c>
      <c r="N160" s="3">
        <v>1.6223284767132751</v>
      </c>
      <c r="O160" s="3">
        <v>1.3542998410703808</v>
      </c>
      <c r="P160" s="3">
        <v>1</v>
      </c>
      <c r="Q160" s="3">
        <v>1.1488966701276335</v>
      </c>
      <c r="R160" s="3">
        <v>1.099124550975999</v>
      </c>
      <c r="S160" s="3">
        <v>1.2158420702933959</v>
      </c>
      <c r="T160" s="3">
        <v>1.2983683829688584</v>
      </c>
      <c r="U160" s="3">
        <v>1.1874298923782824</v>
      </c>
      <c r="V160" s="5">
        <v>1</v>
      </c>
      <c r="W160" s="5">
        <v>1</v>
      </c>
      <c r="X160" s="5">
        <v>2</v>
      </c>
      <c r="Y160" s="5">
        <v>4</v>
      </c>
      <c r="Z160" s="5">
        <v>2</v>
      </c>
      <c r="AA160" s="2">
        <v>464.33334868334606</v>
      </c>
      <c r="AB160" s="2">
        <v>109.04171740813398</v>
      </c>
      <c r="AC160" s="2">
        <v>23.814989294355808</v>
      </c>
      <c r="AD160" s="5">
        <v>10.871548527943641</v>
      </c>
      <c r="AE160" s="3">
        <v>143.749245371581</v>
      </c>
      <c r="AF160" s="3">
        <v>18.416699183142729</v>
      </c>
      <c r="AG160" s="5">
        <v>4</v>
      </c>
      <c r="AH160" s="5">
        <v>5</v>
      </c>
      <c r="AI160" s="5">
        <v>3</v>
      </c>
      <c r="AJ160" s="11">
        <v>1.6759375842824138</v>
      </c>
      <c r="AK160" s="11">
        <v>1.8734816407011712</v>
      </c>
      <c r="AL160" s="11">
        <v>1.4033090365663659</v>
      </c>
      <c r="AM160" s="3">
        <v>0.4</v>
      </c>
      <c r="AN160" s="3">
        <v>1.8</v>
      </c>
      <c r="AO160" s="3">
        <v>1.75</v>
      </c>
      <c r="AP160" s="13" t="s">
        <v>1</v>
      </c>
      <c r="AQ160" s="1">
        <v>1.3384394971755533</v>
      </c>
      <c r="AR160" s="21">
        <v>1.6615605028244467</v>
      </c>
      <c r="AS160" s="4">
        <v>2.8289024743056017</v>
      </c>
      <c r="AT160" s="21">
        <v>1.4296317061604795</v>
      </c>
      <c r="AU160" s="3">
        <v>2.8480965138418184E-2</v>
      </c>
      <c r="AV160" s="1">
        <v>1.0411965704209187</v>
      </c>
      <c r="AW160" s="1">
        <v>2.8958234891791529E-2</v>
      </c>
      <c r="AX160" s="16">
        <v>1.0799109304115444</v>
      </c>
      <c r="AY160" s="1">
        <v>0.4</v>
      </c>
      <c r="AZ160" s="1">
        <v>1.8</v>
      </c>
      <c r="BA160" s="1">
        <v>4.5</v>
      </c>
      <c r="BB160" s="3">
        <v>1.0000000000000013</v>
      </c>
      <c r="BC160" s="3">
        <v>1.7499999999999973</v>
      </c>
      <c r="BD160" s="3">
        <v>1.9502262443438907</v>
      </c>
      <c r="BE160" s="3">
        <v>1.8602785727751561</v>
      </c>
      <c r="BF160" s="17">
        <v>1.2022572178625379</v>
      </c>
      <c r="BG160" s="3">
        <v>1.7611925566187054</v>
      </c>
      <c r="BH160" s="3">
        <v>1.185551339450605</v>
      </c>
      <c r="BI160" s="3">
        <v>1.526419997215271</v>
      </c>
      <c r="BJ160" s="3">
        <v>1.4461533610268482</v>
      </c>
      <c r="BK160" s="1">
        <v>1.643800020217896</v>
      </c>
      <c r="BL160" s="19">
        <v>1.4090723488663732</v>
      </c>
      <c r="BM160">
        <f t="shared" si="11"/>
        <v>1.1394431581855797</v>
      </c>
      <c r="BN160" s="18">
        <v>1.2743110475661727</v>
      </c>
      <c r="BO160">
        <f t="shared" si="9"/>
        <v>1.3399986794696612</v>
      </c>
      <c r="BP160" s="20">
        <v>1.4871011023543699</v>
      </c>
      <c r="BQ160">
        <f t="shared" si="10"/>
        <v>1.5229779267835983</v>
      </c>
      <c r="BR160" s="22">
        <v>1.5390406856910679</v>
      </c>
      <c r="BS160" s="23">
        <f t="shared" si="8"/>
        <v>1.6394073127119524</v>
      </c>
    </row>
    <row r="161" spans="1:71" x14ac:dyDescent="0.25">
      <c r="A161">
        <v>160</v>
      </c>
      <c r="B161" s="3">
        <v>1.822362397858134</v>
      </c>
      <c r="C161" s="3">
        <v>1.6</v>
      </c>
      <c r="D161" s="3">
        <v>1</v>
      </c>
      <c r="E161" s="3">
        <v>1</v>
      </c>
      <c r="F161" s="3">
        <v>1</v>
      </c>
      <c r="G161" s="3">
        <v>1.002277596024</v>
      </c>
      <c r="H161" s="3">
        <v>1</v>
      </c>
      <c r="I161" s="3">
        <v>1</v>
      </c>
      <c r="J161" s="3">
        <v>1.33</v>
      </c>
      <c r="K161" s="3">
        <v>1.3</v>
      </c>
      <c r="L161" s="3">
        <v>1</v>
      </c>
      <c r="M161" s="3">
        <v>1.7232647999987005</v>
      </c>
      <c r="N161" s="3">
        <v>1.6</v>
      </c>
      <c r="O161" s="3">
        <v>1.3</v>
      </c>
      <c r="P161" s="3">
        <v>1</v>
      </c>
      <c r="Q161" s="3">
        <v>1.1929861673033055</v>
      </c>
      <c r="R161" s="3">
        <v>1.0997244488900002</v>
      </c>
      <c r="S161" s="3">
        <v>1.3054777347861224</v>
      </c>
      <c r="T161" s="3">
        <v>1.2765008597700001</v>
      </c>
      <c r="U161" s="3">
        <v>1.2156497883682178</v>
      </c>
      <c r="V161" s="5">
        <v>2</v>
      </c>
      <c r="W161" s="5">
        <v>1</v>
      </c>
      <c r="X161" s="5">
        <v>4</v>
      </c>
      <c r="Y161" s="5">
        <v>4</v>
      </c>
      <c r="Z161" s="5">
        <v>2</v>
      </c>
      <c r="AA161" s="2">
        <v>495.68636232919886</v>
      </c>
      <c r="AB161" s="2">
        <v>122.87769026596584</v>
      </c>
      <c r="AC161" s="2">
        <v>26.603145334286292</v>
      </c>
      <c r="AD161" s="5">
        <v>12.017254550683203</v>
      </c>
      <c r="AE161" s="3">
        <v>161.4980901509353</v>
      </c>
      <c r="AF161" s="3">
        <v>19.844709043851161</v>
      </c>
      <c r="AG161" s="5">
        <v>4</v>
      </c>
      <c r="AH161" s="5">
        <v>5</v>
      </c>
      <c r="AI161" s="5">
        <v>3</v>
      </c>
      <c r="AJ161" s="11">
        <v>1.7422018118893083</v>
      </c>
      <c r="AK161" s="11">
        <v>1.9843690995705892</v>
      </c>
      <c r="AL161" s="11">
        <v>1.4423766278259427</v>
      </c>
      <c r="AM161" s="3">
        <v>0.4</v>
      </c>
      <c r="AN161" s="3">
        <v>1.8</v>
      </c>
      <c r="AO161" s="3">
        <v>1.75</v>
      </c>
      <c r="AP161" s="13" t="s">
        <v>1</v>
      </c>
      <c r="AQ161" s="1">
        <v>1.367091549435222</v>
      </c>
      <c r="AR161" s="21">
        <v>1.632908450564778</v>
      </c>
      <c r="AS161" s="4">
        <v>2.9999999999999996</v>
      </c>
      <c r="AT161" s="21">
        <v>1.4639005328227916</v>
      </c>
      <c r="AU161" s="3">
        <v>1.6502772810268415E-3</v>
      </c>
      <c r="AV161" s="1">
        <v>1.0024791509604809</v>
      </c>
      <c r="AW161" s="1">
        <v>6.9194420172612476E-3</v>
      </c>
      <c r="AX161" s="16">
        <v>1.0190943630229623</v>
      </c>
      <c r="AY161" s="1">
        <v>0.4</v>
      </c>
      <c r="AZ161" s="1">
        <v>1.8</v>
      </c>
      <c r="BA161" s="1">
        <v>4.5</v>
      </c>
      <c r="BB161" s="3">
        <v>1.0000000000000013</v>
      </c>
      <c r="BC161" s="3">
        <v>1.7499999999999973</v>
      </c>
      <c r="BD161" s="3">
        <v>1.9502262443438907</v>
      </c>
      <c r="BE161" s="3">
        <v>1.2321073539470819</v>
      </c>
      <c r="BF161" s="17">
        <v>1.028664833341465</v>
      </c>
      <c r="BG161" s="3">
        <v>1.2795728230619108</v>
      </c>
      <c r="BH161" s="3">
        <v>1.0479318959477373</v>
      </c>
      <c r="BI161" s="3">
        <v>8.9218899607658386E-2</v>
      </c>
      <c r="BJ161" s="3">
        <v>1.0260775618766085</v>
      </c>
      <c r="BK161" s="1">
        <v>0.31493300199508673</v>
      </c>
      <c r="BL161" s="19">
        <v>1.0783735133697048</v>
      </c>
      <c r="BM161">
        <f t="shared" si="11"/>
        <v>1.0238684159100924</v>
      </c>
      <c r="BN161" s="18">
        <v>1.0469536853384294</v>
      </c>
      <c r="BO161">
        <f t="shared" si="9"/>
        <v>1.06254746905433</v>
      </c>
      <c r="BP161" s="20">
        <v>1.0896089984036499</v>
      </c>
      <c r="BQ161">
        <f t="shared" si="10"/>
        <v>1.3758825486270414</v>
      </c>
      <c r="BR161" s="22">
        <v>1.3234169842488177</v>
      </c>
      <c r="BS161" s="23">
        <f t="shared" si="8"/>
        <v>1.7084405244133958</v>
      </c>
    </row>
    <row r="162" spans="1:71" x14ac:dyDescent="0.25">
      <c r="A162">
        <v>161</v>
      </c>
      <c r="B162" s="3">
        <v>1.6018447725796148</v>
      </c>
      <c r="C162" s="3">
        <v>1.6</v>
      </c>
      <c r="D162" s="3">
        <v>1</v>
      </c>
      <c r="E162" s="3">
        <v>1</v>
      </c>
      <c r="F162" s="3">
        <v>1</v>
      </c>
      <c r="G162" s="3">
        <v>1.0585069255745778</v>
      </c>
      <c r="H162" s="3">
        <v>1</v>
      </c>
      <c r="I162" s="3">
        <v>1</v>
      </c>
      <c r="J162" s="3">
        <v>1.33</v>
      </c>
      <c r="K162" s="3">
        <v>1.3000000000000003</v>
      </c>
      <c r="L162" s="3">
        <v>1</v>
      </c>
      <c r="M162" s="3">
        <v>1.7287184000015259</v>
      </c>
      <c r="N162" s="3">
        <v>1.6</v>
      </c>
      <c r="O162" s="3">
        <v>1.3</v>
      </c>
      <c r="P162" s="3">
        <v>1</v>
      </c>
      <c r="Q162" s="3">
        <v>1.1763838172258541</v>
      </c>
      <c r="R162" s="3">
        <v>1.09972444889</v>
      </c>
      <c r="S162" s="3">
        <v>1.3068492004487353</v>
      </c>
      <c r="T162" s="3">
        <v>1.2765008597700001</v>
      </c>
      <c r="U162" s="3">
        <v>1.2116472287489146</v>
      </c>
      <c r="V162" s="5">
        <v>2</v>
      </c>
      <c r="W162" s="5">
        <v>1</v>
      </c>
      <c r="X162" s="5">
        <v>4</v>
      </c>
      <c r="Y162" s="5">
        <v>4</v>
      </c>
      <c r="Z162" s="5">
        <v>2</v>
      </c>
      <c r="AA162" s="2">
        <v>467.19702704583847</v>
      </c>
      <c r="AB162" s="2">
        <v>108.0205565547971</v>
      </c>
      <c r="AC162" s="2">
        <v>23.727483251168543</v>
      </c>
      <c r="AD162" s="5">
        <v>11.901491667581578</v>
      </c>
      <c r="AE162" s="3">
        <v>143.70105950134337</v>
      </c>
      <c r="AF162" s="3">
        <v>18.983982662597818</v>
      </c>
      <c r="AG162" s="5">
        <v>4</v>
      </c>
      <c r="AH162" s="5">
        <v>5</v>
      </c>
      <c r="AI162" s="5">
        <v>3</v>
      </c>
      <c r="AJ162" s="11">
        <v>1.681989935005332</v>
      </c>
      <c r="AK162" s="11">
        <v>1.8731805952657927</v>
      </c>
      <c r="AL162" s="11">
        <v>1.4188288167257741</v>
      </c>
      <c r="AM162" s="3">
        <v>0.4</v>
      </c>
      <c r="AN162" s="3">
        <v>1.8</v>
      </c>
      <c r="AO162" s="3">
        <v>1.75</v>
      </c>
      <c r="AP162" s="13" t="s">
        <v>1</v>
      </c>
      <c r="AQ162" s="1">
        <v>1.2922532647144438</v>
      </c>
      <c r="AR162" s="21">
        <v>1.7077467352855562</v>
      </c>
      <c r="AS162" s="4">
        <v>3.0000000000000004</v>
      </c>
      <c r="AT162" s="21">
        <v>1.4639005328227919</v>
      </c>
      <c r="AU162" s="3">
        <v>8.2813835413168731E-3</v>
      </c>
      <c r="AV162" s="1">
        <v>1.012048019411816</v>
      </c>
      <c r="AW162" s="1">
        <v>6.9194420172612476E-3</v>
      </c>
      <c r="AX162" s="16">
        <v>1.0190943630229623</v>
      </c>
      <c r="AY162" s="1">
        <v>0.4</v>
      </c>
      <c r="AZ162" s="1">
        <v>1.8</v>
      </c>
      <c r="BA162" s="1">
        <v>4.5</v>
      </c>
      <c r="BB162" s="3">
        <v>1.0000000000000013</v>
      </c>
      <c r="BC162" s="3">
        <v>1.7499999999999973</v>
      </c>
      <c r="BD162" s="3">
        <v>1.9502262443438907</v>
      </c>
      <c r="BE162" s="3">
        <v>1.2321073539470819</v>
      </c>
      <c r="BF162" s="17">
        <v>1.028664833341465</v>
      </c>
      <c r="BG162" s="3">
        <v>1.2484217508956157</v>
      </c>
      <c r="BH162" s="3">
        <v>1.0390306966875169</v>
      </c>
      <c r="BI162" s="3">
        <v>0.54960298538208008</v>
      </c>
      <c r="BJ162" s="3">
        <v>1.1606420379750981</v>
      </c>
      <c r="BK162" s="1">
        <v>0.31493300199508673</v>
      </c>
      <c r="BL162" s="19">
        <v>1.0783735133697048</v>
      </c>
      <c r="BM162">
        <f t="shared" si="11"/>
        <v>1.0238684159100924</v>
      </c>
      <c r="BN162" s="18">
        <v>1.0469536853384294</v>
      </c>
      <c r="BO162">
        <f t="shared" si="9"/>
        <v>1.06254746905433</v>
      </c>
      <c r="BP162" s="20">
        <v>1.0896089984036499</v>
      </c>
      <c r="BQ162">
        <f t="shared" si="10"/>
        <v>1.3965888526762529</v>
      </c>
      <c r="BR162" s="22">
        <v>1.3537698748578462</v>
      </c>
      <c r="BS162" s="23">
        <f t="shared" si="8"/>
        <v>1.6473188996675432</v>
      </c>
    </row>
    <row r="163" spans="1:71" x14ac:dyDescent="0.25">
      <c r="A163">
        <v>162</v>
      </c>
      <c r="B163" s="3">
        <v>1.5309492298170539</v>
      </c>
      <c r="C163" s="3">
        <v>1.6</v>
      </c>
      <c r="D163" s="3">
        <v>1</v>
      </c>
      <c r="E163" s="3">
        <v>1</v>
      </c>
      <c r="F163" s="3">
        <v>1</v>
      </c>
      <c r="G163" s="3">
        <v>1</v>
      </c>
      <c r="H163" s="3">
        <v>1</v>
      </c>
      <c r="I163" s="3">
        <v>1</v>
      </c>
      <c r="J163" s="3">
        <v>1.3225160019133344</v>
      </c>
      <c r="K163" s="3">
        <v>1.3</v>
      </c>
      <c r="L163" s="3">
        <v>1</v>
      </c>
      <c r="M163" s="3">
        <v>1.87397591759764</v>
      </c>
      <c r="N163" s="3">
        <v>1.5909284871676783</v>
      </c>
      <c r="O163" s="3">
        <v>1.2931963653757588</v>
      </c>
      <c r="P163" s="3">
        <v>1</v>
      </c>
      <c r="Q163" s="3">
        <v>1.1575706301354156</v>
      </c>
      <c r="R163" s="3">
        <v>1.0974628211887378</v>
      </c>
      <c r="S163" s="3">
        <v>1.3433773675834251</v>
      </c>
      <c r="T163" s="3">
        <v>1.2716511799424068</v>
      </c>
      <c r="U163" s="3">
        <v>1.2133293331726287</v>
      </c>
      <c r="V163" s="5">
        <v>1</v>
      </c>
      <c r="W163" s="5">
        <v>1</v>
      </c>
      <c r="X163" s="5">
        <v>5</v>
      </c>
      <c r="Y163" s="5">
        <v>4</v>
      </c>
      <c r="Z163" s="5">
        <v>2</v>
      </c>
      <c r="AA163" s="2">
        <v>499.74794004473341</v>
      </c>
      <c r="AB163" s="2">
        <v>124.8166847378712</v>
      </c>
      <c r="AC163" s="2">
        <v>26.962832827663707</v>
      </c>
      <c r="AD163" s="5">
        <v>12.003139078375304</v>
      </c>
      <c r="AE163" s="3">
        <v>163.78391694368651</v>
      </c>
      <c r="AF163" s="3">
        <v>19.994958800894672</v>
      </c>
      <c r="AG163" s="5">
        <v>4</v>
      </c>
      <c r="AH163" s="5">
        <v>5</v>
      </c>
      <c r="AI163" s="5">
        <v>3</v>
      </c>
      <c r="AJ163" s="11">
        <v>1.750785908883151</v>
      </c>
      <c r="AK163" s="11">
        <v>1.99865000222171</v>
      </c>
      <c r="AL163" s="11">
        <v>1.4464871709366984</v>
      </c>
      <c r="AM163" s="3">
        <v>0.41153692688641019</v>
      </c>
      <c r="AN163" s="3">
        <v>1.79230871540906</v>
      </c>
      <c r="AO163" s="3">
        <v>1.5577178852264992</v>
      </c>
      <c r="AP163" s="13" t="s">
        <v>1</v>
      </c>
      <c r="AQ163" s="1">
        <v>1.1947050269167883</v>
      </c>
      <c r="AR163" s="21">
        <v>1.8052949730832117</v>
      </c>
      <c r="AS163" s="4">
        <v>2.9999999999999996</v>
      </c>
      <c r="AT163" s="21">
        <v>1.4639005328227916</v>
      </c>
      <c r="AU163" s="3">
        <v>1.5240506814028297E-3</v>
      </c>
      <c r="AV163" s="1">
        <v>1.0022970025105973</v>
      </c>
      <c r="AW163" s="1">
        <v>2.7010352780058169E-2</v>
      </c>
      <c r="AX163" s="16">
        <v>1.0745357039012871</v>
      </c>
      <c r="AY163" s="1">
        <v>0.41153692688641019</v>
      </c>
      <c r="AZ163" s="1">
        <v>1.79230871540906</v>
      </c>
      <c r="BA163" s="1">
        <v>4.3613780102795676</v>
      </c>
      <c r="BB163" s="3">
        <v>1.2884231721602553</v>
      </c>
      <c r="BC163" s="3">
        <v>1.5577178852264986</v>
      </c>
      <c r="BD163" s="3">
        <v>1.6742367625475552</v>
      </c>
      <c r="BE163" s="3">
        <v>1.7925889912565669</v>
      </c>
      <c r="BF163" s="17">
        <v>1.1835514963795211</v>
      </c>
      <c r="BG163" s="3">
        <v>1.3595948902012365</v>
      </c>
      <c r="BH163" s="3">
        <v>1.0707976374868855</v>
      </c>
      <c r="BI163" s="3">
        <v>3.6529198288917542E-2</v>
      </c>
      <c r="BJ163" s="3">
        <v>1.0106770250795649</v>
      </c>
      <c r="BK163" s="1">
        <v>1.4403799772262571</v>
      </c>
      <c r="BL163" s="19">
        <v>1.3584496978324245</v>
      </c>
      <c r="BM163">
        <f t="shared" si="11"/>
        <v>1.1277270681621463</v>
      </c>
      <c r="BN163" s="18">
        <v>1.2512632840937592</v>
      </c>
      <c r="BO163">
        <f t="shared" si="9"/>
        <v>1.3037554334252932</v>
      </c>
      <c r="BP163" s="20">
        <v>1.4351770033294864</v>
      </c>
      <c r="BQ163">
        <f t="shared" si="10"/>
        <v>1.5595108579368195</v>
      </c>
      <c r="BR163" s="22">
        <v>1.5925934617096886</v>
      </c>
      <c r="BS163" s="23">
        <f t="shared" si="8"/>
        <v>1.7169650664347833</v>
      </c>
    </row>
    <row r="164" spans="1:71" x14ac:dyDescent="0.25">
      <c r="A164">
        <v>163</v>
      </c>
      <c r="B164" s="3">
        <v>1.9481613897272256</v>
      </c>
      <c r="C164" s="3">
        <v>1.6</v>
      </c>
      <c r="D164" s="3">
        <v>1</v>
      </c>
      <c r="E164" s="3">
        <v>1.0764954609591202</v>
      </c>
      <c r="F164" s="3">
        <v>1.0252435021165096</v>
      </c>
      <c r="G164" s="3">
        <v>1</v>
      </c>
      <c r="H164" s="3">
        <v>1</v>
      </c>
      <c r="I164" s="3">
        <v>1</v>
      </c>
      <c r="J164" s="3">
        <v>1.3471262231610057</v>
      </c>
      <c r="K164" s="3">
        <v>1.3</v>
      </c>
      <c r="L164" s="3">
        <v>1</v>
      </c>
      <c r="M164" s="3">
        <v>1.8143336000040173</v>
      </c>
      <c r="N164" s="3">
        <v>1.6209478763670249</v>
      </c>
      <c r="O164" s="3">
        <v>1.354421869360859</v>
      </c>
      <c r="P164" s="3">
        <v>1.0778798218493624</v>
      </c>
      <c r="Q164" s="3">
        <v>1.2241756010569151</v>
      </c>
      <c r="R164" s="3">
        <v>1.1038193074029774</v>
      </c>
      <c r="S164" s="3">
        <v>1.3283790450540367</v>
      </c>
      <c r="T164" s="3">
        <v>1.3294108082039975</v>
      </c>
      <c r="U164" s="3">
        <v>1.2408432117602326</v>
      </c>
      <c r="V164" s="5">
        <v>3</v>
      </c>
      <c r="W164" s="5">
        <v>1</v>
      </c>
      <c r="X164" s="5">
        <v>5</v>
      </c>
      <c r="Y164" s="5">
        <v>5</v>
      </c>
      <c r="Z164" s="5">
        <v>3</v>
      </c>
      <c r="AA164" s="2">
        <v>475.93063095891927</v>
      </c>
      <c r="AB164" s="2">
        <v>108.73664580804031</v>
      </c>
      <c r="AC164" s="2">
        <v>23.691013735027248</v>
      </c>
      <c r="AD164" s="5">
        <v>11.799465012772831</v>
      </c>
      <c r="AE164" s="3">
        <v>144.23799726628934</v>
      </c>
      <c r="AF164" s="3">
        <v>19.957157306218345</v>
      </c>
      <c r="AG164" s="5">
        <v>4</v>
      </c>
      <c r="AH164" s="5">
        <v>5</v>
      </c>
      <c r="AI164" s="5">
        <v>3</v>
      </c>
      <c r="AJ164" s="11">
        <v>1.7004483047193835</v>
      </c>
      <c r="AK164" s="11">
        <v>1.8765351608764598</v>
      </c>
      <c r="AL164" s="11">
        <v>1.4454529950646333</v>
      </c>
      <c r="AM164" s="3">
        <v>0.43</v>
      </c>
      <c r="AN164" s="3">
        <v>1.78</v>
      </c>
      <c r="AO164" s="3">
        <v>1.25</v>
      </c>
      <c r="AP164" s="13" t="s">
        <v>1</v>
      </c>
      <c r="AQ164" s="1">
        <v>1.1614722272398121</v>
      </c>
      <c r="AR164" s="21">
        <v>1.8385277727601879</v>
      </c>
      <c r="AS164" s="4">
        <v>2.8972208857787565</v>
      </c>
      <c r="AT164" s="21">
        <v>1.4433150823000018</v>
      </c>
      <c r="AU164" s="3">
        <v>3.5631012235431275E-2</v>
      </c>
      <c r="AV164" s="1">
        <v>1.0515142847520227</v>
      </c>
      <c r="AW164" s="1">
        <v>2.7010352780058169E-2</v>
      </c>
      <c r="AX164" s="16">
        <v>1.0745357039012871</v>
      </c>
      <c r="AY164" s="1">
        <v>0.43</v>
      </c>
      <c r="AZ164" s="1">
        <v>1.78</v>
      </c>
      <c r="BA164" s="1">
        <v>4.1395348837209305</v>
      </c>
      <c r="BB164" s="3">
        <v>1.75</v>
      </c>
      <c r="BC164" s="3">
        <v>1.2500000000000027</v>
      </c>
      <c r="BD164" s="3">
        <v>1.2325581395348844</v>
      </c>
      <c r="BE164" s="3">
        <v>1.7925889912565669</v>
      </c>
      <c r="BF164" s="17">
        <v>1.1835514963795211</v>
      </c>
      <c r="BG164" s="3">
        <v>2.2298518467484607</v>
      </c>
      <c r="BH164" s="3">
        <v>1.3194674276137581</v>
      </c>
      <c r="BI164" s="3">
        <v>1.322379946708679</v>
      </c>
      <c r="BJ164" s="3">
        <v>1.38651502132763</v>
      </c>
      <c r="BK164" s="1">
        <v>1.4403799772262571</v>
      </c>
      <c r="BL164" s="19">
        <v>1.3584496978324245</v>
      </c>
      <c r="BM164">
        <f t="shared" si="11"/>
        <v>1.1277270681621463</v>
      </c>
      <c r="BN164" s="18">
        <v>1.2512632840937592</v>
      </c>
      <c r="BO164">
        <f t="shared" si="9"/>
        <v>1.3037554334252932</v>
      </c>
      <c r="BP164" s="20">
        <v>1.4351770033294864</v>
      </c>
      <c r="BQ164">
        <f t="shared" si="10"/>
        <v>1.5616328537562996</v>
      </c>
      <c r="BR164" s="22">
        <v>1.5957040461398417</v>
      </c>
      <c r="BS164" s="23">
        <f t="shared" si="8"/>
        <v>1.6645928992151491</v>
      </c>
    </row>
    <row r="165" spans="1:71" x14ac:dyDescent="0.25">
      <c r="A165">
        <v>164</v>
      </c>
      <c r="B165" s="3">
        <v>1.9973709183405526</v>
      </c>
      <c r="C165" s="3">
        <v>1.5999999999999999</v>
      </c>
      <c r="D165" s="3">
        <v>1</v>
      </c>
      <c r="E165" s="3">
        <v>1.9962441690579322</v>
      </c>
      <c r="F165" s="3">
        <v>1.3604598107999402</v>
      </c>
      <c r="G165" s="3">
        <v>1.0148615479750405</v>
      </c>
      <c r="H165" s="3">
        <v>1</v>
      </c>
      <c r="I165" s="3">
        <v>1</v>
      </c>
      <c r="J165" s="3">
        <v>1.9436042249136678</v>
      </c>
      <c r="K165" s="3">
        <v>1.3</v>
      </c>
      <c r="L165" s="3">
        <v>1</v>
      </c>
      <c r="M165" s="3">
        <v>1.514687282400798</v>
      </c>
      <c r="N165" s="3">
        <v>1.7846421653687357</v>
      </c>
      <c r="O165" s="3">
        <v>1.9564766413083268</v>
      </c>
      <c r="P165" s="3">
        <v>1.9478715557318702</v>
      </c>
      <c r="Q165" s="3">
        <v>1.4361843205724922</v>
      </c>
      <c r="R165" s="3">
        <v>1.2468025745498941</v>
      </c>
      <c r="S165" s="3">
        <v>1.2530264144972352</v>
      </c>
      <c r="T165" s="3">
        <v>1.8937594756425482</v>
      </c>
      <c r="U165" s="3">
        <v>1.4347135250850909</v>
      </c>
      <c r="V165" s="5">
        <v>7</v>
      </c>
      <c r="W165" s="5">
        <v>3</v>
      </c>
      <c r="X165" s="5">
        <v>3</v>
      </c>
      <c r="Y165" s="5">
        <v>8</v>
      </c>
      <c r="Z165" s="5">
        <v>7</v>
      </c>
      <c r="AA165" s="2">
        <v>261.31614040179278</v>
      </c>
      <c r="AB165" s="2">
        <v>3.1704056877547737</v>
      </c>
      <c r="AC165" s="2">
        <v>1.3028018594978732</v>
      </c>
      <c r="AD165" s="5">
        <v>0.21413452035296396</v>
      </c>
      <c r="AE165" s="3">
        <v>4.6879145704359644</v>
      </c>
      <c r="AF165" s="3">
        <v>9.6944520208065352</v>
      </c>
      <c r="AG165" s="5">
        <v>3</v>
      </c>
      <c r="AH165" s="5">
        <v>1</v>
      </c>
      <c r="AI165" s="5">
        <v>2</v>
      </c>
      <c r="AJ165" s="11">
        <v>1.2468630892548962</v>
      </c>
      <c r="AK165" s="11">
        <v>1.0046838236468778</v>
      </c>
      <c r="AL165" s="11">
        <v>1.1646852032308561</v>
      </c>
      <c r="AM165" s="3">
        <v>0.43</v>
      </c>
      <c r="AN165" s="3">
        <v>1.78</v>
      </c>
      <c r="AO165" s="3">
        <v>1.25</v>
      </c>
      <c r="AP165" s="13" t="s">
        <v>1</v>
      </c>
      <c r="AQ165" s="1">
        <v>1.2841871171577641</v>
      </c>
      <c r="AR165" s="21">
        <v>1.7158128828422359</v>
      </c>
      <c r="AS165" s="4">
        <v>2.1030513107758995</v>
      </c>
      <c r="AT165" s="21">
        <v>1.2842522355650643</v>
      </c>
      <c r="AU165" s="3">
        <v>5.8919530854909799E-3</v>
      </c>
      <c r="AV165" s="1">
        <v>1.0086000056403905</v>
      </c>
      <c r="AW165" s="1">
        <v>2.0956892482016529E-2</v>
      </c>
      <c r="AX165" s="16">
        <v>1.0578310378042879</v>
      </c>
      <c r="AY165" s="1">
        <v>0.43</v>
      </c>
      <c r="AZ165" s="1">
        <v>1.78</v>
      </c>
      <c r="BA165" s="1">
        <v>4.1395348837209305</v>
      </c>
      <c r="BB165" s="3">
        <v>1.75</v>
      </c>
      <c r="BC165" s="3">
        <v>1.2500000000000027</v>
      </c>
      <c r="BD165" s="3">
        <v>1.2325581395348844</v>
      </c>
      <c r="BE165" s="3">
        <v>2.2396966210001019</v>
      </c>
      <c r="BF165" s="17">
        <v>1.307107745469609</v>
      </c>
      <c r="BG165" s="3">
        <v>1.7263606435521606</v>
      </c>
      <c r="BH165" s="3">
        <v>1.1755983658526223</v>
      </c>
      <c r="BI165" s="3">
        <v>0.33988299965858459</v>
      </c>
      <c r="BJ165" s="3">
        <v>1.0993435246722458</v>
      </c>
      <c r="BK165" s="1">
        <v>0.88749200105667114</v>
      </c>
      <c r="BL165" s="19">
        <v>1.2208592486963505</v>
      </c>
      <c r="BM165">
        <f t="shared" si="11"/>
        <v>1.1758822827613908</v>
      </c>
      <c r="BN165" s="18">
        <v>1.3459936927733487</v>
      </c>
      <c r="BO165">
        <f t="shared" si="9"/>
        <v>1.2819004830755378</v>
      </c>
      <c r="BP165" s="20">
        <v>1.403866380523918</v>
      </c>
      <c r="BQ165">
        <f t="shared" si="10"/>
        <v>1.4570753446200457</v>
      </c>
      <c r="BR165" s="22">
        <v>1.4424356197889765</v>
      </c>
      <c r="BS165" s="23">
        <f t="shared" si="8"/>
        <v>1.1341893862594712</v>
      </c>
    </row>
    <row r="166" spans="1:71" x14ac:dyDescent="0.25">
      <c r="A166">
        <v>165</v>
      </c>
      <c r="B166" s="3">
        <v>2</v>
      </c>
      <c r="C166" s="3">
        <v>1.6</v>
      </c>
      <c r="D166" s="3">
        <v>1</v>
      </c>
      <c r="E166" s="3">
        <v>1.9589086788088821</v>
      </c>
      <c r="F166" s="3">
        <v>1.4396582435158747</v>
      </c>
      <c r="G166" s="3">
        <v>1.1679068888342152</v>
      </c>
      <c r="H166" s="3">
        <v>1</v>
      </c>
      <c r="I166" s="3">
        <v>1</v>
      </c>
      <c r="J166" s="3">
        <v>1.8386043485195629</v>
      </c>
      <c r="K166" s="3">
        <v>1.3</v>
      </c>
      <c r="L166" s="3">
        <v>1</v>
      </c>
      <c r="M166" s="3">
        <v>1.5061304823989383</v>
      </c>
      <c r="N166" s="3">
        <v>1.7263212860551203</v>
      </c>
      <c r="O166" s="3">
        <v>1.8033436106389653</v>
      </c>
      <c r="P166" s="3">
        <v>1.8634817225190889</v>
      </c>
      <c r="Q166" s="3">
        <v>1.4761981908212369</v>
      </c>
      <c r="R166" s="3">
        <v>1.2225820340066043</v>
      </c>
      <c r="S166" s="3">
        <v>1.2508746207763377</v>
      </c>
      <c r="T166" s="3">
        <v>1.7921393574545441</v>
      </c>
      <c r="U166" s="3">
        <v>1.415901003905047</v>
      </c>
      <c r="V166" s="5">
        <v>7</v>
      </c>
      <c r="W166" s="5">
        <v>3</v>
      </c>
      <c r="X166" s="5">
        <v>3</v>
      </c>
      <c r="Y166" s="5">
        <v>8</v>
      </c>
      <c r="Z166" s="5">
        <v>7</v>
      </c>
      <c r="AA166" s="2">
        <v>311.78282293641706</v>
      </c>
      <c r="AB166" s="2">
        <v>10.165040695572483</v>
      </c>
      <c r="AC166" s="2">
        <v>3.5340166251766405</v>
      </c>
      <c r="AD166" s="5">
        <v>1.4385476763212528</v>
      </c>
      <c r="AE166" s="3">
        <v>15.165154364186826</v>
      </c>
      <c r="AF166" s="3">
        <v>13.499938948040199</v>
      </c>
      <c r="AG166" s="5">
        <v>3</v>
      </c>
      <c r="AH166" s="5">
        <v>3</v>
      </c>
      <c r="AI166" s="5">
        <v>2</v>
      </c>
      <c r="AJ166" s="11">
        <v>1.3535238324872003</v>
      </c>
      <c r="AK166" s="11">
        <v>1.0701412948872593</v>
      </c>
      <c r="AL166" s="11">
        <v>1.2687959743869264</v>
      </c>
      <c r="AM166" s="3">
        <v>0.43</v>
      </c>
      <c r="AN166" s="3">
        <v>1.78</v>
      </c>
      <c r="AO166" s="3">
        <v>1.25</v>
      </c>
      <c r="AP166" s="13" t="s">
        <v>1</v>
      </c>
      <c r="AQ166" s="1">
        <v>1.1399880161603575</v>
      </c>
      <c r="AR166" s="21">
        <v>1.8600119838396425</v>
      </c>
      <c r="AS166" s="4">
        <v>2.5531600382885693</v>
      </c>
      <c r="AT166" s="21">
        <v>1.3744037319103481</v>
      </c>
      <c r="AU166" s="3">
        <v>1.7636465001957258E-2</v>
      </c>
      <c r="AV166" s="1">
        <v>1.0255476588889323</v>
      </c>
      <c r="AW166" s="1">
        <v>2.0956892482016529E-2</v>
      </c>
      <c r="AX166" s="16">
        <v>1.0578310378042879</v>
      </c>
      <c r="AY166" s="1">
        <v>0.43</v>
      </c>
      <c r="AZ166" s="1">
        <v>1.78</v>
      </c>
      <c r="BA166" s="1">
        <v>4.1395348837209305</v>
      </c>
      <c r="BB166" s="3">
        <v>1.75</v>
      </c>
      <c r="BC166" s="3">
        <v>1.2500000000000027</v>
      </c>
      <c r="BD166" s="3">
        <v>1.2325581395348844</v>
      </c>
      <c r="BE166" s="3">
        <v>2.2396966210001019</v>
      </c>
      <c r="BF166" s="17">
        <v>1.307107745469609</v>
      </c>
      <c r="BG166" s="3">
        <v>1.6499737492672744</v>
      </c>
      <c r="BH166" s="3">
        <v>1.1537713493291004</v>
      </c>
      <c r="BI166" s="3">
        <v>1.109220027923584</v>
      </c>
      <c r="BJ166" s="3">
        <v>1.3242110588692766</v>
      </c>
      <c r="BK166" s="1">
        <v>0.88749200105667114</v>
      </c>
      <c r="BL166" s="19">
        <v>1.2208592486963505</v>
      </c>
      <c r="BM166">
        <f t="shared" si="11"/>
        <v>1.1758822827613908</v>
      </c>
      <c r="BN166" s="18">
        <v>1.3459936927733487</v>
      </c>
      <c r="BO166">
        <f t="shared" si="9"/>
        <v>1.2819004830755378</v>
      </c>
      <c r="BP166" s="20">
        <v>1.403866380523918</v>
      </c>
      <c r="BQ166">
        <f t="shared" si="10"/>
        <v>1.531035569960385</v>
      </c>
      <c r="BR166" s="22">
        <v>1.5508521978436147</v>
      </c>
      <c r="BS166" s="23">
        <f t="shared" si="8"/>
        <v>1.2248971027475333</v>
      </c>
    </row>
    <row r="167" spans="1:71" x14ac:dyDescent="0.25">
      <c r="A167">
        <v>166</v>
      </c>
      <c r="B167" s="3">
        <v>1.971527604958677</v>
      </c>
      <c r="C167" s="3">
        <v>1.6</v>
      </c>
      <c r="D167" s="3">
        <v>1</v>
      </c>
      <c r="E167" s="3">
        <v>1.7535958455208012</v>
      </c>
      <c r="F167" s="3">
        <v>1.5049092164989366</v>
      </c>
      <c r="G167" s="3">
        <v>1.0224431680005193</v>
      </c>
      <c r="H167" s="3">
        <v>1</v>
      </c>
      <c r="I167" s="3">
        <v>1</v>
      </c>
      <c r="J167" s="3">
        <v>1.4257737598264713</v>
      </c>
      <c r="K167" s="3">
        <v>1.3</v>
      </c>
      <c r="L167" s="3">
        <v>1</v>
      </c>
      <c r="M167" s="3">
        <v>1.7304638351987374</v>
      </c>
      <c r="N167" s="3">
        <v>1.542553725925951</v>
      </c>
      <c r="O167" s="3">
        <v>1.3481962630378126</v>
      </c>
      <c r="P167" s="3">
        <v>1.3270516336528326</v>
      </c>
      <c r="Q167" s="3">
        <v>1.4192112256287868</v>
      </c>
      <c r="R167" s="3">
        <v>1.1234984032055335</v>
      </c>
      <c r="S167" s="3">
        <v>1.3072771346677459</v>
      </c>
      <c r="T167" s="3">
        <v>1.3936605375868631</v>
      </c>
      <c r="U167" s="3">
        <v>1.3031399361990101</v>
      </c>
      <c r="V167" s="5">
        <v>7</v>
      </c>
      <c r="W167" s="5">
        <v>1</v>
      </c>
      <c r="X167" s="5">
        <v>4</v>
      </c>
      <c r="Y167" s="5">
        <v>6</v>
      </c>
      <c r="Z167" s="5">
        <v>4</v>
      </c>
      <c r="AA167" s="2">
        <v>474.26201447821956</v>
      </c>
      <c r="AB167" s="2">
        <v>44.804081066115735</v>
      </c>
      <c r="AC167" s="2">
        <v>12.384317009128281</v>
      </c>
      <c r="AD167" s="5">
        <v>6.0163677136834322</v>
      </c>
      <c r="AE167" s="3">
        <v>63.352795009689004</v>
      </c>
      <c r="AF167" s="3">
        <v>27.984583840503639</v>
      </c>
      <c r="AG167" s="5">
        <v>4</v>
      </c>
      <c r="AH167" s="5">
        <v>4</v>
      </c>
      <c r="AI167" s="5">
        <v>3</v>
      </c>
      <c r="AJ167" s="11">
        <v>1.6969217033050938</v>
      </c>
      <c r="AK167" s="11">
        <v>1.3711977910434454</v>
      </c>
      <c r="AL167" s="11">
        <v>1.6650678782224824</v>
      </c>
      <c r="AM167" s="3">
        <v>0.4304629835175986</v>
      </c>
      <c r="AN167" s="3">
        <v>1.7795370164824016</v>
      </c>
      <c r="AO167" s="3">
        <v>1.2384254120600391</v>
      </c>
      <c r="AP167" s="13" t="s">
        <v>1</v>
      </c>
      <c r="AQ167" s="1">
        <v>1.0315243038867736</v>
      </c>
      <c r="AR167" s="21">
        <v>1.9684756961132264</v>
      </c>
      <c r="AS167" s="4">
        <v>4.0846320299957952</v>
      </c>
      <c r="AT167" s="21">
        <v>1.681139600877501</v>
      </c>
      <c r="AU167" s="3">
        <v>3.144954764074194E-2</v>
      </c>
      <c r="AV167" s="1">
        <v>1.0454803165014053</v>
      </c>
      <c r="AW167" s="1">
        <v>3.790792299859512E-2</v>
      </c>
      <c r="AX167" s="16">
        <v>1.1046078052790984</v>
      </c>
      <c r="AY167" s="1">
        <v>0.4304629835175986</v>
      </c>
      <c r="AZ167" s="1">
        <v>1.7795370164824016</v>
      </c>
      <c r="BA167" s="1">
        <v>4.1341268838589178</v>
      </c>
      <c r="BB167" s="3">
        <v>1.7615745879399651</v>
      </c>
      <c r="BC167" s="3">
        <v>1.238425412060042</v>
      </c>
      <c r="BD167" s="3">
        <v>1.221791080986081</v>
      </c>
      <c r="BE167" s="3">
        <v>1.9791653031239269</v>
      </c>
      <c r="BF167" s="17">
        <v>1.235111048777713</v>
      </c>
      <c r="BG167" s="3">
        <v>1.9812132345981728</v>
      </c>
      <c r="BH167" s="3">
        <v>1.2484206970640164</v>
      </c>
      <c r="BI167" s="3">
        <v>2.027689933776855</v>
      </c>
      <c r="BJ167" s="3">
        <v>1.5926682569183264</v>
      </c>
      <c r="BK167" s="1">
        <v>2.8849000930786128</v>
      </c>
      <c r="BL167" s="19">
        <v>1.7179297011835133</v>
      </c>
      <c r="BM167">
        <f t="shared" si="11"/>
        <v>1.1680382291972788</v>
      </c>
      <c r="BN167" s="18">
        <v>1.3305629568495889</v>
      </c>
      <c r="BO167">
        <f t="shared" si="9"/>
        <v>1.5118907443550496</v>
      </c>
      <c r="BP167" s="20">
        <v>1.7333632773200018</v>
      </c>
      <c r="BQ167">
        <f t="shared" si="10"/>
        <v>1.7900883892924908</v>
      </c>
      <c r="BR167" s="22">
        <v>1.9305917142952345</v>
      </c>
      <c r="BS167" s="23">
        <f t="shared" si="8"/>
        <v>1.570596470974976</v>
      </c>
    </row>
    <row r="168" spans="1:71" x14ac:dyDescent="0.25">
      <c r="A168">
        <v>167</v>
      </c>
      <c r="B168" s="3">
        <v>1.9598632050157339</v>
      </c>
      <c r="C168" s="3">
        <v>1.6000000000000003</v>
      </c>
      <c r="D168" s="3">
        <v>1</v>
      </c>
      <c r="E168" s="3">
        <v>1.4822096109113121</v>
      </c>
      <c r="F168" s="3">
        <v>1.3759524596599779</v>
      </c>
      <c r="G168" s="3">
        <v>1.2456071994752522</v>
      </c>
      <c r="H168" s="3">
        <v>1</v>
      </c>
      <c r="I168" s="3">
        <v>1</v>
      </c>
      <c r="J168" s="3">
        <v>1.5018221870903687</v>
      </c>
      <c r="K168" s="3">
        <v>1.3</v>
      </c>
      <c r="L168" s="3">
        <v>1</v>
      </c>
      <c r="M168" s="3">
        <v>1.5370584000006318</v>
      </c>
      <c r="N168" s="3">
        <v>1.6280302449579043</v>
      </c>
      <c r="O168" s="3">
        <v>1.6176792558440967</v>
      </c>
      <c r="P168" s="3">
        <v>1.4589501530783882</v>
      </c>
      <c r="Q168" s="3">
        <v>1.4017229276031924</v>
      </c>
      <c r="R168" s="3">
        <v>1.1421806130638488</v>
      </c>
      <c r="S168" s="3">
        <v>1.2586202472135937</v>
      </c>
      <c r="T168" s="3">
        <v>1.5560769473587661</v>
      </c>
      <c r="U168" s="3">
        <v>1.3250544017019181</v>
      </c>
      <c r="V168" s="5">
        <v>6</v>
      </c>
      <c r="W168" s="5">
        <v>1</v>
      </c>
      <c r="X168" s="5">
        <v>3</v>
      </c>
      <c r="Y168" s="5">
        <v>8</v>
      </c>
      <c r="Z168" s="5">
        <v>5</v>
      </c>
      <c r="AA168" s="2">
        <v>406.59630742038752</v>
      </c>
      <c r="AB168" s="2">
        <v>49.200768644423746</v>
      </c>
      <c r="AC168" s="2">
        <v>12.335923176101666</v>
      </c>
      <c r="AD168" s="5">
        <v>6.0543061321644842</v>
      </c>
      <c r="AE168" s="3">
        <v>67.70589586224466</v>
      </c>
      <c r="AF168" s="3">
        <v>21.27456010701178</v>
      </c>
      <c r="AG168" s="5">
        <v>3</v>
      </c>
      <c r="AH168" s="5">
        <v>4</v>
      </c>
      <c r="AI168" s="5">
        <v>3</v>
      </c>
      <c r="AJ168" s="11">
        <v>1.553911022918562</v>
      </c>
      <c r="AK168" s="11">
        <v>1.3983941690468003</v>
      </c>
      <c r="AL168" s="11">
        <v>1.4814945908279051</v>
      </c>
      <c r="AM168" s="3">
        <v>0.43</v>
      </c>
      <c r="AN168" s="3">
        <v>1.78</v>
      </c>
      <c r="AO168" s="3">
        <v>1.25</v>
      </c>
      <c r="AP168" s="13" t="s">
        <v>1</v>
      </c>
      <c r="AQ168" s="1">
        <v>1.0509859189220965</v>
      </c>
      <c r="AR168" s="21">
        <v>1.9490140810779035</v>
      </c>
      <c r="AS168" s="4">
        <v>3.0430497455107006</v>
      </c>
      <c r="AT168" s="21">
        <v>1.4725228916837718</v>
      </c>
      <c r="AU168" s="3">
        <v>3.5468802922499272E-2</v>
      </c>
      <c r="AV168" s="1">
        <v>1.0512802122583935</v>
      </c>
      <c r="AW168" s="1">
        <v>3.790792299859512E-2</v>
      </c>
      <c r="AX168" s="16">
        <v>1.1046078052790984</v>
      </c>
      <c r="AY168" s="1">
        <v>0.43</v>
      </c>
      <c r="AZ168" s="1">
        <v>1.78</v>
      </c>
      <c r="BA168" s="1">
        <v>4.1395348837209305</v>
      </c>
      <c r="BB168" s="3">
        <v>1.75</v>
      </c>
      <c r="BC168" s="3">
        <v>1.2500000000000027</v>
      </c>
      <c r="BD168" s="3">
        <v>1.2325581395348844</v>
      </c>
      <c r="BE168" s="3">
        <v>1.9791653031239269</v>
      </c>
      <c r="BF168" s="17">
        <v>1.235111048777713</v>
      </c>
      <c r="BG168" s="3">
        <v>1.8617088248225058</v>
      </c>
      <c r="BH168" s="3">
        <v>1.2142731544622833</v>
      </c>
      <c r="BI168" s="3">
        <v>2.0255401134490971</v>
      </c>
      <c r="BJ168" s="3">
        <v>1.5920398914837912</v>
      </c>
      <c r="BK168" s="1">
        <v>2.8849000930786128</v>
      </c>
      <c r="BL168" s="19">
        <v>1.7179297011835133</v>
      </c>
      <c r="BM168">
        <f t="shared" si="11"/>
        <v>1.1680382291972788</v>
      </c>
      <c r="BN168" s="18">
        <v>1.3305629568495889</v>
      </c>
      <c r="BO168">
        <f t="shared" si="9"/>
        <v>1.5118907443550496</v>
      </c>
      <c r="BP168" s="20">
        <v>1.7333632773200018</v>
      </c>
      <c r="BQ168">
        <f t="shared" si="10"/>
        <v>1.7070865519521758</v>
      </c>
      <c r="BR168" s="22">
        <v>1.8089212470234626</v>
      </c>
      <c r="BS168" s="23">
        <f t="shared" si="8"/>
        <v>1.4765628608397983</v>
      </c>
    </row>
    <row r="169" spans="1:71" x14ac:dyDescent="0.25">
      <c r="A169">
        <v>168</v>
      </c>
      <c r="B169" s="3">
        <v>2</v>
      </c>
      <c r="C169" s="3">
        <v>1.6</v>
      </c>
      <c r="D169" s="3">
        <v>1</v>
      </c>
      <c r="E169" s="3">
        <v>1.0195461598120421</v>
      </c>
      <c r="F169" s="3">
        <v>1.0215007757932462</v>
      </c>
      <c r="G169" s="3">
        <v>1.33</v>
      </c>
      <c r="H169" s="3">
        <v>1</v>
      </c>
      <c r="I169" s="3">
        <v>1</v>
      </c>
      <c r="J169" s="3">
        <v>1.345613893130807</v>
      </c>
      <c r="K169" s="3">
        <v>1.3</v>
      </c>
      <c r="L169" s="3">
        <v>1</v>
      </c>
      <c r="M169" s="3">
        <v>1.8010552823985331</v>
      </c>
      <c r="N169" s="3">
        <v>1.6121175904483054</v>
      </c>
      <c r="O169" s="3">
        <v>1.3424115665690683</v>
      </c>
      <c r="P169" s="3">
        <v>1.0605879522415258</v>
      </c>
      <c r="Q169" s="3">
        <v>1.2809403951543956</v>
      </c>
      <c r="R169" s="3">
        <v>1.1037058293912967</v>
      </c>
      <c r="S169" s="3">
        <v>1.3250398849683387</v>
      </c>
      <c r="T169" s="3">
        <v>1.3161543064278192</v>
      </c>
      <c r="U169" s="3">
        <v>1.2517504296932231</v>
      </c>
      <c r="V169" s="5">
        <v>4</v>
      </c>
      <c r="W169" s="5">
        <v>1</v>
      </c>
      <c r="X169" s="5">
        <v>5</v>
      </c>
      <c r="Y169" s="5">
        <v>4</v>
      </c>
      <c r="Z169" s="5">
        <v>3</v>
      </c>
      <c r="AA169" s="2">
        <v>466.57514373916223</v>
      </c>
      <c r="AB169" s="2">
        <v>107.06130041747291</v>
      </c>
      <c r="AC169" s="2">
        <v>23.391671992099333</v>
      </c>
      <c r="AD169" s="5">
        <v>11.472367227946382</v>
      </c>
      <c r="AE169" s="3">
        <v>141.94737720919616</v>
      </c>
      <c r="AF169" s="3">
        <v>18.743797872073895</v>
      </c>
      <c r="AG169" s="5">
        <v>4</v>
      </c>
      <c r="AH169" s="5">
        <v>5</v>
      </c>
      <c r="AI169" s="5">
        <v>3</v>
      </c>
      <c r="AJ169" s="11">
        <v>1.6806755919107896</v>
      </c>
      <c r="AK169" s="11">
        <v>1.8622243118874686</v>
      </c>
      <c r="AL169" s="11">
        <v>1.412257824829191</v>
      </c>
      <c r="AM169" s="3">
        <v>0.43</v>
      </c>
      <c r="AN169" s="3">
        <v>1.78</v>
      </c>
      <c r="AO169" s="3">
        <v>1.25</v>
      </c>
      <c r="AP169" s="13" t="s">
        <v>1</v>
      </c>
      <c r="AQ169" s="1">
        <v>1.1389763704068356</v>
      </c>
      <c r="AR169" s="21">
        <v>1.8610236295931644</v>
      </c>
      <c r="AS169" s="4">
        <v>2.9382862340480043</v>
      </c>
      <c r="AT169" s="21">
        <v>1.4515399896793166</v>
      </c>
      <c r="AU169" s="3">
        <v>2.1774822605529005E-2</v>
      </c>
      <c r="AV169" s="1">
        <v>1.0315194225674496</v>
      </c>
      <c r="AW169" s="1">
        <v>3.2549773666786873E-2</v>
      </c>
      <c r="AX169" s="16">
        <v>1.0898218661502546</v>
      </c>
      <c r="AY169" s="1">
        <v>0.43</v>
      </c>
      <c r="AZ169" s="1">
        <v>1.78</v>
      </c>
      <c r="BA169" s="1">
        <v>4.1395348837209305</v>
      </c>
      <c r="BB169" s="3">
        <v>1.75</v>
      </c>
      <c r="BC169" s="3">
        <v>1.2500000000000027</v>
      </c>
      <c r="BD169" s="3">
        <v>1.2325581395348844</v>
      </c>
      <c r="BE169" s="3">
        <v>1.5944695891711891</v>
      </c>
      <c r="BF169" s="17">
        <v>1.1288020611983729</v>
      </c>
      <c r="BG169" s="3">
        <v>1.4411296810021637</v>
      </c>
      <c r="BH169" s="3">
        <v>1.0940956291478172</v>
      </c>
      <c r="BI169" s="3">
        <v>1.1802599430084231</v>
      </c>
      <c r="BJ169" s="3">
        <v>1.3449751322828751</v>
      </c>
      <c r="BK169" s="1">
        <v>1.544690012931824</v>
      </c>
      <c r="BL169" s="19">
        <v>1.3844080569950892</v>
      </c>
      <c r="BM169">
        <f t="shared" si="11"/>
        <v>1.1091407344649571</v>
      </c>
      <c r="BN169" s="18">
        <v>1.2147004528065826</v>
      </c>
      <c r="BO169">
        <f t="shared" si="9"/>
        <v>1.2967810507950122</v>
      </c>
      <c r="BP169" s="20">
        <v>1.4251851131470004</v>
      </c>
      <c r="BQ169">
        <f t="shared" si="10"/>
        <v>1.5672949103268756</v>
      </c>
      <c r="BR169" s="22">
        <v>1.6040039234767329</v>
      </c>
      <c r="BS169" s="23">
        <f t="shared" si="8"/>
        <v>1.6411311605475734</v>
      </c>
    </row>
    <row r="170" spans="1:71" x14ac:dyDescent="0.25">
      <c r="A170">
        <v>169</v>
      </c>
      <c r="B170" s="3">
        <v>1.864218549561417</v>
      </c>
      <c r="C170" s="3">
        <v>1.6</v>
      </c>
      <c r="D170" s="3">
        <v>1</v>
      </c>
      <c r="E170" s="3">
        <v>1</v>
      </c>
      <c r="F170" s="3">
        <v>1</v>
      </c>
      <c r="G170" s="3">
        <v>1.251906383847136</v>
      </c>
      <c r="H170" s="3">
        <v>1</v>
      </c>
      <c r="I170" s="3">
        <v>1</v>
      </c>
      <c r="J170" s="3">
        <v>1.3300000000000003</v>
      </c>
      <c r="K170" s="3">
        <v>1.2999999999999998</v>
      </c>
      <c r="L170" s="3">
        <v>1</v>
      </c>
      <c r="M170" s="3">
        <v>1.9959285239564024</v>
      </c>
      <c r="N170" s="3">
        <v>1.5500662980564914</v>
      </c>
      <c r="O170" s="3">
        <v>1.3</v>
      </c>
      <c r="P170" s="3">
        <v>1</v>
      </c>
      <c r="Q170" s="3">
        <v>1.2423233370745379</v>
      </c>
      <c r="R170" s="3">
        <v>1.0997244488899998</v>
      </c>
      <c r="S170" s="3">
        <v>1.3740450057775608</v>
      </c>
      <c r="T170" s="3">
        <v>1.2624960632391313</v>
      </c>
      <c r="U170" s="3">
        <v>1.2405557936864813</v>
      </c>
      <c r="V170" s="5">
        <v>3</v>
      </c>
      <c r="W170" s="5">
        <v>1</v>
      </c>
      <c r="X170" s="5">
        <v>6</v>
      </c>
      <c r="Y170" s="5">
        <v>4</v>
      </c>
      <c r="Z170" s="5">
        <v>3</v>
      </c>
      <c r="AA170" s="2">
        <v>485.35588516172561</v>
      </c>
      <c r="AB170" s="2">
        <v>113.40797586013039</v>
      </c>
      <c r="AC170" s="2">
        <v>24.81510231530952</v>
      </c>
      <c r="AD170" s="5">
        <v>12.349174192824727</v>
      </c>
      <c r="AE170" s="3">
        <v>150.57225236826466</v>
      </c>
      <c r="AF170" s="3">
        <v>20.160757772323741</v>
      </c>
      <c r="AG170" s="5">
        <v>4</v>
      </c>
      <c r="AH170" s="5">
        <v>5</v>
      </c>
      <c r="AI170" s="5">
        <v>3</v>
      </c>
      <c r="AJ170" s="11">
        <v>1.7203684692305934</v>
      </c>
      <c r="AK170" s="11">
        <v>1.9161089731904712</v>
      </c>
      <c r="AL170" s="11">
        <v>1.4510231105161604</v>
      </c>
      <c r="AM170" s="3">
        <v>0.43</v>
      </c>
      <c r="AN170" s="3">
        <v>1.7799999999999998</v>
      </c>
      <c r="AO170" s="3">
        <v>1.2499999999999944</v>
      </c>
      <c r="AP170" s="13" t="s">
        <v>1</v>
      </c>
      <c r="AQ170" s="1">
        <v>1.1399244249166949</v>
      </c>
      <c r="AR170" s="21">
        <v>1.8600755750833051</v>
      </c>
      <c r="AS170" s="4">
        <v>3.1243275877494541</v>
      </c>
      <c r="AT170" s="21">
        <v>1.4888018897339335</v>
      </c>
      <c r="AU170" s="3">
        <v>2.7958286982537817E-2</v>
      </c>
      <c r="AV170" s="1">
        <v>1.0344109142991562</v>
      </c>
      <c r="AW170" s="1">
        <v>3.2549773666786873E-2</v>
      </c>
      <c r="AX170" s="16">
        <v>1.0898218661502546</v>
      </c>
      <c r="AY170" s="1">
        <v>0.43</v>
      </c>
      <c r="AZ170" s="1">
        <v>1.7799999999999998</v>
      </c>
      <c r="BA170" s="1">
        <v>4.1395348837209305</v>
      </c>
      <c r="BB170" s="3">
        <v>1.75</v>
      </c>
      <c r="BC170" s="3">
        <v>1.2499999999999973</v>
      </c>
      <c r="BD170" s="3">
        <v>1.2325581395348844</v>
      </c>
      <c r="BE170" s="3">
        <v>1.5944695891711891</v>
      </c>
      <c r="BF170" s="17">
        <v>1.1288020611983729</v>
      </c>
      <c r="BG170" s="3">
        <v>1.5872873823270088</v>
      </c>
      <c r="BH170" s="3">
        <v>1.1358591619072398</v>
      </c>
      <c r="BI170" s="3">
        <v>0.84862297773361206</v>
      </c>
      <c r="BJ170" s="3">
        <v>1.2480418197161938</v>
      </c>
      <c r="BK170" s="1">
        <v>1.544690012931824</v>
      </c>
      <c r="BL170" s="19">
        <v>1.3844080569950892</v>
      </c>
      <c r="BM170">
        <f t="shared" si="11"/>
        <v>1.1091407344649571</v>
      </c>
      <c r="BN170" s="18">
        <v>1.2147004528065826</v>
      </c>
      <c r="BO170">
        <f t="shared" si="9"/>
        <v>1.2967810507950122</v>
      </c>
      <c r="BP170" s="20">
        <v>1.4251851131470004</v>
      </c>
      <c r="BQ170">
        <f t="shared" si="10"/>
        <v>1.5803244507266097</v>
      </c>
      <c r="BR170" s="22">
        <v>1.6231036243938601</v>
      </c>
      <c r="BS170" s="23">
        <f t="shared" si="8"/>
        <v>1.6848917462354105</v>
      </c>
    </row>
    <row r="171" spans="1:71" x14ac:dyDescent="0.25">
      <c r="A171">
        <v>170</v>
      </c>
      <c r="B171" s="3">
        <v>1.7595928831317544</v>
      </c>
      <c r="C171" s="3">
        <v>1.6000000000000003</v>
      </c>
      <c r="D171" s="3">
        <v>1</v>
      </c>
      <c r="E171" s="3">
        <v>1</v>
      </c>
      <c r="F171" s="3">
        <v>1</v>
      </c>
      <c r="G171" s="3">
        <v>1</v>
      </c>
      <c r="H171" s="3">
        <v>1</v>
      </c>
      <c r="I171" s="3">
        <v>1</v>
      </c>
      <c r="J171" s="3">
        <v>1.3299999999999998</v>
      </c>
      <c r="K171" s="3">
        <v>1.3</v>
      </c>
      <c r="L171" s="3">
        <v>1</v>
      </c>
      <c r="M171" s="3">
        <v>1.5916694024411151</v>
      </c>
      <c r="N171" s="3">
        <v>1.4055715610934132</v>
      </c>
      <c r="O171" s="3">
        <v>1.3000000000000003</v>
      </c>
      <c r="P171" s="3">
        <v>1</v>
      </c>
      <c r="Q171" s="3">
        <v>1.1850408728858286</v>
      </c>
      <c r="R171" s="3">
        <v>1.09972444889</v>
      </c>
      <c r="S171" s="3">
        <v>1.2723852451919015</v>
      </c>
      <c r="T171" s="3">
        <v>1.2219700311330282</v>
      </c>
      <c r="U171" s="3">
        <v>1.192706142659991</v>
      </c>
      <c r="V171" s="5">
        <v>2</v>
      </c>
      <c r="W171" s="5">
        <v>1</v>
      </c>
      <c r="X171" s="5">
        <v>4</v>
      </c>
      <c r="Y171" s="5">
        <v>3</v>
      </c>
      <c r="Z171" s="5">
        <v>2</v>
      </c>
      <c r="AA171" s="2">
        <v>500.95809770425274</v>
      </c>
      <c r="AB171" s="2">
        <v>121.03600339267017</v>
      </c>
      <c r="AC171" s="2">
        <v>26.207200675488323</v>
      </c>
      <c r="AD171" s="5">
        <v>12.792799324511675</v>
      </c>
      <c r="AE171" s="3">
        <v>160.03600339267015</v>
      </c>
      <c r="AF171" s="3">
        <v>20.140520984440897</v>
      </c>
      <c r="AG171" s="5">
        <v>4</v>
      </c>
      <c r="AH171" s="5">
        <v>5</v>
      </c>
      <c r="AI171" s="5">
        <v>3</v>
      </c>
      <c r="AJ171" s="11">
        <v>1.7533435629414309</v>
      </c>
      <c r="AK171" s="11">
        <v>1.9752345847733652</v>
      </c>
      <c r="AL171" s="11">
        <v>1.4504694710916948</v>
      </c>
      <c r="AM171" s="3">
        <v>0.43</v>
      </c>
      <c r="AN171" s="3">
        <v>1.78</v>
      </c>
      <c r="AO171" s="3">
        <v>1.25</v>
      </c>
      <c r="AP171" s="13" t="s">
        <v>1</v>
      </c>
      <c r="AQ171" s="1">
        <v>1.2169995295831768</v>
      </c>
      <c r="AR171" s="21">
        <v>1.7830004704168232</v>
      </c>
      <c r="AS171" s="4">
        <v>3.0191619540850554</v>
      </c>
      <c r="AT171" s="21">
        <v>1.4677384473711577</v>
      </c>
      <c r="AU171" s="3">
        <v>6.3590493681500757E-2</v>
      </c>
      <c r="AV171" s="1">
        <v>1.0887189626764109</v>
      </c>
      <c r="AW171" s="1">
        <v>3.0581510738268879E-2</v>
      </c>
      <c r="AX171" s="16">
        <v>1.0843903982966316</v>
      </c>
      <c r="AY171" s="1">
        <v>0.43</v>
      </c>
      <c r="AZ171" s="1">
        <v>1.78</v>
      </c>
      <c r="BA171" s="1">
        <v>4.1395348837209305</v>
      </c>
      <c r="BB171" s="3">
        <v>1.75</v>
      </c>
      <c r="BC171" s="3">
        <v>1.2500000000000027</v>
      </c>
      <c r="BD171" s="3">
        <v>1.2325581395348844</v>
      </c>
      <c r="BE171" s="3">
        <v>1.674287602754589</v>
      </c>
      <c r="BF171" s="17">
        <v>1.1508594221381621</v>
      </c>
      <c r="BG171" s="3">
        <v>1.4800618356233366</v>
      </c>
      <c r="BH171" s="3">
        <v>1.1052202178638266</v>
      </c>
      <c r="BI171" s="3">
        <v>0.89448201656341553</v>
      </c>
      <c r="BJ171" s="3">
        <v>1.2614458398054902</v>
      </c>
      <c r="BK171" s="1">
        <v>0.58212697505950928</v>
      </c>
      <c r="BL171" s="19">
        <v>1.1448668001564475</v>
      </c>
      <c r="BM171">
        <f t="shared" si="11"/>
        <v>1.1171306580502716</v>
      </c>
      <c r="BN171" s="18">
        <v>1.2304181426321701</v>
      </c>
      <c r="BO171">
        <f t="shared" si="9"/>
        <v>1.1868718893839099</v>
      </c>
      <c r="BP171" s="20">
        <v>1.2677231083953924</v>
      </c>
      <c r="BQ171">
        <f t="shared" si="10"/>
        <v>1.491448214102838</v>
      </c>
      <c r="BR171" s="22">
        <v>1.4928220115298692</v>
      </c>
      <c r="BS171" s="23">
        <f t="shared" si="8"/>
        <v>1.7126348045004025</v>
      </c>
    </row>
    <row r="172" spans="1:71" x14ac:dyDescent="0.25">
      <c r="A172">
        <v>171</v>
      </c>
      <c r="B172" s="3">
        <v>2</v>
      </c>
      <c r="C172" s="3">
        <v>1.6</v>
      </c>
      <c r="D172" s="3">
        <v>1</v>
      </c>
      <c r="E172" s="3">
        <v>1.2999999999999998</v>
      </c>
      <c r="F172" s="3">
        <v>1.0000164183476214</v>
      </c>
      <c r="G172" s="3">
        <v>1.2817174922848751</v>
      </c>
      <c r="H172" s="3">
        <v>1</v>
      </c>
      <c r="I172" s="3">
        <v>1</v>
      </c>
      <c r="J172" s="3">
        <v>1.2974252265261477</v>
      </c>
      <c r="K172" s="3">
        <v>1.3000000000000003</v>
      </c>
      <c r="L172" s="3">
        <v>1.1000000000000001</v>
      </c>
      <c r="M172" s="3">
        <v>1.0562034592100236</v>
      </c>
      <c r="N172" s="3">
        <v>1.5640659422278889</v>
      </c>
      <c r="O172" s="3">
        <v>1.3080998699844946</v>
      </c>
      <c r="P172" s="3">
        <v>1.0789810399265654</v>
      </c>
      <c r="Q172" s="3">
        <v>1.3208842143005162</v>
      </c>
      <c r="R172" s="3">
        <v>1.0898950612577047</v>
      </c>
      <c r="S172" s="3">
        <v>1.1449207684699074</v>
      </c>
      <c r="T172" s="3">
        <v>1.2926847451866756</v>
      </c>
      <c r="U172" s="3">
        <v>1.2074739716578005</v>
      </c>
      <c r="V172" s="5">
        <v>5</v>
      </c>
      <c r="W172" s="5">
        <v>1</v>
      </c>
      <c r="X172" s="5">
        <v>1</v>
      </c>
      <c r="Y172" s="5">
        <v>4</v>
      </c>
      <c r="Z172" s="5">
        <v>2</v>
      </c>
      <c r="AA172" s="2">
        <v>421.55651764815144</v>
      </c>
      <c r="AB172" s="2">
        <v>72.2230809059227</v>
      </c>
      <c r="AC172" s="2">
        <v>17.027206828774577</v>
      </c>
      <c r="AD172" s="5">
        <v>10.897869837390111</v>
      </c>
      <c r="AE172" s="3">
        <v>100.25575878813488</v>
      </c>
      <c r="AF172" s="3">
        <v>18.465530166340848</v>
      </c>
      <c r="AG172" s="5">
        <v>3</v>
      </c>
      <c r="AH172" s="5">
        <v>5</v>
      </c>
      <c r="AI172" s="5">
        <v>3</v>
      </c>
      <c r="AJ172" s="11">
        <v>1.5855292522465954</v>
      </c>
      <c r="AK172" s="11">
        <v>1.6017522822800805</v>
      </c>
      <c r="AL172" s="11">
        <v>1.4046449579383939</v>
      </c>
      <c r="AM172" s="3">
        <v>0.40039202644070132</v>
      </c>
      <c r="AN172" s="3">
        <v>1.7996079735592989</v>
      </c>
      <c r="AO172" s="3">
        <v>1.7401993389824717</v>
      </c>
      <c r="AP172" s="13" t="s">
        <v>1</v>
      </c>
      <c r="AQ172" s="1">
        <v>1.0538662331088318</v>
      </c>
      <c r="AR172" s="21">
        <v>1.9461337668911682</v>
      </c>
      <c r="AS172" s="4">
        <v>3.1084625969329767</v>
      </c>
      <c r="AT172" s="21">
        <v>1.485624318240234</v>
      </c>
      <c r="AU172" s="3">
        <v>5.3631447945762009E-2</v>
      </c>
      <c r="AV172" s="1">
        <v>1.0687635058583884</v>
      </c>
      <c r="AW172" s="1">
        <v>4.9332184180050233E-2</v>
      </c>
      <c r="AX172" s="16">
        <v>1.1361333227592174</v>
      </c>
      <c r="AY172" s="1">
        <v>0.40039202644070132</v>
      </c>
      <c r="AZ172" s="1">
        <v>1.7996079735592989</v>
      </c>
      <c r="BA172" s="1">
        <v>4.4949857083166123</v>
      </c>
      <c r="BB172" s="3">
        <v>1.0098006610175339</v>
      </c>
      <c r="BC172" s="3">
        <v>1.740199338982469</v>
      </c>
      <c r="BD172" s="3">
        <v>1.9402430391823948</v>
      </c>
      <c r="BE172" s="3">
        <v>1.7003702147133031</v>
      </c>
      <c r="BF172" s="17">
        <v>1.1580672385244299</v>
      </c>
      <c r="BG172" s="3">
        <v>1.6513411146759573</v>
      </c>
      <c r="BH172" s="3">
        <v>1.1541620643548705</v>
      </c>
      <c r="BI172" s="3">
        <v>1.573590040206909</v>
      </c>
      <c r="BJ172" s="3">
        <v>1.4599405711386744</v>
      </c>
      <c r="BK172" s="1">
        <v>1.788920044898987</v>
      </c>
      <c r="BL172" s="19">
        <v>1.4451865894270779</v>
      </c>
      <c r="BM172">
        <f t="shared" si="11"/>
        <v>1.1470478541383318</v>
      </c>
      <c r="BN172" s="18">
        <v>1.2892709218286691</v>
      </c>
      <c r="BO172">
        <f t="shared" si="9"/>
        <v>1.365004412580809</v>
      </c>
      <c r="BP172" s="20">
        <v>1.5229257125634987</v>
      </c>
      <c r="BQ172">
        <f t="shared" si="10"/>
        <v>1.6390296210592052</v>
      </c>
      <c r="BR172" s="22">
        <v>1.7091581713113002</v>
      </c>
      <c r="BS172" s="23">
        <f t="shared" si="8"/>
        <v>1.5279602576072933</v>
      </c>
    </row>
    <row r="173" spans="1:71" x14ac:dyDescent="0.25">
      <c r="A173">
        <v>172</v>
      </c>
      <c r="B173" s="3">
        <v>1.9609047728529665</v>
      </c>
      <c r="C173" s="3">
        <v>1.6</v>
      </c>
      <c r="D173" s="3">
        <v>1</v>
      </c>
      <c r="E173" s="3">
        <v>1.3650094396580561</v>
      </c>
      <c r="F173" s="3">
        <v>1.2870572552567212</v>
      </c>
      <c r="G173" s="3">
        <v>1.2867246639810899</v>
      </c>
      <c r="H173" s="3">
        <v>1</v>
      </c>
      <c r="I173" s="3">
        <v>1</v>
      </c>
      <c r="J173" s="3">
        <v>1.7660752303280387</v>
      </c>
      <c r="K173" s="3">
        <v>1.3</v>
      </c>
      <c r="L173" s="3">
        <v>1.1000000000000001</v>
      </c>
      <c r="M173" s="3">
        <v>1.1312511176010258</v>
      </c>
      <c r="N173" s="3">
        <v>1.7296394877475467</v>
      </c>
      <c r="O173" s="3">
        <v>1.782525858169776</v>
      </c>
      <c r="P173" s="3">
        <v>1.7449728842464658</v>
      </c>
      <c r="Q173" s="3">
        <v>1.3819589953889331</v>
      </c>
      <c r="R173" s="3">
        <v>1.2038202488905219</v>
      </c>
      <c r="S173" s="3">
        <v>1.1693964816094409</v>
      </c>
      <c r="T173" s="3">
        <v>1.7454513969764571</v>
      </c>
      <c r="U173" s="3">
        <v>1.3535515093069939</v>
      </c>
      <c r="V173" s="5">
        <v>6</v>
      </c>
      <c r="W173" s="5">
        <v>2</v>
      </c>
      <c r="X173" s="5">
        <v>1</v>
      </c>
      <c r="Y173" s="5">
        <v>8</v>
      </c>
      <c r="Z173" s="5">
        <v>5</v>
      </c>
      <c r="AA173" s="2">
        <v>311.62785772271462</v>
      </c>
      <c r="AB173" s="2">
        <v>23.115953370549917</v>
      </c>
      <c r="AC173" s="2">
        <v>5.9013890253484851</v>
      </c>
      <c r="AD173" s="5">
        <v>2.7127228363815354</v>
      </c>
      <c r="AE173" s="3">
        <v>31.731415869587494</v>
      </c>
      <c r="AF173" s="3">
        <v>11.416907116663239</v>
      </c>
      <c r="AG173" s="5">
        <v>3</v>
      </c>
      <c r="AH173" s="5">
        <v>3</v>
      </c>
      <c r="AI173" s="5">
        <v>2</v>
      </c>
      <c r="AJ173" s="11">
        <v>1.3531963153206557</v>
      </c>
      <c r="AK173" s="11">
        <v>1.1736404614041107</v>
      </c>
      <c r="AL173" s="11">
        <v>1.2118082473354124</v>
      </c>
      <c r="AM173" s="3">
        <v>0.4</v>
      </c>
      <c r="AN173" s="3">
        <v>1.8</v>
      </c>
      <c r="AO173" s="3">
        <v>1.75</v>
      </c>
      <c r="AP173" s="13" t="s">
        <v>1</v>
      </c>
      <c r="AQ173" s="1">
        <v>1.1748883887195212</v>
      </c>
      <c r="AR173" s="21">
        <v>1.8251116112804788</v>
      </c>
      <c r="AS173" s="4">
        <v>2.3185686843993345</v>
      </c>
      <c r="AT173" s="21">
        <v>1.3274178365253597</v>
      </c>
      <c r="AU173" s="3">
        <v>1.3254839572205057E-2</v>
      </c>
      <c r="AV173" s="1">
        <v>1.0192248530561889</v>
      </c>
      <c r="AW173" s="1">
        <v>1.3343853210005261E-2</v>
      </c>
      <c r="AX173" s="16">
        <v>1.0368226768403226</v>
      </c>
      <c r="AY173" s="1">
        <v>0.4</v>
      </c>
      <c r="AZ173" s="1">
        <v>1.8</v>
      </c>
      <c r="BA173" s="1">
        <v>4.5</v>
      </c>
      <c r="BB173" s="3">
        <v>1.0000000000000013</v>
      </c>
      <c r="BC173" s="3">
        <v>1.7499999999999973</v>
      </c>
      <c r="BD173" s="3">
        <v>1.9502262443438907</v>
      </c>
      <c r="BE173" s="3">
        <v>1.657435148197878</v>
      </c>
      <c r="BF173" s="17">
        <v>1.146202319609666</v>
      </c>
      <c r="BG173" s="3">
        <v>1.5889200746435195</v>
      </c>
      <c r="BH173" s="3">
        <v>1.1363256922263989</v>
      </c>
      <c r="BI173" s="3">
        <v>0.99912798404693604</v>
      </c>
      <c r="BJ173" s="3">
        <v>1.2920325395315517</v>
      </c>
      <c r="BK173" s="1">
        <v>1.190770030021667</v>
      </c>
      <c r="BL173" s="19">
        <v>1.2963323318830935</v>
      </c>
      <c r="BM173">
        <f t="shared" si="11"/>
        <v>1.0901415308198661</v>
      </c>
      <c r="BN173" s="18">
        <v>1.1773254282975141</v>
      </c>
      <c r="BO173">
        <f t="shared" si="9"/>
        <v>1.2353967046459928</v>
      </c>
      <c r="BP173" s="20">
        <v>1.3372424695957699</v>
      </c>
      <c r="BQ173">
        <f t="shared" si="10"/>
        <v>1.4796843460565232</v>
      </c>
      <c r="BR173" s="22">
        <v>1.4755776303452688</v>
      </c>
      <c r="BS173" s="23">
        <f t="shared" si="8"/>
        <v>1.2438745858113827</v>
      </c>
    </row>
    <row r="174" spans="1:71" x14ac:dyDescent="0.25">
      <c r="A174">
        <v>173</v>
      </c>
      <c r="B174" s="3">
        <v>2</v>
      </c>
      <c r="C174" s="3">
        <v>1.6</v>
      </c>
      <c r="D174" s="3">
        <v>1</v>
      </c>
      <c r="E174" s="3">
        <v>1.395827301299057</v>
      </c>
      <c r="F174" s="3">
        <v>1.329682083797697</v>
      </c>
      <c r="G174" s="3">
        <v>1.2452322736162447</v>
      </c>
      <c r="H174" s="3">
        <v>1</v>
      </c>
      <c r="I174" s="3">
        <v>1</v>
      </c>
      <c r="J174" s="3">
        <v>2</v>
      </c>
      <c r="K174" s="3">
        <v>1.3</v>
      </c>
      <c r="L174" s="3">
        <v>1.1000000000000001</v>
      </c>
      <c r="M174" s="3">
        <v>1.0146872824007982</v>
      </c>
      <c r="N174" s="3">
        <v>1.7966966254288217</v>
      </c>
      <c r="O174" s="3">
        <v>1.9917414525838937</v>
      </c>
      <c r="P174" s="3">
        <v>1.9999994450591951</v>
      </c>
      <c r="Q174" s="3">
        <v>1.3920389812002627</v>
      </c>
      <c r="R174" s="3">
        <v>1.25992104989</v>
      </c>
      <c r="S174" s="3">
        <v>1.1314123539308338</v>
      </c>
      <c r="T174" s="3">
        <v>1.9271099285064208</v>
      </c>
      <c r="U174" s="3">
        <v>1.3981266184019885</v>
      </c>
      <c r="V174" s="5">
        <v>6</v>
      </c>
      <c r="W174" s="5">
        <v>3</v>
      </c>
      <c r="X174" s="5">
        <v>1</v>
      </c>
      <c r="Y174" s="5">
        <v>8</v>
      </c>
      <c r="Z174" s="5">
        <v>6</v>
      </c>
      <c r="AA174" s="2">
        <v>251.56957968957425</v>
      </c>
      <c r="AB174" s="2">
        <v>2.989536135402838</v>
      </c>
      <c r="AC174" s="2">
        <v>1.0418554583886463</v>
      </c>
      <c r="AD174" s="5">
        <v>3.1391593791484811E-2</v>
      </c>
      <c r="AE174" s="3">
        <v>4.0627831875829701</v>
      </c>
      <c r="AF174" s="3">
        <v>9.0418554583886479</v>
      </c>
      <c r="AG174" s="5">
        <v>3</v>
      </c>
      <c r="AH174" s="5">
        <v>1</v>
      </c>
      <c r="AI174" s="5">
        <v>2</v>
      </c>
      <c r="AJ174" s="11">
        <v>1.2262638471943395</v>
      </c>
      <c r="AK174" s="11">
        <v>1.0007782607009037</v>
      </c>
      <c r="AL174" s="11">
        <v>1.1468314219234226</v>
      </c>
      <c r="AM174" s="3">
        <v>0.4</v>
      </c>
      <c r="AN174" s="3">
        <v>1.8</v>
      </c>
      <c r="AO174" s="3">
        <v>1.75</v>
      </c>
      <c r="AP174" s="13" t="s">
        <v>1</v>
      </c>
      <c r="AQ174" s="1">
        <v>1.4092266209933719</v>
      </c>
      <c r="AR174" s="21">
        <v>1.5907733790066281</v>
      </c>
      <c r="AS174" s="4">
        <v>2.0104638645971615</v>
      </c>
      <c r="AT174" s="21">
        <v>1.265708056557634</v>
      </c>
      <c r="AU174" s="3">
        <v>1.3170787469010692E-3</v>
      </c>
      <c r="AV174" s="1">
        <v>1.001998336324764</v>
      </c>
      <c r="AW174" s="1">
        <v>1.3343853210005261E-2</v>
      </c>
      <c r="AX174" s="16">
        <v>1.0368226768403226</v>
      </c>
      <c r="AY174" s="1">
        <v>0.4</v>
      </c>
      <c r="AZ174" s="1">
        <v>1.8</v>
      </c>
      <c r="BA174" s="1">
        <v>4.5</v>
      </c>
      <c r="BB174" s="3">
        <v>1.0000000000000013</v>
      </c>
      <c r="BC174" s="3">
        <v>1.7499999999999973</v>
      </c>
      <c r="BD174" s="3">
        <v>1.9502262443438907</v>
      </c>
      <c r="BE174" s="3">
        <v>1.657435148197878</v>
      </c>
      <c r="BF174" s="17">
        <v>1.146202319609666</v>
      </c>
      <c r="BG174" s="3">
        <v>1.39774367632684</v>
      </c>
      <c r="BH174" s="3">
        <v>1.0816983841779395</v>
      </c>
      <c r="BI174" s="3">
        <v>5.8122400194406509E-2</v>
      </c>
      <c r="BJ174" s="3">
        <v>1.016988446328658</v>
      </c>
      <c r="BK174" s="1">
        <v>1.190770030021667</v>
      </c>
      <c r="BL174" s="19">
        <v>1.2963323318830935</v>
      </c>
      <c r="BM174">
        <f t="shared" si="11"/>
        <v>1.0901415308198661</v>
      </c>
      <c r="BN174" s="18">
        <v>1.1773254282975141</v>
      </c>
      <c r="BO174">
        <f t="shared" si="9"/>
        <v>1.2353967046459928</v>
      </c>
      <c r="BP174" s="20">
        <v>1.3372424695957699</v>
      </c>
      <c r="BQ174">
        <f t="shared" si="10"/>
        <v>1.3911821820605212</v>
      </c>
      <c r="BR174" s="22">
        <v>1.3458443618658451</v>
      </c>
      <c r="BS174" s="23">
        <f t="shared" si="8"/>
        <v>1.1206597923342798</v>
      </c>
    </row>
    <row r="175" spans="1:71" x14ac:dyDescent="0.25">
      <c r="A175">
        <v>174</v>
      </c>
      <c r="B175" s="3">
        <v>2</v>
      </c>
      <c r="C175" s="3">
        <v>1.6000000000000003</v>
      </c>
      <c r="D175" s="3">
        <v>1</v>
      </c>
      <c r="E175" s="3">
        <v>1.3</v>
      </c>
      <c r="F175" s="3">
        <v>1.33</v>
      </c>
      <c r="G175" s="3">
        <v>1.3105301431767116</v>
      </c>
      <c r="H175" s="3">
        <v>1</v>
      </c>
      <c r="I175" s="3">
        <v>1</v>
      </c>
      <c r="J175" s="3">
        <v>2</v>
      </c>
      <c r="K175" s="3">
        <v>1.3</v>
      </c>
      <c r="L175" s="3">
        <v>1.1000000000000001</v>
      </c>
      <c r="M175" s="3">
        <v>1</v>
      </c>
      <c r="N175" s="3">
        <v>1.8</v>
      </c>
      <c r="O175" s="3">
        <v>2</v>
      </c>
      <c r="P175" s="3">
        <v>2</v>
      </c>
      <c r="Q175" s="3">
        <v>1.3908333450343431</v>
      </c>
      <c r="R175" s="3">
        <v>1.25992104989</v>
      </c>
      <c r="S175" s="3">
        <v>1.1266231713300001</v>
      </c>
      <c r="T175" s="3">
        <v>1.93097876921</v>
      </c>
      <c r="U175" s="3">
        <v>1.3972966983097062</v>
      </c>
      <c r="V175" s="5">
        <v>6</v>
      </c>
      <c r="W175" s="5">
        <v>3</v>
      </c>
      <c r="X175" s="5">
        <v>1</v>
      </c>
      <c r="Y175" s="5">
        <v>8</v>
      </c>
      <c r="Z175" s="5">
        <v>6</v>
      </c>
      <c r="AA175" s="2">
        <v>250</v>
      </c>
      <c r="AB175" s="2">
        <v>3</v>
      </c>
      <c r="AC175" s="2">
        <v>1</v>
      </c>
      <c r="AD175" s="5">
        <v>0</v>
      </c>
      <c r="AE175" s="3">
        <v>4</v>
      </c>
      <c r="AF175" s="3">
        <v>9</v>
      </c>
      <c r="AG175" s="5">
        <v>2</v>
      </c>
      <c r="AH175" s="5">
        <v>1</v>
      </c>
      <c r="AI175" s="5">
        <v>2</v>
      </c>
      <c r="AJ175" s="11">
        <v>1.2229465588796684</v>
      </c>
      <c r="AK175" s="11">
        <v>1.0003860172497188</v>
      </c>
      <c r="AL175" s="11">
        <v>1.1456863374353514</v>
      </c>
      <c r="AM175" s="3">
        <v>0.4</v>
      </c>
      <c r="AN175" s="3">
        <v>1.8</v>
      </c>
      <c r="AO175" s="3">
        <v>1.75</v>
      </c>
      <c r="AP175" s="13" t="s">
        <v>1</v>
      </c>
      <c r="AQ175" s="1">
        <v>1.5179555133297842</v>
      </c>
      <c r="AR175" s="21">
        <v>1.4820444866702158</v>
      </c>
      <c r="AS175" s="4">
        <v>2</v>
      </c>
      <c r="AT175" s="21">
        <v>1.2636122672664523</v>
      </c>
      <c r="AU175" s="3">
        <v>0</v>
      </c>
      <c r="AV175" s="1">
        <v>1.0000977555205206</v>
      </c>
      <c r="AW175" s="1">
        <v>1.5470108813590211E-2</v>
      </c>
      <c r="AX175" s="16">
        <v>1.0426901291974895</v>
      </c>
      <c r="AY175" s="1">
        <v>0.4</v>
      </c>
      <c r="AZ175" s="1">
        <v>1.8</v>
      </c>
      <c r="BA175" s="1">
        <v>4.5</v>
      </c>
      <c r="BB175" s="3">
        <v>1.0000000000000013</v>
      </c>
      <c r="BC175" s="3">
        <v>1.7499999999999973</v>
      </c>
      <c r="BD175" s="3">
        <v>1.9502262443438907</v>
      </c>
      <c r="BE175" s="3">
        <v>1.898812513509512</v>
      </c>
      <c r="BF175" s="17">
        <v>1.2129059048073969</v>
      </c>
      <c r="BG175" s="3">
        <v>1.128379167095513</v>
      </c>
      <c r="BH175" s="3">
        <v>1.0047293746523633</v>
      </c>
      <c r="BI175" s="3">
        <v>0</v>
      </c>
      <c r="BJ175" s="3">
        <v>1</v>
      </c>
      <c r="BK175" s="1">
        <v>1.305570006370544</v>
      </c>
      <c r="BL175" s="19">
        <v>1.3249011939084232</v>
      </c>
      <c r="BM175">
        <f t="shared" si="11"/>
        <v>1.1245821511068113</v>
      </c>
      <c r="BN175" s="18">
        <v>1.2450766378417462</v>
      </c>
      <c r="BO175">
        <f t="shared" si="9"/>
        <v>1.2843689205146687</v>
      </c>
      <c r="BP175" s="20">
        <v>1.407402801899345</v>
      </c>
      <c r="BQ175">
        <f t="shared" si="10"/>
        <v>1.3813312222068452</v>
      </c>
      <c r="BR175" s="22">
        <v>1.3314040684111594</v>
      </c>
      <c r="BS175" s="23">
        <f t="shared" si="8"/>
        <v>1.119129323791777</v>
      </c>
    </row>
    <row r="176" spans="1:71" x14ac:dyDescent="0.25">
      <c r="A176">
        <v>175</v>
      </c>
      <c r="B176" s="3">
        <v>1.9862747394246925</v>
      </c>
      <c r="C176" s="3">
        <v>1.6</v>
      </c>
      <c r="D176" s="3">
        <v>1</v>
      </c>
      <c r="E176" s="3">
        <v>1.3034798781644923</v>
      </c>
      <c r="F176" s="3">
        <v>1.193044732240427</v>
      </c>
      <c r="G176" s="3">
        <v>1.311656078501251</v>
      </c>
      <c r="H176" s="3">
        <v>1</v>
      </c>
      <c r="I176" s="3">
        <v>1</v>
      </c>
      <c r="J176" s="3">
        <v>1.8139130147433611</v>
      </c>
      <c r="K176" s="3">
        <v>1.3000000000000003</v>
      </c>
      <c r="L176" s="3">
        <v>1.1000000000000003</v>
      </c>
      <c r="M176" s="3">
        <v>1.2969175175970085</v>
      </c>
      <c r="N176" s="3">
        <v>1.6675103676698888</v>
      </c>
      <c r="O176" s="3">
        <v>1.5958780721883816</v>
      </c>
      <c r="P176" s="3">
        <v>1.5851849151170714</v>
      </c>
      <c r="Q176" s="3">
        <v>1.3596620118820746</v>
      </c>
      <c r="R176" s="3">
        <v>1.2184743741721573</v>
      </c>
      <c r="S176" s="3">
        <v>1.2234436154552062</v>
      </c>
      <c r="T176" s="3">
        <v>1.6021779742026556</v>
      </c>
      <c r="U176" s="3">
        <v>1.3373194799409849</v>
      </c>
      <c r="V176" s="5">
        <v>5</v>
      </c>
      <c r="W176" s="5">
        <v>2</v>
      </c>
      <c r="X176" s="5">
        <v>3</v>
      </c>
      <c r="Y176" s="5">
        <v>8</v>
      </c>
      <c r="Z176" s="5">
        <v>5</v>
      </c>
      <c r="AA176" s="2">
        <v>353.54768883555147</v>
      </c>
      <c r="AB176" s="2">
        <v>34.928527347895702</v>
      </c>
      <c r="AC176" s="2">
        <v>9.2551910421002948</v>
      </c>
      <c r="AD176" s="5">
        <v>6.0727028175812725</v>
      </c>
      <c r="AE176" s="3">
        <v>50.281130801373756</v>
      </c>
      <c r="AF176" s="3">
        <v>13.342850866259525</v>
      </c>
      <c r="AG176" s="5">
        <v>3</v>
      </c>
      <c r="AH176" s="5">
        <v>4</v>
      </c>
      <c r="AI176" s="5">
        <v>2</v>
      </c>
      <c r="AJ176" s="11">
        <v>1.4417933880448284</v>
      </c>
      <c r="AK176" s="11">
        <v>1.2895314265406435</v>
      </c>
      <c r="AL176" s="11">
        <v>1.2644983479211582</v>
      </c>
      <c r="AM176" s="3">
        <v>0.4</v>
      </c>
      <c r="AN176" s="3">
        <v>1.8</v>
      </c>
      <c r="AO176" s="3">
        <v>1.75</v>
      </c>
      <c r="AP176" s="13" t="s">
        <v>1</v>
      </c>
      <c r="AQ176" s="1">
        <v>1.3557192837831611</v>
      </c>
      <c r="AR176" s="21">
        <v>1.6442807162168389</v>
      </c>
      <c r="AS176" s="4">
        <v>2.6622482470770028</v>
      </c>
      <c r="AT176" s="21">
        <v>1.3962528200412312</v>
      </c>
      <c r="AU176" s="3">
        <v>2.6024890389191504E-2</v>
      </c>
      <c r="AV176" s="1">
        <v>1.0376523871037218</v>
      </c>
      <c r="AW176" s="1">
        <v>1.5470108813590211E-2</v>
      </c>
      <c r="AX176" s="16">
        <v>1.0426901291974895</v>
      </c>
      <c r="AY176" s="1">
        <v>0.4</v>
      </c>
      <c r="AZ176" s="1">
        <v>1.8</v>
      </c>
      <c r="BA176" s="1">
        <v>4.5</v>
      </c>
      <c r="BB176" s="3">
        <v>1.0000000000000013</v>
      </c>
      <c r="BC176" s="3">
        <v>1.7499999999999973</v>
      </c>
      <c r="BD176" s="3">
        <v>1.9502262443438907</v>
      </c>
      <c r="BE176" s="3">
        <v>1.898812513509512</v>
      </c>
      <c r="BF176" s="17">
        <v>1.2129059048073969</v>
      </c>
      <c r="BG176" s="3">
        <v>1.6379068833952957</v>
      </c>
      <c r="BH176" s="3">
        <v>1.1503233274761304</v>
      </c>
      <c r="BI176" s="3">
        <v>1.8013999462127688</v>
      </c>
      <c r="BJ176" s="3">
        <v>1.5265265405475845</v>
      </c>
      <c r="BK176" s="1">
        <v>1.305570006370544</v>
      </c>
      <c r="BL176" s="19">
        <v>1.3249011939084232</v>
      </c>
      <c r="BM176">
        <f t="shared" si="11"/>
        <v>1.1245821511068113</v>
      </c>
      <c r="BN176" s="18">
        <v>1.2450766378417462</v>
      </c>
      <c r="BO176">
        <f t="shared" si="9"/>
        <v>1.2843689205146687</v>
      </c>
      <c r="BP176" s="20">
        <v>1.407402801899345</v>
      </c>
      <c r="BQ176">
        <f t="shared" si="10"/>
        <v>1.4783802293928037</v>
      </c>
      <c r="BR176" s="22">
        <v>1.4736659559903857</v>
      </c>
      <c r="BS176" s="23">
        <f t="shared" si="8"/>
        <v>1.3296920600306026</v>
      </c>
    </row>
    <row r="177" spans="1:71" x14ac:dyDescent="0.25">
      <c r="A177">
        <v>176</v>
      </c>
      <c r="B177" s="3">
        <v>1.874341626697577</v>
      </c>
      <c r="C177" s="3">
        <v>1.6</v>
      </c>
      <c r="D177" s="3">
        <v>1</v>
      </c>
      <c r="E177" s="3">
        <v>1.6682998640517155</v>
      </c>
      <c r="F177" s="3">
        <v>1.2859993376077381</v>
      </c>
      <c r="G177" s="3">
        <v>1.3538409383516448</v>
      </c>
      <c r="H177" s="3">
        <v>1</v>
      </c>
      <c r="I177" s="3">
        <v>1</v>
      </c>
      <c r="J177" s="3">
        <v>1.6723357678669719</v>
      </c>
      <c r="K177" s="3">
        <v>1.3</v>
      </c>
      <c r="L177" s="3">
        <v>1.1000000000000001</v>
      </c>
      <c r="M177" s="3">
        <v>1.3714984000012278</v>
      </c>
      <c r="N177" s="3">
        <v>1.6325639281954589</v>
      </c>
      <c r="O177" s="3">
        <v>1.5365359211016421</v>
      </c>
      <c r="P177" s="3">
        <v>1.4552362466979607</v>
      </c>
      <c r="Q177" s="3">
        <v>1.4260940455350406</v>
      </c>
      <c r="R177" s="3">
        <v>1.1834944314921676</v>
      </c>
      <c r="S177" s="3">
        <v>1.2478092532376761</v>
      </c>
      <c r="T177" s="3">
        <v>1.5322463906138608</v>
      </c>
      <c r="U177" s="3">
        <v>1.3370926320214913</v>
      </c>
      <c r="V177" s="5">
        <v>7</v>
      </c>
      <c r="W177" s="5">
        <v>2</v>
      </c>
      <c r="X177" s="5">
        <v>3</v>
      </c>
      <c r="Y177" s="5">
        <v>8</v>
      </c>
      <c r="Z177" s="5">
        <v>5</v>
      </c>
      <c r="AA177" s="2">
        <v>380.02240306005325</v>
      </c>
      <c r="AB177" s="2">
        <v>26.966443390003029</v>
      </c>
      <c r="AC177" s="2">
        <v>8.1628537358816384</v>
      </c>
      <c r="AD177" s="5">
        <v>3.9500634135196608</v>
      </c>
      <c r="AE177" s="3">
        <v>39.083792422352133</v>
      </c>
      <c r="AF177" s="3">
        <v>15.944311344197008</v>
      </c>
      <c r="AG177" s="5">
        <v>3</v>
      </c>
      <c r="AH177" s="5">
        <v>4</v>
      </c>
      <c r="AI177" s="5">
        <v>3</v>
      </c>
      <c r="AJ177" s="11">
        <v>1.4977473868857636</v>
      </c>
      <c r="AK177" s="11">
        <v>1.2195750764577911</v>
      </c>
      <c r="AL177" s="11">
        <v>1.3356692812784285</v>
      </c>
      <c r="AM177" s="3">
        <v>0.4</v>
      </c>
      <c r="AN177" s="3">
        <v>1.8</v>
      </c>
      <c r="AO177" s="3">
        <v>1.75</v>
      </c>
      <c r="AP177" s="13" t="s">
        <v>1</v>
      </c>
      <c r="AQ177" s="1">
        <v>1.161276717049893</v>
      </c>
      <c r="AR177" s="21">
        <v>1.838723282950107</v>
      </c>
      <c r="AS177" s="4">
        <v>2.9111188573931304</v>
      </c>
      <c r="AT177" s="21">
        <v>1.446098682929396</v>
      </c>
      <c r="AU177" s="3">
        <v>3.4448596331758799E-2</v>
      </c>
      <c r="AV177" s="1">
        <v>1.0498080261287748</v>
      </c>
      <c r="AW177" s="1">
        <v>2.894900254989672E-2</v>
      </c>
      <c r="AX177" s="16">
        <v>1.0798854535468996</v>
      </c>
      <c r="AY177" s="1">
        <v>0.4</v>
      </c>
      <c r="AZ177" s="1">
        <v>1.8</v>
      </c>
      <c r="BA177" s="1">
        <v>4.5</v>
      </c>
      <c r="BB177" s="3">
        <v>1.0000000000000013</v>
      </c>
      <c r="BC177" s="3">
        <v>1.7499999999999973</v>
      </c>
      <c r="BD177" s="3">
        <v>1.9502262443438907</v>
      </c>
      <c r="BE177" s="3">
        <v>1.9294824422572669</v>
      </c>
      <c r="BF177" s="17">
        <v>1.221381406238913</v>
      </c>
      <c r="BG177" s="3">
        <v>1.8112589472478346</v>
      </c>
      <c r="BH177" s="3">
        <v>1.1998574576108683</v>
      </c>
      <c r="BI177" s="3">
        <v>1.923410058021545</v>
      </c>
      <c r="BJ177" s="3">
        <v>1.5621885611985562</v>
      </c>
      <c r="BK177" s="1">
        <v>1.7195199728012081</v>
      </c>
      <c r="BL177" s="19">
        <v>1.4279158447164342</v>
      </c>
      <c r="BM177">
        <f t="shared" si="11"/>
        <v>1.148456361308543</v>
      </c>
      <c r="BN177" s="18">
        <v>1.2920417216469786</v>
      </c>
      <c r="BO177">
        <f t="shared" si="9"/>
        <v>1.3582808422319816</v>
      </c>
      <c r="BP177" s="20">
        <v>1.51329315006714</v>
      </c>
      <c r="BQ177">
        <f t="shared" si="10"/>
        <v>1.5905443773067269</v>
      </c>
      <c r="BR177" s="22">
        <v>1.6380847776108398</v>
      </c>
      <c r="BS177" s="23">
        <f t="shared" si="8"/>
        <v>1.3462178651397221</v>
      </c>
    </row>
    <row r="178" spans="1:71" x14ac:dyDescent="0.25">
      <c r="A178">
        <v>177</v>
      </c>
      <c r="B178" s="3">
        <v>2</v>
      </c>
      <c r="C178" s="3">
        <v>1.6</v>
      </c>
      <c r="D178" s="3">
        <v>1</v>
      </c>
      <c r="E178" s="3">
        <v>2</v>
      </c>
      <c r="F178" s="3">
        <v>1.33</v>
      </c>
      <c r="G178" s="3">
        <v>1.2882940254291699</v>
      </c>
      <c r="H178" s="3">
        <v>1</v>
      </c>
      <c r="I178" s="3">
        <v>1</v>
      </c>
      <c r="J178" s="3">
        <v>1.9343826856013502</v>
      </c>
      <c r="K178" s="3">
        <v>1.3</v>
      </c>
      <c r="L178" s="3">
        <v>1.0999999999999999</v>
      </c>
      <c r="M178" s="3">
        <v>1.2021204278872324</v>
      </c>
      <c r="N178" s="3">
        <v>1.7653735326521622</v>
      </c>
      <c r="O178" s="3">
        <v>1.9108171427731739</v>
      </c>
      <c r="P178" s="3">
        <v>1.9991041548537609</v>
      </c>
      <c r="Q178" s="3">
        <v>1.4896765002125971</v>
      </c>
      <c r="R178" s="3">
        <v>1.2451633878681256</v>
      </c>
      <c r="S178" s="3">
        <v>1.1925459225685306</v>
      </c>
      <c r="T178" s="3">
        <v>1.8875959421745159</v>
      </c>
      <c r="U178" s="3">
        <v>1.4282362447018428</v>
      </c>
      <c r="V178" s="5">
        <v>7</v>
      </c>
      <c r="W178" s="5">
        <v>3</v>
      </c>
      <c r="X178" s="5">
        <v>2</v>
      </c>
      <c r="Y178" s="5">
        <v>8</v>
      </c>
      <c r="Z178" s="5">
        <v>7</v>
      </c>
      <c r="AA178" s="2">
        <v>272.43532232597136</v>
      </c>
      <c r="AB178" s="2">
        <v>4.273167617406453</v>
      </c>
      <c r="AC178" s="2">
        <v>1.9580623731385696</v>
      </c>
      <c r="AD178" s="5">
        <v>0.56383346335407092</v>
      </c>
      <c r="AE178" s="3">
        <v>6.8001997992568386</v>
      </c>
      <c r="AF178" s="3">
        <v>9.6413719758168721</v>
      </c>
      <c r="AG178" s="5">
        <v>3</v>
      </c>
      <c r="AH178" s="5">
        <v>2</v>
      </c>
      <c r="AI178" s="5">
        <v>2</v>
      </c>
      <c r="AJ178" s="11">
        <v>1.2703633501914935</v>
      </c>
      <c r="AK178" s="11">
        <v>1.0178805102111668</v>
      </c>
      <c r="AL178" s="11">
        <v>1.1632330357362513</v>
      </c>
      <c r="AM178" s="3">
        <v>0.4</v>
      </c>
      <c r="AN178" s="3">
        <v>1.8</v>
      </c>
      <c r="AO178" s="3">
        <v>1.75</v>
      </c>
      <c r="AP178" s="13" t="s">
        <v>1</v>
      </c>
      <c r="AQ178" s="1">
        <v>1.0869565382067181</v>
      </c>
      <c r="AR178" s="21">
        <v>1.9130434617932819</v>
      </c>
      <c r="AS178" s="4">
        <v>2.0899386221425318</v>
      </c>
      <c r="AT178" s="21">
        <v>1.2816259179019069</v>
      </c>
      <c r="AU178" s="3">
        <v>1.3800196567815079E-2</v>
      </c>
      <c r="AV178" s="1">
        <v>1.0200118181785995</v>
      </c>
      <c r="AW178" s="1">
        <v>2.894900254989672E-2</v>
      </c>
      <c r="AX178" s="16">
        <v>1.0798854535468996</v>
      </c>
      <c r="AY178" s="1">
        <v>0.4</v>
      </c>
      <c r="AZ178" s="1">
        <v>1.8</v>
      </c>
      <c r="BA178" s="1">
        <v>4.5</v>
      </c>
      <c r="BB178" s="3">
        <v>1.0000000000000013</v>
      </c>
      <c r="BC178" s="3">
        <v>1.7499999999999973</v>
      </c>
      <c r="BD178" s="3">
        <v>1.9502262443438907</v>
      </c>
      <c r="BE178" s="3">
        <v>1.9294824422572669</v>
      </c>
      <c r="BF178" s="17">
        <v>1.221381406238913</v>
      </c>
      <c r="BG178" s="3">
        <v>1.8375632109711588</v>
      </c>
      <c r="BH178" s="3">
        <v>1.2073737155279241</v>
      </c>
      <c r="BI178" s="3">
        <v>1.185250043869019</v>
      </c>
      <c r="BJ178" s="3">
        <v>1.3464336759830884</v>
      </c>
      <c r="BK178" s="1">
        <v>1.7195199728012081</v>
      </c>
      <c r="BL178" s="19">
        <v>1.4279158447164342</v>
      </c>
      <c r="BM178">
        <f t="shared" si="11"/>
        <v>1.148456361308543</v>
      </c>
      <c r="BN178" s="18">
        <v>1.2920417216469786</v>
      </c>
      <c r="BO178">
        <f t="shared" si="9"/>
        <v>1.3582808422319816</v>
      </c>
      <c r="BP178" s="20">
        <v>1.51329315006714</v>
      </c>
      <c r="BQ178">
        <f t="shared" si="10"/>
        <v>1.5481144397694775</v>
      </c>
      <c r="BR178" s="22">
        <v>1.5758877167758771</v>
      </c>
      <c r="BS178" s="23">
        <f t="shared" si="8"/>
        <v>1.1457692454041835</v>
      </c>
    </row>
    <row r="179" spans="1:71" x14ac:dyDescent="0.25">
      <c r="A179">
        <v>178</v>
      </c>
      <c r="B179" s="3">
        <v>2</v>
      </c>
      <c r="C179" s="3">
        <v>1.6</v>
      </c>
      <c r="D179" s="3">
        <v>1</v>
      </c>
      <c r="E179" s="3">
        <v>2</v>
      </c>
      <c r="F179" s="3">
        <v>1.33</v>
      </c>
      <c r="G179" s="3">
        <v>1.1808431680005194</v>
      </c>
      <c r="H179" s="3">
        <v>1</v>
      </c>
      <c r="I179" s="3">
        <v>1</v>
      </c>
      <c r="J179" s="3">
        <v>1.9821913601919294</v>
      </c>
      <c r="K179" s="3">
        <v>1.3000000000000003</v>
      </c>
      <c r="L179" s="3">
        <v>1.1000000000000003</v>
      </c>
      <c r="M179" s="3">
        <v>1.1861000000014901</v>
      </c>
      <c r="N179" s="3">
        <v>1.800822623989254</v>
      </c>
      <c r="O179" s="3">
        <v>1.9842334683489447</v>
      </c>
      <c r="P179" s="3">
        <v>2</v>
      </c>
      <c r="Q179" s="3">
        <v>1.4670285385604254</v>
      </c>
      <c r="R179" s="3">
        <v>1.2559545790341557</v>
      </c>
      <c r="S179" s="3">
        <v>1.1873060708413439</v>
      </c>
      <c r="T179" s="3">
        <v>1.9259044311657918</v>
      </c>
      <c r="U179" s="3">
        <v>1.431900891264162</v>
      </c>
      <c r="V179" s="5">
        <v>7</v>
      </c>
      <c r="W179" s="5">
        <v>3</v>
      </c>
      <c r="X179" s="5">
        <v>2</v>
      </c>
      <c r="Y179" s="5">
        <v>8</v>
      </c>
      <c r="Z179" s="5">
        <v>7</v>
      </c>
      <c r="AA179" s="2">
        <v>258.74909248383335</v>
      </c>
      <c r="AB179" s="2">
        <v>5.3453863763279221</v>
      </c>
      <c r="AC179" s="2">
        <v>1.675974448427171</v>
      </c>
      <c r="AD179" s="5">
        <v>0.29913514512074707</v>
      </c>
      <c r="AE179" s="3">
        <v>7.3610198511345786</v>
      </c>
      <c r="AF179" s="3">
        <v>9.4232963620911541</v>
      </c>
      <c r="AG179" s="5">
        <v>3</v>
      </c>
      <c r="AH179" s="5">
        <v>2</v>
      </c>
      <c r="AI179" s="5">
        <v>2</v>
      </c>
      <c r="AJ179" s="11">
        <v>1.2414376635068369</v>
      </c>
      <c r="AK179" s="11">
        <v>1.0213842824965651</v>
      </c>
      <c r="AL179" s="11">
        <v>1.1572669082079083</v>
      </c>
      <c r="AM179" s="3">
        <v>0.4</v>
      </c>
      <c r="AN179" s="3">
        <v>1.8</v>
      </c>
      <c r="AO179" s="3">
        <v>1.75</v>
      </c>
      <c r="AP179" s="13" t="s">
        <v>1</v>
      </c>
      <c r="AQ179" s="1">
        <v>1.2743640110401608</v>
      </c>
      <c r="AR179" s="21">
        <v>1.7256359889598392</v>
      </c>
      <c r="AS179" s="4">
        <v>1.9761335583569972</v>
      </c>
      <c r="AT179" s="21">
        <v>1.2588320990647737</v>
      </c>
      <c r="AU179" s="3">
        <v>1.9550597194887807E-2</v>
      </c>
      <c r="AV179" s="1">
        <v>1.0283098042133729</v>
      </c>
      <c r="AW179" s="1">
        <v>3.1751302417418359E-2</v>
      </c>
      <c r="AX179" s="16">
        <v>1.0876184659539949</v>
      </c>
      <c r="AY179" s="1">
        <v>0.4</v>
      </c>
      <c r="AZ179" s="1">
        <v>1.8</v>
      </c>
      <c r="BA179" s="1">
        <v>4.5</v>
      </c>
      <c r="BB179" s="3">
        <v>1.0000000000000013</v>
      </c>
      <c r="BC179" s="3">
        <v>1.7499999999999973</v>
      </c>
      <c r="BD179" s="3">
        <v>1.9502262443438907</v>
      </c>
      <c r="BE179" s="3">
        <v>2.714376695817466</v>
      </c>
      <c r="BF179" s="17">
        <v>1.4382835198483139</v>
      </c>
      <c r="BG179" s="3">
        <v>2.3633775776097794</v>
      </c>
      <c r="BH179" s="3">
        <v>1.3576214638670949</v>
      </c>
      <c r="BI179" s="3">
        <v>1.150349974632263</v>
      </c>
      <c r="BJ179" s="3">
        <v>1.3362328248291107</v>
      </c>
      <c r="BK179" s="1">
        <v>1.232779979705811</v>
      </c>
      <c r="BL179" s="19">
        <v>1.3067868327844701</v>
      </c>
      <c r="BM179">
        <f t="shared" si="11"/>
        <v>1.2507212780889014</v>
      </c>
      <c r="BN179" s="18">
        <v>1.4932161415059559</v>
      </c>
      <c r="BO179">
        <f t="shared" si="9"/>
        <v>1.3968948393566407</v>
      </c>
      <c r="BP179" s="20">
        <v>1.5686137195324936</v>
      </c>
      <c r="BQ179">
        <f t="shared" si="10"/>
        <v>1.5047961419495857</v>
      </c>
      <c r="BR179" s="22">
        <v>1.5123884292172867</v>
      </c>
      <c r="BS179" s="23">
        <f t="shared" si="8"/>
        <v>1.1363598325697002</v>
      </c>
    </row>
    <row r="180" spans="1:71" x14ac:dyDescent="0.25">
      <c r="A180">
        <v>179</v>
      </c>
      <c r="B180" s="3">
        <v>1.9957449243127505</v>
      </c>
      <c r="C180" s="3">
        <v>1.5999999999999999</v>
      </c>
      <c r="D180" s="3">
        <v>1</v>
      </c>
      <c r="E180" s="3">
        <v>2</v>
      </c>
      <c r="F180" s="3">
        <v>1.3299999999999998</v>
      </c>
      <c r="G180" s="3">
        <v>1.1663136373158449</v>
      </c>
      <c r="H180" s="3">
        <v>1</v>
      </c>
      <c r="I180" s="3">
        <v>1</v>
      </c>
      <c r="J180" s="3">
        <v>1.9969067686991182</v>
      </c>
      <c r="K180" s="3">
        <v>1.3</v>
      </c>
      <c r="L180" s="3">
        <v>1.0745732800006869</v>
      </c>
      <c r="M180" s="3">
        <v>1.2119832000002266</v>
      </c>
      <c r="N180" s="3">
        <v>1.7948887884614375</v>
      </c>
      <c r="O180" s="3">
        <v>1.9862986183205182</v>
      </c>
      <c r="P180" s="3">
        <v>2</v>
      </c>
      <c r="Q180" s="3">
        <v>1.4633816254217216</v>
      </c>
      <c r="R180" s="3">
        <v>1.2591708240632655</v>
      </c>
      <c r="S180" s="3">
        <v>1.1860416596672261</v>
      </c>
      <c r="T180" s="3">
        <v>1.9244129571984847</v>
      </c>
      <c r="U180" s="3">
        <v>1.4312810875495496</v>
      </c>
      <c r="V180" s="5">
        <v>7</v>
      </c>
      <c r="W180" s="5">
        <v>3</v>
      </c>
      <c r="X180" s="5">
        <v>2</v>
      </c>
      <c r="Y180" s="5">
        <v>8</v>
      </c>
      <c r="Z180" s="5">
        <v>7</v>
      </c>
      <c r="AA180" s="2">
        <v>255.2202314560254</v>
      </c>
      <c r="AB180" s="2">
        <v>2.9658049572599801</v>
      </c>
      <c r="AC180" s="2">
        <v>1.1349606700596306</v>
      </c>
      <c r="AD180" s="5">
        <v>0.10076562731961106</v>
      </c>
      <c r="AE180" s="3">
        <v>4.2015312546392227</v>
      </c>
      <c r="AF180" s="3">
        <v>9.1731701889690402</v>
      </c>
      <c r="AG180" s="5">
        <v>3</v>
      </c>
      <c r="AH180" s="5">
        <v>1</v>
      </c>
      <c r="AI180" s="5">
        <v>2</v>
      </c>
      <c r="AJ180" s="11">
        <v>1.2339794570013611</v>
      </c>
      <c r="AK180" s="11">
        <v>1.0016451013753349</v>
      </c>
      <c r="AL180" s="11">
        <v>1.1504239392875053</v>
      </c>
      <c r="AM180" s="3">
        <v>0.4</v>
      </c>
      <c r="AN180" s="3">
        <v>1.8</v>
      </c>
      <c r="AO180" s="3">
        <v>1.75</v>
      </c>
      <c r="AP180" s="13" t="s">
        <v>1</v>
      </c>
      <c r="AQ180" s="1">
        <v>1.509791463996853</v>
      </c>
      <c r="AR180" s="21">
        <v>1.490208536003147</v>
      </c>
      <c r="AS180" s="4">
        <v>2.037834044540916</v>
      </c>
      <c r="AT180" s="21">
        <v>1.2711899824265336</v>
      </c>
      <c r="AU180" s="3">
        <v>7.9269761540748385E-3</v>
      </c>
      <c r="AV180" s="1">
        <v>1.0115365998185317</v>
      </c>
      <c r="AW180" s="1">
        <v>3.1751302417418359E-2</v>
      </c>
      <c r="AX180" s="16">
        <v>1.0876184659539949</v>
      </c>
      <c r="AY180" s="1">
        <v>0.4</v>
      </c>
      <c r="AZ180" s="1">
        <v>1.8</v>
      </c>
      <c r="BA180" s="1">
        <v>4.5</v>
      </c>
      <c r="BB180" s="3">
        <v>1.0000000000000013</v>
      </c>
      <c r="BC180" s="3">
        <v>1.7499999999999973</v>
      </c>
      <c r="BD180" s="3">
        <v>1.9502262443438907</v>
      </c>
      <c r="BE180" s="3">
        <v>2.714376695817466</v>
      </c>
      <c r="BF180" s="17">
        <v>1.4382835198483139</v>
      </c>
      <c r="BG180" s="3">
        <v>1.7599388789452164</v>
      </c>
      <c r="BH180" s="3">
        <v>1.1851931098936819</v>
      </c>
      <c r="BI180" s="3">
        <v>0.62005501985549927</v>
      </c>
      <c r="BJ180" s="3">
        <v>1.1812342812822083</v>
      </c>
      <c r="BK180" s="1">
        <v>1.232779979705811</v>
      </c>
      <c r="BL180" s="19">
        <v>1.3067868327844701</v>
      </c>
      <c r="BM180">
        <f t="shared" si="11"/>
        <v>1.2507212780889014</v>
      </c>
      <c r="BN180" s="18">
        <v>1.4932161415059559</v>
      </c>
      <c r="BO180">
        <f t="shared" si="9"/>
        <v>1.3968948393566407</v>
      </c>
      <c r="BP180" s="20">
        <v>1.5686137195324936</v>
      </c>
      <c r="BQ180">
        <f t="shared" si="10"/>
        <v>1.4376654610092601</v>
      </c>
      <c r="BR180" s="22">
        <v>1.4139831218167667</v>
      </c>
      <c r="BS180" s="23">
        <f t="shared" si="8"/>
        <v>1.1245011498341768</v>
      </c>
    </row>
    <row r="181" spans="1:71" x14ac:dyDescent="0.25">
      <c r="A181">
        <v>180</v>
      </c>
      <c r="B181" s="3">
        <v>1.9998807620575596</v>
      </c>
      <c r="C181" s="3">
        <v>1.5999999999999996</v>
      </c>
      <c r="D181" s="3">
        <v>1</v>
      </c>
      <c r="E181" s="3">
        <v>1.9925967852715976</v>
      </c>
      <c r="F181" s="3">
        <v>1.32650991305661</v>
      </c>
      <c r="G181" s="3">
        <v>1.2029693850948215</v>
      </c>
      <c r="H181" s="3">
        <v>1</v>
      </c>
      <c r="I181" s="3">
        <v>1</v>
      </c>
      <c r="J181" s="3">
        <v>1.9893215831373805</v>
      </c>
      <c r="K181" s="3">
        <v>1.3</v>
      </c>
      <c r="L181" s="3">
        <v>1</v>
      </c>
      <c r="M181" s="3">
        <v>1.2692888824010606</v>
      </c>
      <c r="N181" s="3">
        <v>1.7921509411267282</v>
      </c>
      <c r="O181" s="3">
        <v>1.9757241574674382</v>
      </c>
      <c r="P181" s="3">
        <v>1.9767340232530879</v>
      </c>
      <c r="Q181" s="3">
        <v>1.4699058622737506</v>
      </c>
      <c r="R181" s="3">
        <v>1.2574209065663813</v>
      </c>
      <c r="S181" s="3">
        <v>1.1764529053575354</v>
      </c>
      <c r="T181" s="3">
        <v>1.911816761623875</v>
      </c>
      <c r="U181" s="3">
        <v>1.4268193636099127</v>
      </c>
      <c r="V181" s="5">
        <v>7</v>
      </c>
      <c r="W181" s="5">
        <v>3</v>
      </c>
      <c r="X181" s="5">
        <v>2</v>
      </c>
      <c r="Y181" s="5">
        <v>8</v>
      </c>
      <c r="Z181" s="5">
        <v>7</v>
      </c>
      <c r="AA181" s="2">
        <v>256.37818678662637</v>
      </c>
      <c r="AB181" s="2">
        <v>4.9972542164536531</v>
      </c>
      <c r="AC181" s="2">
        <v>1.5108381853857167</v>
      </c>
      <c r="AD181" s="5">
        <v>0.33347635582139318</v>
      </c>
      <c r="AE181" s="3">
        <v>6.8415687576607631</v>
      </c>
      <c r="AF181" s="3">
        <v>9.2556579602918791</v>
      </c>
      <c r="AG181" s="5">
        <v>3</v>
      </c>
      <c r="AH181" s="5">
        <v>2</v>
      </c>
      <c r="AI181" s="5">
        <v>2</v>
      </c>
      <c r="AJ181" s="11">
        <v>1.2364267820480783</v>
      </c>
      <c r="AK181" s="11">
        <v>1.0181389663941192</v>
      </c>
      <c r="AL181" s="11">
        <v>1.1526806453668004</v>
      </c>
      <c r="AM181" s="3">
        <v>0.4</v>
      </c>
      <c r="AN181" s="3">
        <v>1.8</v>
      </c>
      <c r="AO181" s="3">
        <v>1.75</v>
      </c>
      <c r="AP181" s="13" t="s">
        <v>1</v>
      </c>
      <c r="AQ181" s="1">
        <v>1.5900775893354251</v>
      </c>
      <c r="AR181" s="21">
        <v>1.4099224106645749</v>
      </c>
      <c r="AS181" s="4">
        <v>2.0384156114937615</v>
      </c>
      <c r="AT181" s="21">
        <v>1.2713064634628237</v>
      </c>
      <c r="AU181" s="3">
        <v>6.552801298495549E-3</v>
      </c>
      <c r="AV181" s="1">
        <v>1.0095536277614101</v>
      </c>
      <c r="AW181" s="1">
        <v>3.5589963231846211E-2</v>
      </c>
      <c r="AX181" s="16">
        <v>1.0982113407739384</v>
      </c>
      <c r="AY181" s="1">
        <v>0.4</v>
      </c>
      <c r="AZ181" s="1">
        <v>1.8</v>
      </c>
      <c r="BA181" s="1">
        <v>4.5</v>
      </c>
      <c r="BB181" s="3">
        <v>1.0000000000000013</v>
      </c>
      <c r="BC181" s="3">
        <v>1.7499999999999973</v>
      </c>
      <c r="BD181" s="3">
        <v>1.9502262443438907</v>
      </c>
      <c r="BE181" s="3">
        <v>1.956461981342694</v>
      </c>
      <c r="BF181" s="17">
        <v>1.228837084536075</v>
      </c>
      <c r="BG181" s="3">
        <v>1.9271447947021449</v>
      </c>
      <c r="BH181" s="3">
        <v>1.2329710215397012</v>
      </c>
      <c r="BI181" s="3">
        <v>0.29107299447059631</v>
      </c>
      <c r="BJ181" s="3">
        <v>1.0850769742430799</v>
      </c>
      <c r="BK181" s="1">
        <v>1.6863000392913821</v>
      </c>
      <c r="BL181" s="19">
        <v>1.419648807325689</v>
      </c>
      <c r="BM181">
        <f t="shared" si="11"/>
        <v>1.1616896410836677</v>
      </c>
      <c r="BN181" s="18">
        <v>1.318074084116994</v>
      </c>
      <c r="BO181">
        <f t="shared" si="9"/>
        <v>1.367918967440539</v>
      </c>
      <c r="BP181" s="20">
        <v>1.5271012666781831</v>
      </c>
      <c r="BQ181">
        <f t="shared" si="10"/>
        <v>1.3988498545390902</v>
      </c>
      <c r="BR181" s="22">
        <v>1.3570842250212749</v>
      </c>
      <c r="BS181" s="23">
        <f t="shared" si="8"/>
        <v>1.1321261483698126</v>
      </c>
    </row>
    <row r="182" spans="1:71" x14ac:dyDescent="0.25">
      <c r="A182">
        <v>181</v>
      </c>
      <c r="B182" s="3">
        <v>1.9971036296388904</v>
      </c>
      <c r="C182" s="3">
        <v>1.5999999999999999</v>
      </c>
      <c r="D182" s="3">
        <v>1</v>
      </c>
      <c r="E182" s="3">
        <v>1.5257707166136745</v>
      </c>
      <c r="F182" s="3">
        <v>1.1064347664035894</v>
      </c>
      <c r="G182" s="3">
        <v>1.2206537939552409</v>
      </c>
      <c r="H182" s="3">
        <v>1</v>
      </c>
      <c r="I182" s="3">
        <v>1</v>
      </c>
      <c r="J182" s="3">
        <v>1.4362181676411978</v>
      </c>
      <c r="K182" s="3">
        <v>1.3</v>
      </c>
      <c r="L182" s="3">
        <v>1</v>
      </c>
      <c r="M182" s="3">
        <v>1.4657215999990703</v>
      </c>
      <c r="N182" s="3">
        <v>1.6396729270170822</v>
      </c>
      <c r="O182" s="3">
        <v>1.4434561705093827</v>
      </c>
      <c r="P182" s="3">
        <v>1.3173334693098178</v>
      </c>
      <c r="Q182" s="3">
        <v>1.361749540958797</v>
      </c>
      <c r="R182" s="3">
        <v>1.1230606559087575</v>
      </c>
      <c r="S182" s="3">
        <v>1.2385051099959443</v>
      </c>
      <c r="T182" s="3">
        <v>1.4474216323879474</v>
      </c>
      <c r="U182" s="3">
        <v>1.2829346530293693</v>
      </c>
      <c r="V182" s="5">
        <v>5</v>
      </c>
      <c r="W182" s="5">
        <v>1</v>
      </c>
      <c r="X182" s="5">
        <v>3</v>
      </c>
      <c r="Y182" s="5">
        <v>7</v>
      </c>
      <c r="Z182" s="5">
        <v>4</v>
      </c>
      <c r="AA182" s="2">
        <v>402.84961495055364</v>
      </c>
      <c r="AB182" s="2">
        <v>75.44980828540443</v>
      </c>
      <c r="AC182" s="2">
        <v>17.034640592196475</v>
      </c>
      <c r="AD182" s="5">
        <v>9.4710319812593546</v>
      </c>
      <c r="AE182" s="3">
        <v>102.01756079703809</v>
      </c>
      <c r="AF182" s="3">
        <v>16.306110419495855</v>
      </c>
      <c r="AG182" s="5">
        <v>3</v>
      </c>
      <c r="AH182" s="5">
        <v>5</v>
      </c>
      <c r="AI182" s="5">
        <v>3</v>
      </c>
      <c r="AJ182" s="11">
        <v>1.5459924322083209</v>
      </c>
      <c r="AK182" s="11">
        <v>1.6127592942984381</v>
      </c>
      <c r="AL182" s="11">
        <v>1.3455674050804982</v>
      </c>
      <c r="AM182" s="3">
        <v>0.4</v>
      </c>
      <c r="AN182" s="3">
        <v>1.8</v>
      </c>
      <c r="AO182" s="3">
        <v>1.75</v>
      </c>
      <c r="AP182" s="13" t="s">
        <v>1</v>
      </c>
      <c r="AQ182" s="1">
        <v>1.4365021989689697</v>
      </c>
      <c r="AR182" s="21">
        <v>1.5634978010310303</v>
      </c>
      <c r="AS182" s="4">
        <v>2.8073631905621199</v>
      </c>
      <c r="AT182" s="21">
        <v>1.4253176403781715</v>
      </c>
      <c r="AU182" s="3">
        <v>2.6238032787346467E-2</v>
      </c>
      <c r="AV182" s="1">
        <v>1.0379599596193438</v>
      </c>
      <c r="AW182" s="1">
        <v>3.5589963231846211E-2</v>
      </c>
      <c r="AX182" s="16">
        <v>1.0982113407739384</v>
      </c>
      <c r="AY182" s="1">
        <v>0.4</v>
      </c>
      <c r="AZ182" s="1">
        <v>1.8</v>
      </c>
      <c r="BA182" s="1">
        <v>4.5</v>
      </c>
      <c r="BB182" s="3">
        <v>1.0000000000000013</v>
      </c>
      <c r="BC182" s="3">
        <v>1.7499999999999973</v>
      </c>
      <c r="BD182" s="3">
        <v>1.9502262443438907</v>
      </c>
      <c r="BE182" s="3">
        <v>1.956461981342694</v>
      </c>
      <c r="BF182" s="17">
        <v>1.228837084536075</v>
      </c>
      <c r="BG182" s="3">
        <v>1.8655253357803641</v>
      </c>
      <c r="BH182" s="3">
        <v>1.2153636955625498</v>
      </c>
      <c r="BI182" s="3">
        <v>1.4366999864578249</v>
      </c>
      <c r="BJ182" s="3">
        <v>1.4199293306657246</v>
      </c>
      <c r="BK182" s="1">
        <v>1.6863000392913821</v>
      </c>
      <c r="BL182" s="19">
        <v>1.419648807325689</v>
      </c>
      <c r="BM182">
        <f t="shared" si="11"/>
        <v>1.1616896410836677</v>
      </c>
      <c r="BN182" s="18">
        <v>1.318074084116994</v>
      </c>
      <c r="BO182">
        <f t="shared" si="9"/>
        <v>1.367918967440539</v>
      </c>
      <c r="BP182" s="20">
        <v>1.5271012666781831</v>
      </c>
      <c r="BQ182">
        <f t="shared" si="10"/>
        <v>1.5041538423741159</v>
      </c>
      <c r="BR182" s="22">
        <v>1.511446897174382</v>
      </c>
      <c r="BS182" s="23">
        <f t="shared" si="8"/>
        <v>1.497019503440455</v>
      </c>
    </row>
    <row r="183" spans="1:71" x14ac:dyDescent="0.25">
      <c r="A183">
        <v>182</v>
      </c>
      <c r="B183" s="3">
        <v>2</v>
      </c>
      <c r="C183" s="3">
        <v>1.6</v>
      </c>
      <c r="D183" s="3">
        <v>1</v>
      </c>
      <c r="E183" s="3">
        <v>1.1299266465797531</v>
      </c>
      <c r="F183" s="3">
        <v>1</v>
      </c>
      <c r="G183" s="3">
        <v>1.3959999999999999</v>
      </c>
      <c r="H183" s="3">
        <v>1</v>
      </c>
      <c r="I183" s="3">
        <v>1</v>
      </c>
      <c r="J183" s="3">
        <v>1.33</v>
      </c>
      <c r="K183" s="3">
        <v>1.3</v>
      </c>
      <c r="L183" s="3">
        <v>1</v>
      </c>
      <c r="M183" s="3">
        <v>1.5</v>
      </c>
      <c r="N183" s="3">
        <v>1.6</v>
      </c>
      <c r="O183" s="3">
        <v>1.3</v>
      </c>
      <c r="P183" s="3">
        <v>1</v>
      </c>
      <c r="Q183" s="3">
        <v>1.3072391061330964</v>
      </c>
      <c r="R183" s="3">
        <v>1.0997244488900002</v>
      </c>
      <c r="S183" s="3">
        <v>1.2493329774599999</v>
      </c>
      <c r="T183" s="3">
        <v>1.2765008597700001</v>
      </c>
      <c r="U183" s="3">
        <v>1.2304614686280511</v>
      </c>
      <c r="V183" s="5">
        <v>4</v>
      </c>
      <c r="W183" s="5">
        <v>1</v>
      </c>
      <c r="X183" s="5">
        <v>3</v>
      </c>
      <c r="Y183" s="5">
        <v>4</v>
      </c>
      <c r="Z183" s="5">
        <v>3</v>
      </c>
      <c r="AA183" s="2">
        <v>426.2067338739979</v>
      </c>
      <c r="AB183" s="2">
        <v>87.695289351871835</v>
      </c>
      <c r="AC183" s="2">
        <v>19.90306710013887</v>
      </c>
      <c r="AD183" s="5">
        <v>11.997342069847948</v>
      </c>
      <c r="AE183" s="3">
        <v>119.6601435655741</v>
      </c>
      <c r="AF183" s="3">
        <v>17.54966655935328</v>
      </c>
      <c r="AG183" s="5">
        <v>3</v>
      </c>
      <c r="AH183" s="5">
        <v>5</v>
      </c>
      <c r="AI183" s="5">
        <v>3</v>
      </c>
      <c r="AJ183" s="11">
        <v>1.5953574298467261</v>
      </c>
      <c r="AK183" s="11">
        <v>1.722982871968799</v>
      </c>
      <c r="AL183" s="11">
        <v>1.3795886988523669</v>
      </c>
      <c r="AM183" s="3">
        <v>0.4</v>
      </c>
      <c r="AN183" s="3">
        <v>1.8</v>
      </c>
      <c r="AO183" s="3">
        <v>1.75</v>
      </c>
      <c r="AP183" s="13" t="s">
        <v>1</v>
      </c>
      <c r="AQ183" s="1">
        <v>1.3933535839693254</v>
      </c>
      <c r="AR183" s="21">
        <v>1.6066464160306746</v>
      </c>
      <c r="AS183" s="4">
        <v>3.0000000000000004</v>
      </c>
      <c r="AT183" s="21">
        <v>1.4639005328227919</v>
      </c>
      <c r="AU183" s="3">
        <v>2.0726138819708743E-2</v>
      </c>
      <c r="AV183" s="1">
        <v>1.0300061409022827</v>
      </c>
      <c r="AW183" s="1">
        <v>2.6180619946057349E-2</v>
      </c>
      <c r="AX183" s="16">
        <v>1.0722460366268218</v>
      </c>
      <c r="AY183" s="1">
        <v>0.4</v>
      </c>
      <c r="AZ183" s="1">
        <v>1.8</v>
      </c>
      <c r="BA183" s="1">
        <v>4.5</v>
      </c>
      <c r="BB183" s="3">
        <v>1.0000000000000013</v>
      </c>
      <c r="BC183" s="3">
        <v>1.7499999999999973</v>
      </c>
      <c r="BD183" s="3">
        <v>1.9502262443438907</v>
      </c>
      <c r="BE183" s="3">
        <v>1.961549281330053</v>
      </c>
      <c r="BF183" s="17">
        <v>1.230242937763842</v>
      </c>
      <c r="BG183" s="3">
        <v>1.7318102425336719</v>
      </c>
      <c r="BH183" s="3">
        <v>1.1771555503425744</v>
      </c>
      <c r="BI183" s="3">
        <v>1.0442800521850588</v>
      </c>
      <c r="BJ183" s="3">
        <v>1.3052299209821929</v>
      </c>
      <c r="BK183" s="1">
        <v>1.0720100402832029</v>
      </c>
      <c r="BL183" s="19">
        <v>1.2667779898973692</v>
      </c>
      <c r="BM183">
        <f t="shared" si="11"/>
        <v>1.1485308503063456</v>
      </c>
      <c r="BN183" s="18">
        <v>1.2921882555844286</v>
      </c>
      <c r="BO183">
        <f t="shared" si="9"/>
        <v>1.2794200408693894</v>
      </c>
      <c r="BP183" s="20">
        <v>1.4003127604486112</v>
      </c>
      <c r="BQ183">
        <f t="shared" si="10"/>
        <v>1.4878265634286971</v>
      </c>
      <c r="BR183" s="22">
        <v>1.4875131178482612</v>
      </c>
      <c r="BS183" s="23">
        <f t="shared" si="8"/>
        <v>1.5594191477363686</v>
      </c>
    </row>
    <row r="184" spans="1:71" x14ac:dyDescent="0.25">
      <c r="A184">
        <v>183</v>
      </c>
      <c r="B184" s="3">
        <v>1.8068966516940641</v>
      </c>
      <c r="C184" s="3">
        <v>1.6000000000000003</v>
      </c>
      <c r="D184" s="3">
        <v>1</v>
      </c>
      <c r="E184" s="3">
        <v>1</v>
      </c>
      <c r="F184" s="3">
        <v>1</v>
      </c>
      <c r="G184" s="3">
        <v>1.2994375142753509</v>
      </c>
      <c r="H184" s="3">
        <v>1</v>
      </c>
      <c r="I184" s="3">
        <v>1</v>
      </c>
      <c r="J184" s="3">
        <v>1.3146862024149479</v>
      </c>
      <c r="K184" s="3">
        <v>1.3</v>
      </c>
      <c r="L184" s="3">
        <v>1</v>
      </c>
      <c r="M184" s="3">
        <v>1.2681479176019912</v>
      </c>
      <c r="N184" s="3">
        <v>1.5794007098745351</v>
      </c>
      <c r="O184" s="3">
        <v>1.3071714274483697</v>
      </c>
      <c r="P184" s="3">
        <v>1</v>
      </c>
      <c r="Q184" s="3">
        <v>1.2434025024909476</v>
      </c>
      <c r="R184" s="3">
        <v>1.0951746993530374</v>
      </c>
      <c r="S184" s="3">
        <v>1.1761520483508163</v>
      </c>
      <c r="T184" s="3">
        <v>1.2722015397523136</v>
      </c>
      <c r="U184" s="3">
        <v>1.1941142430617047</v>
      </c>
      <c r="V184" s="5">
        <v>3</v>
      </c>
      <c r="W184" s="5">
        <v>1</v>
      </c>
      <c r="X184" s="5">
        <v>2</v>
      </c>
      <c r="Y184" s="5">
        <v>4</v>
      </c>
      <c r="Z184" s="5">
        <v>2</v>
      </c>
      <c r="AA184" s="2">
        <v>494.85173277750977</v>
      </c>
      <c r="AB184" s="2">
        <v>117.0264899976233</v>
      </c>
      <c r="AC184" s="2">
        <v>25.349228508010079</v>
      </c>
      <c r="AD184" s="5">
        <v>11.590614386278702</v>
      </c>
      <c r="AE184" s="3">
        <v>153.99383456936133</v>
      </c>
      <c r="AF184" s="3">
        <v>20.073008146862747</v>
      </c>
      <c r="AG184" s="5">
        <v>4</v>
      </c>
      <c r="AH184" s="5">
        <v>5</v>
      </c>
      <c r="AI184" s="5">
        <v>3</v>
      </c>
      <c r="AJ184" s="11">
        <v>1.7404378320944067</v>
      </c>
      <c r="AK184" s="11">
        <v>1.9374856070113817</v>
      </c>
      <c r="AL184" s="11">
        <v>1.4486224502721265</v>
      </c>
      <c r="AM184" s="3">
        <v>0.4</v>
      </c>
      <c r="AN184" s="3">
        <v>1.8000000040508002</v>
      </c>
      <c r="AO184" s="3">
        <v>1.7500001012700035</v>
      </c>
      <c r="AP184" s="13" t="s">
        <v>1</v>
      </c>
      <c r="AQ184" s="1">
        <v>1.3924847396624549</v>
      </c>
      <c r="AR184" s="21">
        <v>1.6075152603375451</v>
      </c>
      <c r="AS184" s="4">
        <v>3.0000000000000009</v>
      </c>
      <c r="AT184" s="21">
        <v>1.4639005328227919</v>
      </c>
      <c r="AU184" s="3">
        <v>1.6889687645921424E-2</v>
      </c>
      <c r="AV184" s="1">
        <v>1.0244700386545762</v>
      </c>
      <c r="AW184" s="1">
        <v>2.6180619946057349E-2</v>
      </c>
      <c r="AX184" s="16">
        <v>1.0722460366268218</v>
      </c>
      <c r="AY184" s="1">
        <v>0.4</v>
      </c>
      <c r="AZ184" s="1">
        <v>1.8000000040508002</v>
      </c>
      <c r="BA184" s="1">
        <v>4.5000000101270006</v>
      </c>
      <c r="BB184" s="3">
        <v>1.0000000000000013</v>
      </c>
      <c r="BC184" s="3">
        <v>1.7500001012700008</v>
      </c>
      <c r="BD184" s="3">
        <v>1.9502262645062447</v>
      </c>
      <c r="BE184" s="3">
        <v>1.961549281330053</v>
      </c>
      <c r="BF184" s="17">
        <v>1.230242937763842</v>
      </c>
      <c r="BG184" s="3">
        <v>1.8359020940796589</v>
      </c>
      <c r="BH184" s="3">
        <v>1.2068990630868515</v>
      </c>
      <c r="BI184" s="3">
        <v>0.42186498641967768</v>
      </c>
      <c r="BJ184" s="3">
        <v>1.12330582797268</v>
      </c>
      <c r="BK184" s="1">
        <v>1.0720100402832029</v>
      </c>
      <c r="BL184" s="19">
        <v>1.2667779898973692</v>
      </c>
      <c r="BM184">
        <f t="shared" si="11"/>
        <v>1.1485308503063456</v>
      </c>
      <c r="BN184" s="18">
        <v>1.2921882555844286</v>
      </c>
      <c r="BO184">
        <f t="shared" si="9"/>
        <v>1.2794200408693894</v>
      </c>
      <c r="BP184" s="20">
        <v>1.4003127604486112</v>
      </c>
      <c r="BQ184">
        <f t="shared" si="10"/>
        <v>1.4880947113496388</v>
      </c>
      <c r="BR184" s="22">
        <v>1.4879061896631074</v>
      </c>
      <c r="BS184" s="23">
        <f t="shared" si="8"/>
        <v>1.6967482260805091</v>
      </c>
    </row>
    <row r="185" spans="1:71" x14ac:dyDescent="0.25">
      <c r="A185">
        <v>184</v>
      </c>
      <c r="B185" s="3">
        <v>1.904222597398207</v>
      </c>
      <c r="C185" s="3">
        <v>1.6</v>
      </c>
      <c r="D185" s="3">
        <v>1</v>
      </c>
      <c r="E185" s="3">
        <v>1</v>
      </c>
      <c r="F185" s="3">
        <v>1</v>
      </c>
      <c r="G185" s="3">
        <v>1.1636331703586145</v>
      </c>
      <c r="H185" s="3">
        <v>1</v>
      </c>
      <c r="I185" s="3">
        <v>1</v>
      </c>
      <c r="J185" s="3">
        <v>1.33</v>
      </c>
      <c r="K185" s="3">
        <v>1.3</v>
      </c>
      <c r="L185" s="3">
        <v>1</v>
      </c>
      <c r="M185" s="3">
        <v>1.2491272824013944</v>
      </c>
      <c r="N185" s="3">
        <v>1.6113152357884095</v>
      </c>
      <c r="O185" s="3">
        <v>1.3198016626297169</v>
      </c>
      <c r="P185" s="3">
        <v>1</v>
      </c>
      <c r="Q185" s="3">
        <v>1.231285084189409</v>
      </c>
      <c r="R185" s="3">
        <v>1.0997244488899998</v>
      </c>
      <c r="S185" s="3">
        <v>1.1700872560601832</v>
      </c>
      <c r="T185" s="3">
        <v>1.2852099297271562</v>
      </c>
      <c r="U185" s="3">
        <v>1.1937417357331732</v>
      </c>
      <c r="V185" s="5">
        <v>3</v>
      </c>
      <c r="W185" s="5">
        <v>1</v>
      </c>
      <c r="X185" s="5">
        <v>2</v>
      </c>
      <c r="Y185" s="5">
        <v>4</v>
      </c>
      <c r="Z185" s="5">
        <v>2</v>
      </c>
      <c r="AA185" s="2">
        <v>479.41978434034058</v>
      </c>
      <c r="AB185" s="2">
        <v>118.30219570224941</v>
      </c>
      <c r="AC185" s="2">
        <v>25.577321112960714</v>
      </c>
      <c r="AD185" s="5">
        <v>11.473965879070866</v>
      </c>
      <c r="AE185" s="3">
        <v>155.37056141677729</v>
      </c>
      <c r="AF185" s="3">
        <v>19.168819725108342</v>
      </c>
      <c r="AG185" s="5">
        <v>4</v>
      </c>
      <c r="AH185" s="5">
        <v>5</v>
      </c>
      <c r="AI185" s="5">
        <v>3</v>
      </c>
      <c r="AJ185" s="11">
        <v>1.7078225895786781</v>
      </c>
      <c r="AK185" s="11">
        <v>1.9460868283057864</v>
      </c>
      <c r="AL185" s="11">
        <v>1.4238856017007739</v>
      </c>
      <c r="AM185" s="3">
        <v>0.4</v>
      </c>
      <c r="AN185" s="3">
        <v>1.8</v>
      </c>
      <c r="AO185" s="3">
        <v>1.75</v>
      </c>
      <c r="AP185" s="13" t="s">
        <v>1</v>
      </c>
      <c r="AQ185" s="1">
        <v>1.4414681731601671</v>
      </c>
      <c r="AR185" s="21">
        <v>1.5585318268398329</v>
      </c>
      <c r="AS185" s="4">
        <v>2.885570192264054</v>
      </c>
      <c r="AT185" s="21">
        <v>1.4409815851034136</v>
      </c>
      <c r="AU185" s="3">
        <v>1.174634025852778E-2</v>
      </c>
      <c r="AV185" s="1">
        <v>1.0170480471169037</v>
      </c>
      <c r="AW185" s="1">
        <v>1.8222881246435368E-2</v>
      </c>
      <c r="AX185" s="16">
        <v>1.0502864694834875</v>
      </c>
      <c r="AY185" s="1">
        <v>0.4</v>
      </c>
      <c r="AZ185" s="1">
        <v>1.8</v>
      </c>
      <c r="BA185" s="1">
        <v>4.5</v>
      </c>
      <c r="BB185" s="3">
        <v>1.0000000000000013</v>
      </c>
      <c r="BC185" s="3">
        <v>1.7499999999999973</v>
      </c>
      <c r="BD185" s="3">
        <v>1.9502262443438907</v>
      </c>
      <c r="BE185" s="3">
        <v>1.887281889924644</v>
      </c>
      <c r="BF185" s="17">
        <v>1.209719467124297</v>
      </c>
      <c r="BG185" s="3">
        <v>1.9915586292036254</v>
      </c>
      <c r="BH185" s="3">
        <v>1.2513768206387412</v>
      </c>
      <c r="BI185" s="3">
        <v>0.83650398254394531</v>
      </c>
      <c r="BJ185" s="3">
        <v>1.2444995898934699</v>
      </c>
      <c r="BK185" s="1">
        <v>1.1871000528335569</v>
      </c>
      <c r="BL185" s="19">
        <v>1.2954190296746975</v>
      </c>
      <c r="BM185">
        <f t="shared" si="11"/>
        <v>1.1271876455104641</v>
      </c>
      <c r="BN185" s="18">
        <v>1.2502021377844728</v>
      </c>
      <c r="BO185">
        <f t="shared" si="9"/>
        <v>1.2726097753144889</v>
      </c>
      <c r="BP185" s="20">
        <v>1.3905559935567737</v>
      </c>
      <c r="BQ185">
        <f t="shared" si="10"/>
        <v>1.4616863653024958</v>
      </c>
      <c r="BR185" s="22">
        <v>1.4491948080071031</v>
      </c>
      <c r="BS185" s="23">
        <f t="shared" si="8"/>
        <v>1.6789071879625619</v>
      </c>
    </row>
    <row r="186" spans="1:71" x14ac:dyDescent="0.25">
      <c r="A186">
        <v>185</v>
      </c>
      <c r="B186" s="3">
        <v>1.734913680256335</v>
      </c>
      <c r="C186" s="3">
        <v>1.6</v>
      </c>
      <c r="D186" s="3">
        <v>1</v>
      </c>
      <c r="E186" s="3">
        <v>1</v>
      </c>
      <c r="F186" s="3">
        <v>1</v>
      </c>
      <c r="G186" s="3">
        <v>1.0807578264262012</v>
      </c>
      <c r="H186" s="3">
        <v>1</v>
      </c>
      <c r="I186" s="3">
        <v>1</v>
      </c>
      <c r="J186" s="3">
        <v>1.33</v>
      </c>
      <c r="K186" s="3">
        <v>1.3</v>
      </c>
      <c r="L186" s="3">
        <v>1</v>
      </c>
      <c r="M186" s="3">
        <v>1.3288247999981047</v>
      </c>
      <c r="N186" s="3">
        <v>1.6112285641232562</v>
      </c>
      <c r="O186" s="3">
        <v>1.3196499872156977</v>
      </c>
      <c r="P186" s="3">
        <v>1</v>
      </c>
      <c r="Q186" s="3">
        <v>1.1956824466353484</v>
      </c>
      <c r="R186" s="3">
        <v>1.0997244488899998</v>
      </c>
      <c r="S186" s="3">
        <v>1.1952621229655231</v>
      </c>
      <c r="T186" s="3">
        <v>1.285228226311961</v>
      </c>
      <c r="U186" s="3">
        <v>1.1914302871128581</v>
      </c>
      <c r="V186" s="5">
        <v>2</v>
      </c>
      <c r="W186" s="5">
        <v>1</v>
      </c>
      <c r="X186" s="5">
        <v>2</v>
      </c>
      <c r="Y186" s="5">
        <v>4</v>
      </c>
      <c r="Z186" s="5">
        <v>2</v>
      </c>
      <c r="AA186" s="2">
        <v>486.1358131274344</v>
      </c>
      <c r="AB186" s="2">
        <v>120.77634253971152</v>
      </c>
      <c r="AC186" s="2">
        <v>26.107010846879852</v>
      </c>
      <c r="AD186" s="5">
        <v>11.689783551413901</v>
      </c>
      <c r="AE186" s="3">
        <v>158.57313693800526</v>
      </c>
      <c r="AF186" s="3">
        <v>19.394217933083933</v>
      </c>
      <c r="AG186" s="5">
        <v>4</v>
      </c>
      <c r="AH186" s="5">
        <v>5</v>
      </c>
      <c r="AI186" s="5">
        <v>3</v>
      </c>
      <c r="AJ186" s="11">
        <v>1.7220168378633658</v>
      </c>
      <c r="AK186" s="11">
        <v>1.9660951987547441</v>
      </c>
      <c r="AL186" s="11">
        <v>1.4300520612625187</v>
      </c>
      <c r="AM186" s="3">
        <v>0.4</v>
      </c>
      <c r="AN186" s="3">
        <v>1.8</v>
      </c>
      <c r="AO186" s="3">
        <v>1.75</v>
      </c>
      <c r="AP186" s="13" t="s">
        <v>1</v>
      </c>
      <c r="AQ186" s="1">
        <v>1.4900288603177594</v>
      </c>
      <c r="AR186" s="21">
        <v>1.5099711396822406</v>
      </c>
      <c r="AS186" s="4">
        <v>2.9157857846023383</v>
      </c>
      <c r="AT186" s="21">
        <v>1.447033413685606</v>
      </c>
      <c r="AU186" s="3">
        <v>1.2791999658205684E-2</v>
      </c>
      <c r="AV186" s="1">
        <v>1.0185569623487563</v>
      </c>
      <c r="AW186" s="1">
        <v>1.8222881246435368E-2</v>
      </c>
      <c r="AX186" s="16">
        <v>1.0502864694834875</v>
      </c>
      <c r="AY186" s="1">
        <v>0.4</v>
      </c>
      <c r="AZ186" s="1">
        <v>1.8</v>
      </c>
      <c r="BA186" s="1">
        <v>4.5</v>
      </c>
      <c r="BB186" s="3">
        <v>1.0000000000000013</v>
      </c>
      <c r="BC186" s="3">
        <v>1.7499999999999973</v>
      </c>
      <c r="BD186" s="3">
        <v>1.9502262443438907</v>
      </c>
      <c r="BE186" s="3">
        <v>1.887281889924644</v>
      </c>
      <c r="BF186" s="17">
        <v>1.209719467124297</v>
      </c>
      <c r="BG186" s="3">
        <v>1.8036687595768424</v>
      </c>
      <c r="BH186" s="3">
        <v>1.1976886149937891</v>
      </c>
      <c r="BI186" s="3">
        <v>0.88630199432373047</v>
      </c>
      <c r="BJ186" s="3">
        <v>1.2590549222191327</v>
      </c>
      <c r="BK186" s="1">
        <v>1.1871000528335569</v>
      </c>
      <c r="BL186" s="19">
        <v>1.2954190296746975</v>
      </c>
      <c r="BM186">
        <f t="shared" si="11"/>
        <v>1.1271876455104641</v>
      </c>
      <c r="BN186" s="18">
        <v>1.2502021377844728</v>
      </c>
      <c r="BO186">
        <f t="shared" si="9"/>
        <v>1.2726097753144889</v>
      </c>
      <c r="BP186" s="20">
        <v>1.3905559935567737</v>
      </c>
      <c r="BQ186">
        <f t="shared" si="10"/>
        <v>1.4483668043719258</v>
      </c>
      <c r="BR186" s="22">
        <v>1.4296699727238464</v>
      </c>
      <c r="BS186" s="23">
        <f t="shared" si="8"/>
        <v>1.6917308206558863</v>
      </c>
    </row>
    <row r="187" spans="1:71" x14ac:dyDescent="0.25">
      <c r="A187">
        <v>186</v>
      </c>
      <c r="B187" s="3">
        <v>1.8351377818823884</v>
      </c>
      <c r="C187" s="3">
        <v>1.6</v>
      </c>
      <c r="D187" s="3">
        <v>1</v>
      </c>
      <c r="E187" s="3">
        <v>1</v>
      </c>
      <c r="F187" s="3">
        <v>1</v>
      </c>
      <c r="G187" s="3">
        <v>1</v>
      </c>
      <c r="H187" s="3">
        <v>1</v>
      </c>
      <c r="I187" s="3">
        <v>1</v>
      </c>
      <c r="J187" s="3">
        <v>1.33</v>
      </c>
      <c r="K187" s="3">
        <v>1.3000000000000003</v>
      </c>
      <c r="L187" s="3">
        <v>1</v>
      </c>
      <c r="M187" s="3">
        <v>1.6628559175988324</v>
      </c>
      <c r="N187" s="3">
        <v>1.6</v>
      </c>
      <c r="O187" s="3">
        <v>1.3</v>
      </c>
      <c r="P187" s="3">
        <v>1</v>
      </c>
      <c r="Q187" s="3">
        <v>1.1941171897333285</v>
      </c>
      <c r="R187" s="3">
        <v>1.09972444889</v>
      </c>
      <c r="S187" s="3">
        <v>1.2902866349337818</v>
      </c>
      <c r="T187" s="3">
        <v>1.2765008597700001</v>
      </c>
      <c r="U187" s="3">
        <v>1.2123737112956545</v>
      </c>
      <c r="V187" s="5">
        <v>2</v>
      </c>
      <c r="W187" s="5">
        <v>1</v>
      </c>
      <c r="X187" s="5">
        <v>4</v>
      </c>
      <c r="Y187" s="5">
        <v>4</v>
      </c>
      <c r="Z187" s="5">
        <v>2</v>
      </c>
      <c r="AA187" s="2">
        <v>479.76751855050315</v>
      </c>
      <c r="AB187" s="2">
        <v>115.04561912684754</v>
      </c>
      <c r="AC187" s="2">
        <v>25.138611706646291</v>
      </c>
      <c r="AD187" s="5">
        <v>12.080929925797987</v>
      </c>
      <c r="AE187" s="3">
        <v>152.26516075929183</v>
      </c>
      <c r="AF187" s="3">
        <v>19.271630667818112</v>
      </c>
      <c r="AG187" s="5">
        <v>4</v>
      </c>
      <c r="AH187" s="5">
        <v>5</v>
      </c>
      <c r="AI187" s="5">
        <v>3</v>
      </c>
      <c r="AJ187" s="11">
        <v>1.7085575217644382</v>
      </c>
      <c r="AK187" s="11">
        <v>1.9266855663103839</v>
      </c>
      <c r="AL187" s="11">
        <v>1.4266983104903366</v>
      </c>
      <c r="AM187" s="3">
        <v>0.4</v>
      </c>
      <c r="AN187" s="3">
        <v>1.8</v>
      </c>
      <c r="AO187" s="3">
        <v>1.75</v>
      </c>
      <c r="AP187" s="13" t="s">
        <v>1</v>
      </c>
      <c r="AQ187" s="1">
        <v>1.5020082427059847</v>
      </c>
      <c r="AR187" s="21">
        <v>1.4979917572940153</v>
      </c>
      <c r="AS187" s="4">
        <v>3</v>
      </c>
      <c r="AT187" s="21">
        <v>1.4639005328227916</v>
      </c>
      <c r="AU187" s="3">
        <v>3.6611947724754417E-3</v>
      </c>
      <c r="AV187" s="1">
        <v>1.0053809601288364</v>
      </c>
      <c r="AW187" s="1">
        <v>6.2664468742465824E-3</v>
      </c>
      <c r="AX187" s="16">
        <v>1.017292407564437</v>
      </c>
      <c r="AY187" s="1">
        <v>0.4</v>
      </c>
      <c r="AZ187" s="1">
        <v>1.8</v>
      </c>
      <c r="BA187" s="1">
        <v>4.5</v>
      </c>
      <c r="BB187" s="3">
        <v>1.0000000000000013</v>
      </c>
      <c r="BC187" s="3">
        <v>1.7499999999999973</v>
      </c>
      <c r="BD187" s="3">
        <v>1.9502262443438907</v>
      </c>
      <c r="BE187" s="3">
        <v>1.760465211633319</v>
      </c>
      <c r="BF187" s="17">
        <v>1.174674229581095</v>
      </c>
      <c r="BG187" s="3">
        <v>1.2623991407537409</v>
      </c>
      <c r="BH187" s="3">
        <v>1.0430246373005649</v>
      </c>
      <c r="BI187" s="3">
        <v>0.28103500604629522</v>
      </c>
      <c r="BJ187" s="3">
        <v>1.0821429965163594</v>
      </c>
      <c r="BK187" s="1">
        <v>0.42618000507354742</v>
      </c>
      <c r="BL187" s="19">
        <v>1.1060581905165139</v>
      </c>
      <c r="BM187">
        <f t="shared" si="11"/>
        <v>1.0931546894719211</v>
      </c>
      <c r="BN187" s="18">
        <v>1.1832528808673151</v>
      </c>
      <c r="BO187">
        <f t="shared" si="9"/>
        <v>1.1440046067807397</v>
      </c>
      <c r="BP187" s="20">
        <v>1.2063090445422304</v>
      </c>
      <c r="BQ187">
        <f t="shared" si="10"/>
        <v>1.3830138379267398</v>
      </c>
      <c r="BR187" s="22">
        <v>1.3338705757492924</v>
      </c>
      <c r="BS187" s="23">
        <f t="shared" si="8"/>
        <v>1.6746505580734095</v>
      </c>
    </row>
    <row r="188" spans="1:71" x14ac:dyDescent="0.25">
      <c r="A188">
        <v>187</v>
      </c>
      <c r="B188" s="3">
        <v>1.6230184727186747</v>
      </c>
      <c r="C188" s="3">
        <v>1.6</v>
      </c>
      <c r="D188" s="3">
        <v>1</v>
      </c>
      <c r="E188" s="3">
        <v>1</v>
      </c>
      <c r="F188" s="3">
        <v>1</v>
      </c>
      <c r="G188" s="3">
        <v>1</v>
      </c>
      <c r="H188" s="3">
        <v>1</v>
      </c>
      <c r="I188" s="3">
        <v>1</v>
      </c>
      <c r="J188" s="3">
        <v>1.33</v>
      </c>
      <c r="K188" s="3">
        <v>1.3000000000000003</v>
      </c>
      <c r="L188" s="3">
        <v>1</v>
      </c>
      <c r="M188" s="3">
        <v>1.6944400000005961</v>
      </c>
      <c r="N188" s="3">
        <v>1.6</v>
      </c>
      <c r="O188" s="3">
        <v>1.3</v>
      </c>
      <c r="P188" s="3">
        <v>1</v>
      </c>
      <c r="Q188" s="3">
        <v>1.1686322425387055</v>
      </c>
      <c r="R188" s="3">
        <v>1.0997244488900002</v>
      </c>
      <c r="S188" s="3">
        <v>1.2982291502116867</v>
      </c>
      <c r="T188" s="3">
        <v>1.2765008597700003</v>
      </c>
      <c r="U188" s="3">
        <v>1.2076482401186759</v>
      </c>
      <c r="V188" s="5">
        <v>1</v>
      </c>
      <c r="W188" s="5">
        <v>1</v>
      </c>
      <c r="X188" s="5">
        <v>4</v>
      </c>
      <c r="Y188" s="5">
        <v>4</v>
      </c>
      <c r="Z188" s="5">
        <v>2</v>
      </c>
      <c r="AA188" s="2">
        <v>496.12167909499249</v>
      </c>
      <c r="AB188" s="2">
        <v>123.09186611473629</v>
      </c>
      <c r="AC188" s="2">
        <v>26.643194476739303</v>
      </c>
      <c r="AD188" s="5">
        <v>12.015513283620031</v>
      </c>
      <c r="AE188" s="3">
        <v>161.75057387509563</v>
      </c>
      <c r="AF188" s="3">
        <v>19.860380447419725</v>
      </c>
      <c r="AG188" s="5">
        <v>4</v>
      </c>
      <c r="AH188" s="5">
        <v>5</v>
      </c>
      <c r="AI188" s="5">
        <v>3</v>
      </c>
      <c r="AJ188" s="11">
        <v>1.7431218487819491</v>
      </c>
      <c r="AK188" s="11">
        <v>1.9859465137023862</v>
      </c>
      <c r="AL188" s="11">
        <v>1.442805367154659</v>
      </c>
      <c r="AM188" s="3">
        <v>0.4</v>
      </c>
      <c r="AN188" s="3">
        <v>1.8</v>
      </c>
      <c r="AO188" s="3">
        <v>1.75</v>
      </c>
      <c r="AP188" s="13" t="s">
        <v>1</v>
      </c>
      <c r="AQ188" s="1">
        <v>1.4174787901645114</v>
      </c>
      <c r="AR188" s="21">
        <v>1.5825212098354886</v>
      </c>
      <c r="AS188" s="4">
        <v>3</v>
      </c>
      <c r="AT188" s="21">
        <v>1.4639005328227916</v>
      </c>
      <c r="AU188" s="3">
        <v>1.4932247925877945E-3</v>
      </c>
      <c r="AV188" s="1">
        <v>1.0022525199064325</v>
      </c>
      <c r="AW188" s="1">
        <v>6.2664468742465824E-3</v>
      </c>
      <c r="AX188" s="16">
        <v>1.017292407564437</v>
      </c>
      <c r="AY188" s="1">
        <v>0.4</v>
      </c>
      <c r="AZ188" s="1">
        <v>1.8</v>
      </c>
      <c r="BA188" s="1">
        <v>4.5</v>
      </c>
      <c r="BB188" s="3">
        <v>1.0000000000000013</v>
      </c>
      <c r="BC188" s="3">
        <v>1.7499999999999973</v>
      </c>
      <c r="BD188" s="3">
        <v>1.9502262443438907</v>
      </c>
      <c r="BE188" s="3">
        <v>1.760465211633319</v>
      </c>
      <c r="BF188" s="17">
        <v>1.174674229581095</v>
      </c>
      <c r="BG188" s="3">
        <v>1.2870291093409194</v>
      </c>
      <c r="BH188" s="3">
        <v>1.0500624771860456</v>
      </c>
      <c r="BI188" s="3">
        <v>8.0021597445011139E-2</v>
      </c>
      <c r="BJ188" s="3">
        <v>1.0233893061673471</v>
      </c>
      <c r="BK188" s="1">
        <v>0.42618000507354742</v>
      </c>
      <c r="BL188" s="19">
        <v>1.1060581905165139</v>
      </c>
      <c r="BM188">
        <f t="shared" si="11"/>
        <v>1.0931546894719211</v>
      </c>
      <c r="BN188" s="18">
        <v>1.1832528808673151</v>
      </c>
      <c r="BO188">
        <f t="shared" si="9"/>
        <v>1.1440046067807397</v>
      </c>
      <c r="BP188" s="20">
        <v>1.2063090445422304</v>
      </c>
      <c r="BQ188">
        <f t="shared" si="10"/>
        <v>1.408553122658871</v>
      </c>
      <c r="BR188" s="22">
        <v>1.3713080205904795</v>
      </c>
      <c r="BS188" s="23">
        <f t="shared" si="8"/>
        <v>1.7093631912810821</v>
      </c>
    </row>
    <row r="189" spans="1:71" x14ac:dyDescent="0.25">
      <c r="A189">
        <v>188</v>
      </c>
      <c r="B189" s="3">
        <v>1.9161182081224541</v>
      </c>
      <c r="C189" s="3">
        <v>1.5999999999999999</v>
      </c>
      <c r="D189" s="3">
        <v>1</v>
      </c>
      <c r="E189" s="3">
        <v>1.0050055972750458</v>
      </c>
      <c r="F189" s="3">
        <v>1.0016518471007652</v>
      </c>
      <c r="G189" s="3">
        <v>1.0151784159997406</v>
      </c>
      <c r="H189" s="3">
        <v>1</v>
      </c>
      <c r="I189" s="3">
        <v>1</v>
      </c>
      <c r="J189" s="3">
        <v>1.33</v>
      </c>
      <c r="K189" s="3">
        <v>1.3000000000000003</v>
      </c>
      <c r="L189" s="3">
        <v>1</v>
      </c>
      <c r="M189" s="3">
        <v>1.660872964802824</v>
      </c>
      <c r="N189" s="3">
        <v>1.5999508938238365</v>
      </c>
      <c r="O189" s="3">
        <v>1.3000572905388577</v>
      </c>
      <c r="P189" s="3">
        <v>1.0000245530880818</v>
      </c>
      <c r="Q189" s="3">
        <v>1.2075960366851479</v>
      </c>
      <c r="R189" s="3">
        <v>1.09972444889</v>
      </c>
      <c r="S189" s="3">
        <v>1.2897880023278796</v>
      </c>
      <c r="T189" s="3">
        <v>1.2765089273863803</v>
      </c>
      <c r="U189" s="3">
        <v>1.2157026365825119</v>
      </c>
      <c r="V189" s="5">
        <v>2</v>
      </c>
      <c r="W189" s="5">
        <v>1</v>
      </c>
      <c r="X189" s="5">
        <v>4</v>
      </c>
      <c r="Y189" s="5">
        <v>4</v>
      </c>
      <c r="Z189" s="5">
        <v>2</v>
      </c>
      <c r="AA189" s="2">
        <v>499.14485867526872</v>
      </c>
      <c r="AB189" s="2">
        <v>124.51679941738288</v>
      </c>
      <c r="AC189" s="2">
        <v>26.901649600827113</v>
      </c>
      <c r="AD189" s="5">
        <v>11.982906320334168</v>
      </c>
      <c r="AE189" s="3">
        <v>163.40563104516781</v>
      </c>
      <c r="AF189" s="3">
        <v>19.982897173505378</v>
      </c>
      <c r="AG189" s="5">
        <v>4</v>
      </c>
      <c r="AH189" s="5">
        <v>5</v>
      </c>
      <c r="AI189" s="5">
        <v>3</v>
      </c>
      <c r="AJ189" s="11">
        <v>1.7495113034629806</v>
      </c>
      <c r="AK189" s="11">
        <v>1.9962866280114817</v>
      </c>
      <c r="AL189" s="11">
        <v>1.4461571881111341</v>
      </c>
      <c r="AM189" s="3">
        <v>0.40211238872696947</v>
      </c>
      <c r="AN189" s="3">
        <v>1.7985917408486871</v>
      </c>
      <c r="AO189" s="3">
        <v>1.7147935212171768</v>
      </c>
      <c r="AP189" s="13" t="s">
        <v>1</v>
      </c>
      <c r="AQ189" s="1">
        <v>1.3339954899920341</v>
      </c>
      <c r="AR189" s="21">
        <v>1.6660045100079659</v>
      </c>
      <c r="AS189" s="4">
        <v>2.9999999999999996</v>
      </c>
      <c r="AT189" s="21">
        <v>1.4639005328227916</v>
      </c>
      <c r="AU189" s="3">
        <v>8.1668201449596096E-4</v>
      </c>
      <c r="AV189" s="1">
        <v>1.0012762500969494</v>
      </c>
      <c r="AW189" s="1">
        <v>1.132586106731146E-2</v>
      </c>
      <c r="AX189" s="16">
        <v>1.0312539800503273</v>
      </c>
      <c r="AY189" s="1">
        <v>0.40211238872696947</v>
      </c>
      <c r="AZ189" s="1">
        <v>1.7985917408486871</v>
      </c>
      <c r="BA189" s="1">
        <v>4.4746185850635447</v>
      </c>
      <c r="BB189" s="3">
        <v>1.0528097181742375</v>
      </c>
      <c r="BC189" s="3">
        <v>1.7147935212171745</v>
      </c>
      <c r="BD189" s="3">
        <v>1.8996931105337536</v>
      </c>
      <c r="BE189" s="3">
        <v>1.800218365795206</v>
      </c>
      <c r="BF189" s="17">
        <v>1.1856598408545149</v>
      </c>
      <c r="BG189" s="3">
        <v>1.3338958521031115</v>
      </c>
      <c r="BH189" s="3">
        <v>1.0634543185254628</v>
      </c>
      <c r="BI189" s="3">
        <v>2.76504997164011E-2</v>
      </c>
      <c r="BJ189" s="3">
        <v>1.0080818931912909</v>
      </c>
      <c r="BK189" s="1">
        <v>0.59490299224853516</v>
      </c>
      <c r="BL189" s="19">
        <v>1.1480462108489835</v>
      </c>
      <c r="BM189">
        <f t="shared" si="11"/>
        <v>1.1057650880123935</v>
      </c>
      <c r="BN189" s="18">
        <v>1.2080599182212757</v>
      </c>
      <c r="BO189">
        <f t="shared" si="9"/>
        <v>1.1776708417857973</v>
      </c>
      <c r="BP189" s="20">
        <v>1.2545411735865672</v>
      </c>
      <c r="BQ189">
        <f t="shared" si="10"/>
        <v>1.451746831892494</v>
      </c>
      <c r="BR189" s="22">
        <v>1.4346246766315784</v>
      </c>
      <c r="BS189" s="23">
        <f t="shared" si="8"/>
        <v>1.7157409508380776</v>
      </c>
    </row>
    <row r="190" spans="1:71" x14ac:dyDescent="0.25">
      <c r="A190">
        <v>189</v>
      </c>
      <c r="B190" s="3">
        <v>1.9279539740796652</v>
      </c>
      <c r="C190" s="3">
        <v>1.6</v>
      </c>
      <c r="D190" s="3">
        <v>1</v>
      </c>
      <c r="E190" s="3">
        <v>1.0324163957112522</v>
      </c>
      <c r="F190" s="3">
        <v>1.0106974105847133</v>
      </c>
      <c r="G190" s="3">
        <v>1.1359568319994808</v>
      </c>
      <c r="H190" s="3">
        <v>1</v>
      </c>
      <c r="I190" s="3">
        <v>1</v>
      </c>
      <c r="J190" s="3">
        <v>1.3453580180847133</v>
      </c>
      <c r="K190" s="3">
        <v>1.3</v>
      </c>
      <c r="L190" s="3">
        <v>1</v>
      </c>
      <c r="M190" s="3">
        <v>1.5168415999978782</v>
      </c>
      <c r="N190" s="3">
        <v>1.6087392693088873</v>
      </c>
      <c r="O190" s="3">
        <v>1.336781322147041</v>
      </c>
      <c r="P190" s="3">
        <v>1.0416057176792213</v>
      </c>
      <c r="Q190" s="3">
        <v>1.2368549172021519</v>
      </c>
      <c r="R190" s="3">
        <v>1.1033690552985063</v>
      </c>
      <c r="S190" s="3">
        <v>1.2535681645763788</v>
      </c>
      <c r="T190" s="3">
        <v>1.3059070981174505</v>
      </c>
      <c r="U190" s="3">
        <v>1.2215377687558222</v>
      </c>
      <c r="V190" s="5">
        <v>3</v>
      </c>
      <c r="W190" s="5">
        <v>1</v>
      </c>
      <c r="X190" s="5">
        <v>3</v>
      </c>
      <c r="Y190" s="5">
        <v>4</v>
      </c>
      <c r="Z190" s="5">
        <v>3</v>
      </c>
      <c r="AA190" s="2">
        <v>487.10368838861569</v>
      </c>
      <c r="AB190" s="2">
        <v>119.49079308429457</v>
      </c>
      <c r="AC190" s="2">
        <v>25.860914171663929</v>
      </c>
      <c r="AD190" s="5">
        <v>11.568405175038373</v>
      </c>
      <c r="AE190" s="3">
        <v>156.92169859994038</v>
      </c>
      <c r="AF190" s="3">
        <v>19.410853093900212</v>
      </c>
      <c r="AG190" s="5">
        <v>4</v>
      </c>
      <c r="AH190" s="5">
        <v>5</v>
      </c>
      <c r="AI190" s="5">
        <v>3</v>
      </c>
      <c r="AJ190" s="11">
        <v>1.7240624309067154</v>
      </c>
      <c r="AK190" s="11">
        <v>1.9557776934148721</v>
      </c>
      <c r="AL190" s="11">
        <v>1.4305071671278138</v>
      </c>
      <c r="AM190" s="3">
        <v>0.4232819109935847</v>
      </c>
      <c r="AN190" s="3">
        <v>1.7844787260042769</v>
      </c>
      <c r="AO190" s="3">
        <v>1.3619681501069225</v>
      </c>
      <c r="AP190" s="13" t="s">
        <v>1</v>
      </c>
      <c r="AQ190" s="1">
        <v>1.2767747606203681</v>
      </c>
      <c r="AR190" s="21">
        <v>1.7232252393796319</v>
      </c>
      <c r="AS190" s="4">
        <v>2.9286622880951283</v>
      </c>
      <c r="AT190" s="21">
        <v>1.449612426236607</v>
      </c>
      <c r="AU190" s="3">
        <v>1.4002989571828139E-2</v>
      </c>
      <c r="AV190" s="1">
        <v>1.0203044517553908</v>
      </c>
      <c r="AW190" s="1">
        <v>1.132586106731146E-2</v>
      </c>
      <c r="AX190" s="16">
        <v>1.0312539800503273</v>
      </c>
      <c r="AY190" s="1">
        <v>0.4232819109935847</v>
      </c>
      <c r="AZ190" s="1">
        <v>1.7844787260042769</v>
      </c>
      <c r="BA190" s="1">
        <v>4.220256108216617</v>
      </c>
      <c r="BB190" s="3">
        <v>1.5820477748396178</v>
      </c>
      <c r="BC190" s="3">
        <v>1.3619681501069238</v>
      </c>
      <c r="BD190" s="3">
        <v>1.3932700797072917</v>
      </c>
      <c r="BE190" s="3">
        <v>1.800218365795206</v>
      </c>
      <c r="BF190" s="17">
        <v>1.1856598408545149</v>
      </c>
      <c r="BG190" s="3">
        <v>2.0758911748224183</v>
      </c>
      <c r="BH190" s="3">
        <v>1.2754742510150443</v>
      </c>
      <c r="BI190" s="3">
        <v>0.37992098927497858</v>
      </c>
      <c r="BJ190" s="3">
        <v>1.1110461253121096</v>
      </c>
      <c r="BK190" s="1">
        <v>0.59490299224853516</v>
      </c>
      <c r="BL190" s="19">
        <v>1.1480462108489835</v>
      </c>
      <c r="BM190">
        <f t="shared" si="11"/>
        <v>1.1057650880123935</v>
      </c>
      <c r="BN190" s="18">
        <v>1.2080599182212757</v>
      </c>
      <c r="BO190">
        <f t="shared" si="9"/>
        <v>1.1776708417857973</v>
      </c>
      <c r="BP190" s="20">
        <v>1.2545411735865672</v>
      </c>
      <c r="BQ190">
        <f t="shared" si="10"/>
        <v>1.4633884504882706</v>
      </c>
      <c r="BR190" s="22">
        <v>1.4516898551834743</v>
      </c>
      <c r="BS190" s="23">
        <f t="shared" si="8"/>
        <v>1.6896140214970148</v>
      </c>
    </row>
    <row r="191" spans="1:71" x14ac:dyDescent="0.25">
      <c r="A191">
        <v>190</v>
      </c>
      <c r="B191" s="3">
        <v>1.9497580255219034</v>
      </c>
      <c r="C191" s="3">
        <v>1.6</v>
      </c>
      <c r="D191" s="3">
        <v>1</v>
      </c>
      <c r="E191" s="3">
        <v>1.841895983036703</v>
      </c>
      <c r="F191" s="3">
        <v>1.5189319500812335</v>
      </c>
      <c r="G191" s="3">
        <v>1.0755601069212897</v>
      </c>
      <c r="H191" s="3">
        <v>1</v>
      </c>
      <c r="I191" s="3">
        <v>1</v>
      </c>
      <c r="J191" s="3">
        <v>1.4595019350229805</v>
      </c>
      <c r="K191" s="3">
        <v>1.3</v>
      </c>
      <c r="L191" s="3">
        <v>1</v>
      </c>
      <c r="M191" s="3">
        <v>1.5912815999984742</v>
      </c>
      <c r="N191" s="3">
        <v>1.5864036718486176</v>
      </c>
      <c r="O191" s="3">
        <v>1.4381281671515957</v>
      </c>
      <c r="P191" s="3">
        <v>1.5081537823519813</v>
      </c>
      <c r="Q191" s="3">
        <v>1.4443032185059546</v>
      </c>
      <c r="R191" s="3">
        <v>1.1314812261704918</v>
      </c>
      <c r="S191" s="3">
        <v>1.2722877252198197</v>
      </c>
      <c r="T191" s="3">
        <v>1.4967033458239543</v>
      </c>
      <c r="U191" s="3">
        <v>1.3252822522618084</v>
      </c>
      <c r="V191" s="5">
        <v>7</v>
      </c>
      <c r="W191" s="5">
        <v>1</v>
      </c>
      <c r="X191" s="5">
        <v>4</v>
      </c>
      <c r="Y191" s="5">
        <v>7</v>
      </c>
      <c r="Z191" s="5">
        <v>5</v>
      </c>
      <c r="AA191" s="2">
        <v>438.25284030950246</v>
      </c>
      <c r="AB191" s="2">
        <v>26.153558128479759</v>
      </c>
      <c r="AC191" s="2">
        <v>8.626177564962056</v>
      </c>
      <c r="AD191" s="5">
        <v>4.4740072082082234</v>
      </c>
      <c r="AE191" s="3">
        <v>39.240385539766784</v>
      </c>
      <c r="AF191" s="3">
        <v>26.268165228592991</v>
      </c>
      <c r="AG191" s="5">
        <v>3</v>
      </c>
      <c r="AH191" s="5">
        <v>4</v>
      </c>
      <c r="AI191" s="5">
        <v>3</v>
      </c>
      <c r="AJ191" s="11">
        <v>1.6208167348958513</v>
      </c>
      <c r="AK191" s="11">
        <v>1.2205534056438543</v>
      </c>
      <c r="AL191" s="11">
        <v>1.6181099806578332</v>
      </c>
      <c r="AM191" s="3">
        <v>0.43126077320714978</v>
      </c>
      <c r="AN191" s="3">
        <v>1.7787392267928506</v>
      </c>
      <c r="AO191" s="3">
        <v>1.2184806698212636</v>
      </c>
      <c r="AP191" s="13" t="s">
        <v>1</v>
      </c>
      <c r="AQ191" s="1">
        <v>1.1470714214405673</v>
      </c>
      <c r="AR191" s="21">
        <v>1.8529285785594327</v>
      </c>
      <c r="AS191" s="4">
        <v>3.6848720025359656</v>
      </c>
      <c r="AT191" s="21">
        <v>1.6010723583388171</v>
      </c>
      <c r="AU191" s="3">
        <v>2.7844200611860357E-2</v>
      </c>
      <c r="AV191" s="1">
        <v>1.0402777040184059</v>
      </c>
      <c r="AW191" s="1">
        <v>2.049864419058792E-2</v>
      </c>
      <c r="AX191" s="16">
        <v>1.0565664908640342</v>
      </c>
      <c r="AY191" s="1">
        <v>0.43126077320714978</v>
      </c>
      <c r="AZ191" s="1">
        <v>1.7787392267928506</v>
      </c>
      <c r="BA191" s="1">
        <v>4.1248080930877338</v>
      </c>
      <c r="BB191" s="3">
        <v>1.7815193301787446</v>
      </c>
      <c r="BC191" s="3">
        <v>1.2184806698212667</v>
      </c>
      <c r="BD191" s="3">
        <v>1.2032378323918684</v>
      </c>
      <c r="BE191" s="3">
        <v>2.180389463316958</v>
      </c>
      <c r="BF191" s="17">
        <v>1.290718470359884</v>
      </c>
      <c r="BG191" s="3">
        <v>1.99663215054136</v>
      </c>
      <c r="BH191" s="3">
        <v>1.2528265435932857</v>
      </c>
      <c r="BI191" s="3">
        <v>1.8603500127792361</v>
      </c>
      <c r="BJ191" s="3">
        <v>1.5437569033437795</v>
      </c>
      <c r="BK191" s="1">
        <v>1.2744100093841551</v>
      </c>
      <c r="BL191" s="19">
        <v>1.3171467876539436</v>
      </c>
      <c r="BM191">
        <f t="shared" si="11"/>
        <v>1.1677884589777108</v>
      </c>
      <c r="BN191" s="18">
        <v>1.330071611619948</v>
      </c>
      <c r="BO191">
        <f t="shared" si="9"/>
        <v>1.323593423448046</v>
      </c>
      <c r="BP191" s="20">
        <v>1.4635980160923907</v>
      </c>
      <c r="BQ191">
        <f t="shared" si="10"/>
        <v>1.6314126187090621</v>
      </c>
      <c r="BR191" s="22">
        <v>1.6979925843213124</v>
      </c>
      <c r="BS191" s="23">
        <f t="shared" si="8"/>
        <v>1.4737808594452084</v>
      </c>
    </row>
    <row r="192" spans="1:71" x14ac:dyDescent="0.25">
      <c r="A192">
        <v>191</v>
      </c>
      <c r="B192" s="3">
        <v>1.7711054630109324</v>
      </c>
      <c r="C192" s="3">
        <v>1.6000000000000003</v>
      </c>
      <c r="D192" s="3">
        <v>1</v>
      </c>
      <c r="E192" s="3">
        <v>1.4591201138845835</v>
      </c>
      <c r="F192" s="3">
        <v>1.307610476302671</v>
      </c>
      <c r="G192" s="3">
        <v>1.0036930847673577</v>
      </c>
      <c r="H192" s="3">
        <v>1</v>
      </c>
      <c r="I192" s="3">
        <v>1</v>
      </c>
      <c r="J192" s="3">
        <v>1.309781953085051</v>
      </c>
      <c r="K192" s="3">
        <v>1.3</v>
      </c>
      <c r="L192" s="3">
        <v>1</v>
      </c>
      <c r="M192" s="3">
        <v>1.8361854351978077</v>
      </c>
      <c r="N192" s="3">
        <v>1.5267458292679841</v>
      </c>
      <c r="O192" s="3">
        <v>1.2924375938255099</v>
      </c>
      <c r="P192" s="3">
        <v>1.2850824628351547</v>
      </c>
      <c r="Q192" s="3">
        <v>1.3112059457294902</v>
      </c>
      <c r="R192" s="3">
        <v>1.0923849716027128</v>
      </c>
      <c r="S192" s="3">
        <v>1.3338780461509858</v>
      </c>
      <c r="T192" s="3">
        <v>1.348782614660256</v>
      </c>
      <c r="U192" s="3">
        <v>1.2637689447210607</v>
      </c>
      <c r="V192" s="5">
        <v>4</v>
      </c>
      <c r="W192" s="5">
        <v>1</v>
      </c>
      <c r="X192" s="5">
        <v>5</v>
      </c>
      <c r="Y192" s="5">
        <v>5</v>
      </c>
      <c r="Z192" s="5">
        <v>4</v>
      </c>
      <c r="AA192" s="2">
        <v>497.93632815086909</v>
      </c>
      <c r="AB192" s="2">
        <v>76.145049887767797</v>
      </c>
      <c r="AC192" s="2">
        <v>18.254323934893161</v>
      </c>
      <c r="AD192" s="5">
        <v>8.7758576024068233</v>
      </c>
      <c r="AE192" s="3">
        <v>103.13847686076876</v>
      </c>
      <c r="AF192" s="3">
        <v>26.275298319967892</v>
      </c>
      <c r="AG192" s="5">
        <v>4</v>
      </c>
      <c r="AH192" s="5">
        <v>5</v>
      </c>
      <c r="AI192" s="5">
        <v>3</v>
      </c>
      <c r="AJ192" s="11">
        <v>1.7469570883357437</v>
      </c>
      <c r="AK192" s="11">
        <v>1.6197623153659042</v>
      </c>
      <c r="AL192" s="11">
        <v>1.6183051282586445</v>
      </c>
      <c r="AM192" s="3">
        <v>0.43532108180236051</v>
      </c>
      <c r="AN192" s="3">
        <v>1.7746789181976395</v>
      </c>
      <c r="AO192" s="3">
        <v>1.1169729549409859</v>
      </c>
      <c r="AP192" s="13" t="s">
        <v>1</v>
      </c>
      <c r="AQ192" s="1">
        <v>1.0253318646858876</v>
      </c>
      <c r="AR192" s="21">
        <v>1.9746681353141124</v>
      </c>
      <c r="AS192" s="4">
        <v>3.643223109274536</v>
      </c>
      <c r="AT192" s="21">
        <v>1.5927305737451443</v>
      </c>
      <c r="AU192" s="3">
        <v>2.443850881327261E-2</v>
      </c>
      <c r="AV192" s="1">
        <v>1.0353631949210724</v>
      </c>
      <c r="AW192" s="1">
        <v>2.049864419058792E-2</v>
      </c>
      <c r="AX192" s="16">
        <v>1.0565664908640342</v>
      </c>
      <c r="AY192" s="1">
        <v>0.43532108180236051</v>
      </c>
      <c r="AZ192" s="1">
        <v>1.7746789181976395</v>
      </c>
      <c r="BA192" s="1">
        <v>4.077380598397375</v>
      </c>
      <c r="BB192" s="3">
        <v>1.8830270450590127</v>
      </c>
      <c r="BC192" s="3">
        <v>1.1169729549409901</v>
      </c>
      <c r="BD192" s="3">
        <v>1.1088120511078963</v>
      </c>
      <c r="BE192" s="3">
        <v>2.180389463316958</v>
      </c>
      <c r="BF192" s="17">
        <v>1.290718470359884</v>
      </c>
      <c r="BG192" s="3">
        <v>1.9898853472384435</v>
      </c>
      <c r="BH192" s="3">
        <v>1.2508986921136263</v>
      </c>
      <c r="BI192" s="3">
        <v>1.5506399869918821</v>
      </c>
      <c r="BJ192" s="3">
        <v>1.453232559322589</v>
      </c>
      <c r="BK192" s="1">
        <v>1.2744100093841551</v>
      </c>
      <c r="BL192" s="19">
        <v>1.3171467876539436</v>
      </c>
      <c r="BM192">
        <f t="shared" si="11"/>
        <v>1.1677884589777108</v>
      </c>
      <c r="BN192" s="18">
        <v>1.330071611619948</v>
      </c>
      <c r="BO192">
        <f t="shared" si="9"/>
        <v>1.323593423448046</v>
      </c>
      <c r="BP192" s="20">
        <v>1.4635980160923907</v>
      </c>
      <c r="BQ192">
        <f t="shared" si="10"/>
        <v>1.6634870169768912</v>
      </c>
      <c r="BR192" s="22">
        <v>1.7450097004449838</v>
      </c>
      <c r="BS192" s="23">
        <f t="shared" si="8"/>
        <v>1.6605985183450833</v>
      </c>
    </row>
    <row r="193" spans="1:71" x14ac:dyDescent="0.25">
      <c r="A193">
        <v>192</v>
      </c>
      <c r="B193" s="3">
        <v>1.9060306897952675</v>
      </c>
      <c r="C193" s="3">
        <v>1.6</v>
      </c>
      <c r="D193" s="3">
        <v>1</v>
      </c>
      <c r="E193" s="3">
        <v>1.0320556834123187</v>
      </c>
      <c r="F193" s="3">
        <v>1.0214773078862536</v>
      </c>
      <c r="G193" s="3">
        <v>1.047196786260745</v>
      </c>
      <c r="H193" s="3">
        <v>1</v>
      </c>
      <c r="I193" s="3">
        <v>1</v>
      </c>
      <c r="J193" s="3">
        <v>1.3182847966398923</v>
      </c>
      <c r="K193" s="3">
        <v>1.3</v>
      </c>
      <c r="L193" s="3">
        <v>1</v>
      </c>
      <c r="M193" s="3">
        <v>1.6403024824032895</v>
      </c>
      <c r="N193" s="3">
        <v>1.5809582864625793</v>
      </c>
      <c r="O193" s="3">
        <v>1.296076036885949</v>
      </c>
      <c r="P193" s="3">
        <v>1.0026165933995619</v>
      </c>
      <c r="Q193" s="3">
        <v>1.2196722214086162</v>
      </c>
      <c r="R193" s="3">
        <v>1.0961566284814412</v>
      </c>
      <c r="S193" s="3">
        <v>1.2845891630771948</v>
      </c>
      <c r="T193" s="3">
        <v>1.2699444535754176</v>
      </c>
      <c r="U193" s="3">
        <v>1.2145348869885131</v>
      </c>
      <c r="V193" s="5">
        <v>2</v>
      </c>
      <c r="W193" s="5">
        <v>1</v>
      </c>
      <c r="X193" s="5">
        <v>4</v>
      </c>
      <c r="Y193" s="5">
        <v>4</v>
      </c>
      <c r="Z193" s="5">
        <v>2</v>
      </c>
      <c r="AA193" s="2">
        <v>501.77819962945091</v>
      </c>
      <c r="AB193" s="2">
        <v>124.84619293742293</v>
      </c>
      <c r="AC193" s="2">
        <v>26.971126398983433</v>
      </c>
      <c r="AD193" s="5">
        <v>12.012054917808062</v>
      </c>
      <c r="AE193" s="3">
        <v>163.82920263502444</v>
      </c>
      <c r="AF193" s="3">
        <v>20.314163897581611</v>
      </c>
      <c r="AG193" s="5">
        <v>4</v>
      </c>
      <c r="AH193" s="5">
        <v>5</v>
      </c>
      <c r="AI193" s="5">
        <v>3</v>
      </c>
      <c r="AJ193" s="11">
        <v>1.7550768387676725</v>
      </c>
      <c r="AK193" s="11">
        <v>1.9989329285359596</v>
      </c>
      <c r="AL193" s="11">
        <v>1.4552200057640101</v>
      </c>
      <c r="AM193" s="3">
        <v>0.43922691596872643</v>
      </c>
      <c r="AN193" s="3">
        <v>1.7707730840312734</v>
      </c>
      <c r="AO193" s="3">
        <v>1.0193271007818352</v>
      </c>
      <c r="AP193" s="13" t="s">
        <v>1</v>
      </c>
      <c r="AQ193" s="1">
        <v>1.1028974194033581</v>
      </c>
      <c r="AR193" s="21">
        <v>1.8971025805966419</v>
      </c>
      <c r="AS193" s="4">
        <v>3.0258052415291847</v>
      </c>
      <c r="AT193" s="21">
        <v>1.4690690198909344</v>
      </c>
      <c r="AU193" s="3">
        <v>2.2429160618678908E-3</v>
      </c>
      <c r="AV193" s="1">
        <v>1.0033343449976131</v>
      </c>
      <c r="AW193" s="1">
        <v>4.900649786200772E-3</v>
      </c>
      <c r="AX193" s="16">
        <v>1.0135234583702974</v>
      </c>
      <c r="AY193" s="1">
        <v>0.43922691596872643</v>
      </c>
      <c r="AZ193" s="1">
        <v>1.7707730840312734</v>
      </c>
      <c r="BA193" s="1">
        <v>4.0317574826063129</v>
      </c>
      <c r="BB193" s="3">
        <v>1.9806728992181606</v>
      </c>
      <c r="BC193" s="3">
        <v>1.0193271007818405</v>
      </c>
      <c r="BD193" s="3">
        <v>1.0179786984017094</v>
      </c>
      <c r="BE193" s="3">
        <v>1.360400622459947</v>
      </c>
      <c r="BF193" s="17">
        <v>1.064118120170968</v>
      </c>
      <c r="BG193" s="3">
        <v>1.3360614286477155</v>
      </c>
      <c r="BH193" s="3">
        <v>1.0640731167560302</v>
      </c>
      <c r="BI193" s="3">
        <v>0.11116500198841089</v>
      </c>
      <c r="BJ193" s="3">
        <v>1.032492131494718</v>
      </c>
      <c r="BK193" s="1">
        <v>0.15200500190258029</v>
      </c>
      <c r="BL193" s="19">
        <v>1.0378276203935584</v>
      </c>
      <c r="BM193">
        <f t="shared" si="11"/>
        <v>1.0385127236920013</v>
      </c>
      <c r="BN193" s="18">
        <v>1.0757618065887433</v>
      </c>
      <c r="BO193">
        <f t="shared" si="9"/>
        <v>1.0566244914075533</v>
      </c>
      <c r="BP193" s="20">
        <v>1.0811234097376428</v>
      </c>
      <c r="BQ193">
        <f t="shared" si="10"/>
        <v>1.4443399664295749</v>
      </c>
      <c r="BR193" s="22">
        <v>1.4237671244282755</v>
      </c>
      <c r="BS193" s="23">
        <f t="shared" si="8"/>
        <v>1.7218989899071291</v>
      </c>
    </row>
    <row r="194" spans="1:71" x14ac:dyDescent="0.25">
      <c r="A194">
        <v>193</v>
      </c>
      <c r="B194" s="3">
        <v>1.9608180636461021</v>
      </c>
      <c r="C194" s="3">
        <v>1.6</v>
      </c>
      <c r="D194" s="3">
        <v>1</v>
      </c>
      <c r="E194" s="3">
        <v>1.011443216777657</v>
      </c>
      <c r="F194" s="3">
        <v>1.0076669552410302</v>
      </c>
      <c r="G194" s="3">
        <v>1.3281947241874312</v>
      </c>
      <c r="H194" s="3">
        <v>1</v>
      </c>
      <c r="I194" s="3">
        <v>1</v>
      </c>
      <c r="J194" s="3">
        <v>1.3299210915809749</v>
      </c>
      <c r="K194" s="3">
        <v>1.3</v>
      </c>
      <c r="L194" s="3">
        <v>1</v>
      </c>
      <c r="M194" s="3">
        <v>1.6695206381168415</v>
      </c>
      <c r="N194" s="3">
        <v>1.5966313270741701</v>
      </c>
      <c r="O194" s="3">
        <v>1.3022958580544182</v>
      </c>
      <c r="P194" s="3">
        <v>1.001014682625619</v>
      </c>
      <c r="Q194" s="3">
        <v>1.2709536049319492</v>
      </c>
      <c r="R194" s="3">
        <v>1.0997006034714372</v>
      </c>
      <c r="S194" s="3">
        <v>1.2919626336526564</v>
      </c>
      <c r="T194" s="3">
        <v>1.2764586165346465</v>
      </c>
      <c r="U194" s="3">
        <v>1.2318204717232686</v>
      </c>
      <c r="V194" s="5">
        <v>4</v>
      </c>
      <c r="W194" s="5">
        <v>1</v>
      </c>
      <c r="X194" s="5">
        <v>4</v>
      </c>
      <c r="Y194" s="5">
        <v>4</v>
      </c>
      <c r="Z194" s="5">
        <v>3</v>
      </c>
      <c r="AA194" s="2">
        <v>487.39842021944764</v>
      </c>
      <c r="AB194" s="2">
        <v>118.51645914953632</v>
      </c>
      <c r="AC194" s="2">
        <v>25.786149295305524</v>
      </c>
      <c r="AD194" s="5">
        <v>12.074560555468388</v>
      </c>
      <c r="AE194" s="3">
        <v>156.37716900031023</v>
      </c>
      <c r="AF194" s="3">
        <v>19.613253570357749</v>
      </c>
      <c r="AG194" s="5">
        <v>4</v>
      </c>
      <c r="AH194" s="5">
        <v>5</v>
      </c>
      <c r="AI194" s="5">
        <v>3</v>
      </c>
      <c r="AJ194" s="11">
        <v>1.7246853431837248</v>
      </c>
      <c r="AK194" s="11">
        <v>1.9523756971535486</v>
      </c>
      <c r="AL194" s="11">
        <v>1.4360444531806313</v>
      </c>
      <c r="AM194" s="3">
        <v>0.43301580611708762</v>
      </c>
      <c r="AN194" s="3">
        <v>1.7769841938829125</v>
      </c>
      <c r="AO194" s="3">
        <v>1.1746048470728121</v>
      </c>
      <c r="AP194" s="13" t="s">
        <v>1</v>
      </c>
      <c r="AQ194" s="1">
        <v>1.1372650864744589</v>
      </c>
      <c r="AR194" s="21">
        <v>1.8627349135255411</v>
      </c>
      <c r="AS194" s="4">
        <v>3</v>
      </c>
      <c r="AT194" s="21">
        <v>1.4639005328227916</v>
      </c>
      <c r="AU194" s="3">
        <v>7.8819641852347615E-3</v>
      </c>
      <c r="AV194" s="1">
        <v>1.0082809454084634</v>
      </c>
      <c r="AW194" s="1">
        <v>4.900649786200772E-3</v>
      </c>
      <c r="AX194" s="16">
        <v>1.0135234583702974</v>
      </c>
      <c r="AY194" s="1">
        <v>0.43301580611708762</v>
      </c>
      <c r="AZ194" s="1">
        <v>1.7769841938829125</v>
      </c>
      <c r="BA194" s="1">
        <v>4.1043079729452243</v>
      </c>
      <c r="BB194" s="3">
        <v>1.8253951529271906</v>
      </c>
      <c r="BC194" s="3">
        <v>1.1746048470728159</v>
      </c>
      <c r="BD194" s="3">
        <v>1.1624231135561029</v>
      </c>
      <c r="BE194" s="3">
        <v>1.360400622459947</v>
      </c>
      <c r="BF194" s="17">
        <v>1.064118120170968</v>
      </c>
      <c r="BG194" s="3">
        <v>1.2827730076992589</v>
      </c>
      <c r="BH194" s="3">
        <v>1.0488463261469441</v>
      </c>
      <c r="BI194" s="3">
        <v>0.30616500973701483</v>
      </c>
      <c r="BJ194" s="3">
        <v>1.0894881804301484</v>
      </c>
      <c r="BK194" s="1">
        <v>0.15200500190258029</v>
      </c>
      <c r="BL194" s="19">
        <v>1.0378276203935584</v>
      </c>
      <c r="BM194">
        <f t="shared" si="11"/>
        <v>1.0385127236920013</v>
      </c>
      <c r="BN194" s="18">
        <v>1.0757618065887433</v>
      </c>
      <c r="BO194">
        <f t="shared" si="9"/>
        <v>1.0566244914075533</v>
      </c>
      <c r="BP194" s="20">
        <v>1.0811234097376428</v>
      </c>
      <c r="BQ194">
        <f t="shared" si="10"/>
        <v>1.4338794203605705</v>
      </c>
      <c r="BR194" s="22">
        <v>1.4084332526861922</v>
      </c>
      <c r="BS194" s="23">
        <f t="shared" ref="BS194:BS257" si="12">(AJ194*AK194*AL194)^(1/3)</f>
        <v>1.6910134029320725</v>
      </c>
    </row>
    <row r="195" spans="1:71" x14ac:dyDescent="0.25">
      <c r="A195">
        <v>194</v>
      </c>
      <c r="B195" s="3">
        <v>1.8183220229136787</v>
      </c>
      <c r="C195" s="3">
        <v>1.6</v>
      </c>
      <c r="D195" s="3">
        <v>1</v>
      </c>
      <c r="E195" s="3">
        <v>1</v>
      </c>
      <c r="F195" s="3">
        <v>1</v>
      </c>
      <c r="G195" s="3">
        <v>1.2901022238231994</v>
      </c>
      <c r="H195" s="3">
        <v>1</v>
      </c>
      <c r="I195" s="3">
        <v>1</v>
      </c>
      <c r="J195" s="3">
        <v>1.33</v>
      </c>
      <c r="K195" s="3">
        <v>1.3</v>
      </c>
      <c r="L195" s="3">
        <v>1</v>
      </c>
      <c r="M195" s="3">
        <v>1.608724310523254</v>
      </c>
      <c r="N195" s="3">
        <v>1.6</v>
      </c>
      <c r="O195" s="3">
        <v>1.3</v>
      </c>
      <c r="P195" s="3">
        <v>1</v>
      </c>
      <c r="Q195" s="3">
        <v>1.2432732386408152</v>
      </c>
      <c r="R195" s="3">
        <v>1.0997244488899998</v>
      </c>
      <c r="S195" s="3">
        <v>1.2766740727656964</v>
      </c>
      <c r="T195" s="3">
        <v>1.2765008597700001</v>
      </c>
      <c r="U195" s="3">
        <v>1.221374952441632</v>
      </c>
      <c r="V195" s="5">
        <v>3</v>
      </c>
      <c r="W195" s="5">
        <v>1</v>
      </c>
      <c r="X195" s="5">
        <v>4</v>
      </c>
      <c r="Y195" s="5">
        <v>4</v>
      </c>
      <c r="Z195" s="5">
        <v>3</v>
      </c>
      <c r="AA195" s="2">
        <v>482.51274405873824</v>
      </c>
      <c r="AB195" s="2">
        <v>116.39627007689919</v>
      </c>
      <c r="AC195" s="2">
        <v>25.391172453403914</v>
      </c>
      <c r="AD195" s="5">
        <v>12.06994902376505</v>
      </c>
      <c r="AE195" s="3">
        <v>153.85739155406819</v>
      </c>
      <c r="AF195" s="3">
        <v>19.370458786114575</v>
      </c>
      <c r="AG195" s="5">
        <v>4</v>
      </c>
      <c r="AH195" s="5">
        <v>5</v>
      </c>
      <c r="AI195" s="5">
        <v>3</v>
      </c>
      <c r="AJ195" s="11">
        <v>1.7143595237654168</v>
      </c>
      <c r="AK195" s="11">
        <v>1.9366331673492843</v>
      </c>
      <c r="AL195" s="11">
        <v>1.4294020568976926</v>
      </c>
      <c r="AM195" s="3">
        <v>0.43008723418806172</v>
      </c>
      <c r="AN195" s="3">
        <v>1.7799127658119382</v>
      </c>
      <c r="AO195" s="3">
        <v>1.2478191452984555</v>
      </c>
      <c r="AP195" s="13" t="s">
        <v>1</v>
      </c>
      <c r="AQ195" s="1">
        <v>1.232161497689914</v>
      </c>
      <c r="AR195" s="21">
        <v>1.767838502310086</v>
      </c>
      <c r="AS195" s="4">
        <v>3</v>
      </c>
      <c r="AT195" s="21">
        <v>1.4639005328227916</v>
      </c>
      <c r="AU195" s="3">
        <v>2.3439082439504596E-2</v>
      </c>
      <c r="AV195" s="1">
        <v>1.0212168783022493</v>
      </c>
      <c r="AW195" s="1">
        <v>2.7355038306568009E-2</v>
      </c>
      <c r="AX195" s="16">
        <v>1.0754868717202415</v>
      </c>
      <c r="AY195" s="1">
        <v>0.43008723418806172</v>
      </c>
      <c r="AZ195" s="1">
        <v>1.7799127658119382</v>
      </c>
      <c r="BA195" s="1">
        <v>4.1385159220104848</v>
      </c>
      <c r="BB195" s="3">
        <v>1.7521808547015429</v>
      </c>
      <c r="BC195" s="3">
        <v>1.2478191452984584</v>
      </c>
      <c r="BD195" s="3">
        <v>1.2305294374869382</v>
      </c>
      <c r="BE195" s="3">
        <v>2.0547546000246708</v>
      </c>
      <c r="BF195" s="17">
        <v>1.255999822252168</v>
      </c>
      <c r="BG195" s="3">
        <v>1.8861770227474262</v>
      </c>
      <c r="BH195" s="3">
        <v>1.2212647695214873</v>
      </c>
      <c r="BI195" s="3">
        <v>0.30196401476860052</v>
      </c>
      <c r="BJ195" s="3">
        <v>1.0882602824543395</v>
      </c>
      <c r="BK195" s="1">
        <v>0.23830300569534299</v>
      </c>
      <c r="BL195" s="19">
        <v>1.0593035461021523</v>
      </c>
      <c r="BM195">
        <f t="shared" si="11"/>
        <v>1.1622440878383351</v>
      </c>
      <c r="BN195" s="18">
        <v>1.3191647856764788</v>
      </c>
      <c r="BO195">
        <f t="shared" ref="BO195:BO258" si="13">SQRT(BL195*BN195)</f>
        <v>1.1821150262813598</v>
      </c>
      <c r="BP195" s="20">
        <v>1.2609081605708443</v>
      </c>
      <c r="BQ195">
        <f t="shared" ref="BQ195:BQ258" si="14">(AR195*AT195*BP195)^(1/3)</f>
        <v>1.4832437859830969</v>
      </c>
      <c r="BR195" s="22">
        <v>1.4807953307356394</v>
      </c>
      <c r="BS195" s="23">
        <f t="shared" si="12"/>
        <v>1.6804846796342652</v>
      </c>
    </row>
    <row r="196" spans="1:71" x14ac:dyDescent="0.25">
      <c r="A196">
        <v>195</v>
      </c>
      <c r="B196" s="3">
        <v>2</v>
      </c>
      <c r="C196" s="3">
        <v>1.6</v>
      </c>
      <c r="D196" s="3">
        <v>1</v>
      </c>
      <c r="E196" s="3">
        <v>1</v>
      </c>
      <c r="F196" s="3">
        <v>1</v>
      </c>
      <c r="G196" s="3">
        <v>1.33</v>
      </c>
      <c r="H196" s="3">
        <v>1</v>
      </c>
      <c r="I196" s="3">
        <v>1</v>
      </c>
      <c r="J196" s="3">
        <v>1.33</v>
      </c>
      <c r="K196" s="3">
        <v>1.3</v>
      </c>
      <c r="L196" s="3">
        <v>1</v>
      </c>
      <c r="M196" s="3">
        <v>2</v>
      </c>
      <c r="N196" s="3">
        <v>1.6</v>
      </c>
      <c r="O196" s="3">
        <v>1.3</v>
      </c>
      <c r="P196" s="3">
        <v>1</v>
      </c>
      <c r="Q196" s="3">
        <v>1.273015241</v>
      </c>
      <c r="R196" s="3">
        <v>1.09972444889</v>
      </c>
      <c r="S196" s="3">
        <v>1.37506886707</v>
      </c>
      <c r="T196" s="3">
        <v>1.2765008597700001</v>
      </c>
      <c r="U196" s="3">
        <v>1.25203295775</v>
      </c>
      <c r="V196" s="5">
        <v>4</v>
      </c>
      <c r="W196" s="5">
        <v>1</v>
      </c>
      <c r="X196" s="5">
        <v>6</v>
      </c>
      <c r="Y196" s="5">
        <v>4</v>
      </c>
      <c r="Z196" s="5">
        <v>3</v>
      </c>
      <c r="AA196" s="2">
        <v>500</v>
      </c>
      <c r="AB196" s="2">
        <v>125</v>
      </c>
      <c r="AC196" s="2">
        <v>27</v>
      </c>
      <c r="AD196" s="5">
        <v>11.999999999999998</v>
      </c>
      <c r="AE196" s="3">
        <v>164</v>
      </c>
      <c r="AF196" s="3">
        <v>20</v>
      </c>
      <c r="AG196" s="5">
        <v>4</v>
      </c>
      <c r="AH196" s="5">
        <v>5</v>
      </c>
      <c r="AI196" s="5">
        <v>3</v>
      </c>
      <c r="AJ196" s="11">
        <v>1.7513186346502825</v>
      </c>
      <c r="AK196" s="11">
        <v>2</v>
      </c>
      <c r="AL196" s="11">
        <v>1.446625088405985</v>
      </c>
      <c r="AM196" s="3">
        <v>0.43</v>
      </c>
      <c r="AN196" s="3">
        <v>1.78</v>
      </c>
      <c r="AO196" s="3">
        <v>1.25</v>
      </c>
      <c r="AP196" s="13" t="s">
        <v>1</v>
      </c>
      <c r="AQ196" s="1">
        <v>1.2913031641961781</v>
      </c>
      <c r="AR196" s="21">
        <v>1.7086968358038219</v>
      </c>
      <c r="AS196" s="4">
        <v>2.9999999999999996</v>
      </c>
      <c r="AT196" s="21">
        <v>1.4639005328227916</v>
      </c>
      <c r="AU196" s="3">
        <v>0.12581839456550281</v>
      </c>
      <c r="AV196" s="1">
        <v>1.2074556233574505</v>
      </c>
      <c r="AW196" s="1">
        <v>2.7355038306568009E-2</v>
      </c>
      <c r="AX196" s="16">
        <v>1.0754868717202415</v>
      </c>
      <c r="AY196" s="1">
        <v>0.43</v>
      </c>
      <c r="AZ196" s="1">
        <v>1.78</v>
      </c>
      <c r="BA196" s="1">
        <v>4.1395348837209305</v>
      </c>
      <c r="BB196" s="3">
        <v>1.75</v>
      </c>
      <c r="BC196" s="3">
        <v>1.2500000000000027</v>
      </c>
      <c r="BD196" s="3">
        <v>1.2325581395348844</v>
      </c>
      <c r="BE196" s="3">
        <v>2.0547546000246708</v>
      </c>
      <c r="BF196" s="17">
        <v>1.255999822252168</v>
      </c>
      <c r="BG196" s="3">
        <v>1.347362209436505</v>
      </c>
      <c r="BH196" s="3">
        <v>1.0673022351972863</v>
      </c>
      <c r="BI196" s="3">
        <v>0</v>
      </c>
      <c r="BJ196" s="3">
        <v>1</v>
      </c>
      <c r="BK196" s="1">
        <v>0.23830300569534299</v>
      </c>
      <c r="BL196" s="19">
        <v>1.0593035461021523</v>
      </c>
      <c r="BM196">
        <f t="shared" ref="BM196:BM259" si="15">SQRT(AX196*BF196)</f>
        <v>1.1622440878383351</v>
      </c>
      <c r="BN196" s="18">
        <v>1.3191647856764788</v>
      </c>
      <c r="BO196">
        <f t="shared" si="13"/>
        <v>1.1821150262813598</v>
      </c>
      <c r="BP196" s="20">
        <v>1.2609081605708443</v>
      </c>
      <c r="BQ196">
        <f t="shared" si="14"/>
        <v>1.4665155753960193</v>
      </c>
      <c r="BR196" s="22">
        <v>1.4562738350197637</v>
      </c>
      <c r="BS196" s="23">
        <f t="shared" si="12"/>
        <v>1.7175803082970686</v>
      </c>
    </row>
    <row r="197" spans="1:71" x14ac:dyDescent="0.25">
      <c r="A197">
        <v>196</v>
      </c>
      <c r="B197" s="3">
        <v>2</v>
      </c>
      <c r="C197" s="3">
        <v>1.6</v>
      </c>
      <c r="D197" s="3">
        <v>1</v>
      </c>
      <c r="E197" s="3">
        <v>1.3</v>
      </c>
      <c r="F197" s="3">
        <v>1</v>
      </c>
      <c r="G197" s="3">
        <v>1.33</v>
      </c>
      <c r="H197" s="3">
        <v>1</v>
      </c>
      <c r="I197" s="3">
        <v>1</v>
      </c>
      <c r="J197" s="3">
        <v>1.33</v>
      </c>
      <c r="K197" s="3">
        <v>1.3</v>
      </c>
      <c r="L197" s="3">
        <v>1.1000000000000001</v>
      </c>
      <c r="M197" s="3">
        <v>2</v>
      </c>
      <c r="N197" s="3">
        <v>1.6</v>
      </c>
      <c r="O197" s="3">
        <v>1.3</v>
      </c>
      <c r="P197" s="3">
        <v>1</v>
      </c>
      <c r="Q197" s="3">
        <v>1.3299158498200001</v>
      </c>
      <c r="R197" s="3">
        <v>1.09972444889</v>
      </c>
      <c r="S197" s="3">
        <v>1.4194562488600002</v>
      </c>
      <c r="T197" s="3">
        <v>1.2765008597700003</v>
      </c>
      <c r="U197" s="3">
        <v>1.2758887004299999</v>
      </c>
      <c r="V197" s="5">
        <v>5</v>
      </c>
      <c r="W197" s="5">
        <v>1</v>
      </c>
      <c r="X197" s="5">
        <v>7</v>
      </c>
      <c r="Y197" s="5">
        <v>4</v>
      </c>
      <c r="Z197" s="5">
        <v>4</v>
      </c>
      <c r="AA197" s="2">
        <v>321.17538099862105</v>
      </c>
      <c r="AB197" s="2">
        <v>75.326494721839182</v>
      </c>
      <c r="AC197" s="2">
        <v>16.270522859917264</v>
      </c>
      <c r="AD197" s="5">
        <v>7.2313434932965617</v>
      </c>
      <c r="AE197" s="3">
        <v>98.828361075053024</v>
      </c>
      <c r="AF197" s="3">
        <v>12.05223915549427</v>
      </c>
      <c r="AG197" s="5">
        <v>3</v>
      </c>
      <c r="AH197" s="5">
        <v>5</v>
      </c>
      <c r="AI197" s="5">
        <v>2</v>
      </c>
      <c r="AJ197" s="11">
        <v>1.3733748940876913</v>
      </c>
      <c r="AK197" s="11">
        <v>1.5928344903241907</v>
      </c>
      <c r="AL197" s="11">
        <v>1.2291897046279066</v>
      </c>
      <c r="AM197" s="3">
        <v>0.40416097049039651</v>
      </c>
      <c r="AN197" s="3">
        <v>1.8044520393461378</v>
      </c>
      <c r="AO197" s="3">
        <v>1.8613009836534449</v>
      </c>
      <c r="AP197" s="13" t="s">
        <v>1</v>
      </c>
      <c r="AQ197" s="1">
        <v>1.0461861113340842</v>
      </c>
      <c r="AR197" s="21">
        <v>1.9538138886659158</v>
      </c>
      <c r="AS197" s="4">
        <v>1.8078358733241404</v>
      </c>
      <c r="AT197" s="21">
        <v>1.2251240476323955</v>
      </c>
      <c r="AU197" s="3">
        <v>0.15748869902844409</v>
      </c>
      <c r="AV197" s="1">
        <v>1.2371029498929036</v>
      </c>
      <c r="AW197" s="1">
        <v>0.1258978748025544</v>
      </c>
      <c r="AX197" s="16">
        <v>1.347418147200679</v>
      </c>
      <c r="AY197" s="1">
        <v>0.40416097049039651</v>
      </c>
      <c r="AZ197" s="1">
        <v>1.8044520393461378</v>
      </c>
      <c r="BA197" s="1">
        <v>4.4683108090164971</v>
      </c>
      <c r="BB197" s="3">
        <v>1.1040242622599135</v>
      </c>
      <c r="BC197" s="3">
        <v>1.8613009836534409</v>
      </c>
      <c r="BD197" s="3">
        <v>1.8871346423857855</v>
      </c>
      <c r="BE197" s="3">
        <v>3.518712560494488</v>
      </c>
      <c r="BF197" s="17">
        <v>1.660558238141828</v>
      </c>
      <c r="BG197" s="3">
        <v>1.7441457750977509</v>
      </c>
      <c r="BH197" s="3">
        <v>1.1806803418087444</v>
      </c>
      <c r="BI197" s="3">
        <v>0.67193800210952759</v>
      </c>
      <c r="BJ197" s="3">
        <v>1.1963990242461113</v>
      </c>
      <c r="BK197" s="1">
        <v>0.36169600486755371</v>
      </c>
      <c r="BL197" s="19">
        <v>1.090010848319092</v>
      </c>
      <c r="BM197">
        <f t="shared" si="15"/>
        <v>1.495816266977962</v>
      </c>
      <c r="BN197" s="18">
        <v>1.9753643087606072</v>
      </c>
      <c r="BO197">
        <f t="shared" si="13"/>
        <v>1.4673678904526317</v>
      </c>
      <c r="BP197" s="20">
        <v>1.669577349534463</v>
      </c>
      <c r="BQ197">
        <f t="shared" si="14"/>
        <v>1.5869257251912277</v>
      </c>
      <c r="BR197" s="22">
        <v>1.6327802794467621</v>
      </c>
      <c r="BS197" s="23">
        <f t="shared" si="12"/>
        <v>1.3905701088510058</v>
      </c>
    </row>
    <row r="198" spans="1:71" x14ac:dyDescent="0.25">
      <c r="A198">
        <v>197</v>
      </c>
      <c r="B198" s="3">
        <v>2</v>
      </c>
      <c r="C198" s="3">
        <v>1.6</v>
      </c>
      <c r="D198" s="3">
        <v>1</v>
      </c>
      <c r="E198" s="3">
        <v>1.2999999999999998</v>
      </c>
      <c r="F198" s="3">
        <v>1</v>
      </c>
      <c r="G198" s="3">
        <v>1.2036994183364846</v>
      </c>
      <c r="H198" s="3">
        <v>1</v>
      </c>
      <c r="I198" s="3">
        <v>1</v>
      </c>
      <c r="J198" s="3">
        <v>1.2128760419616977</v>
      </c>
      <c r="K198" s="3">
        <v>1.3</v>
      </c>
      <c r="L198" s="3">
        <v>1.1000000000000001</v>
      </c>
      <c r="M198" s="3">
        <v>1.9417075466966858</v>
      </c>
      <c r="N198" s="3">
        <v>1.4768816579709625</v>
      </c>
      <c r="O198" s="3">
        <v>1.323850775406106</v>
      </c>
      <c r="P198" s="3">
        <v>1</v>
      </c>
      <c r="Q198" s="3">
        <v>1.3062913911743139</v>
      </c>
      <c r="R198" s="3">
        <v>1.064329084333528</v>
      </c>
      <c r="S198" s="3">
        <v>1.4045851750688749</v>
      </c>
      <c r="T198" s="3">
        <v>1.2462636115766583</v>
      </c>
      <c r="U198" s="3">
        <v>1.2487563322566981</v>
      </c>
      <c r="V198" s="5">
        <v>4</v>
      </c>
      <c r="W198" s="5">
        <v>1</v>
      </c>
      <c r="X198" s="5">
        <v>6</v>
      </c>
      <c r="Y198" s="5">
        <v>3</v>
      </c>
      <c r="Z198" s="5">
        <v>3</v>
      </c>
      <c r="AA198" s="2">
        <v>455.00466211541595</v>
      </c>
      <c r="AB198" s="2">
        <v>112.50129503205999</v>
      </c>
      <c r="AC198" s="2">
        <v>24.300279726924956</v>
      </c>
      <c r="AD198" s="5">
        <v>10.800124323077759</v>
      </c>
      <c r="AE198" s="3">
        <v>147.60169908206271</v>
      </c>
      <c r="AF198" s="3">
        <v>18.000207205129598</v>
      </c>
      <c r="AG198" s="5">
        <v>4</v>
      </c>
      <c r="AH198" s="5">
        <v>5</v>
      </c>
      <c r="AI198" s="5">
        <v>3</v>
      </c>
      <c r="AJ198" s="11">
        <v>1.6562215143379713</v>
      </c>
      <c r="AK198" s="11">
        <v>1.8975501819317695</v>
      </c>
      <c r="AL198" s="11">
        <v>1.3919146205979513</v>
      </c>
      <c r="AM198" s="3">
        <v>0.40438817733293347</v>
      </c>
      <c r="AN198" s="3">
        <v>1.8041490968894218</v>
      </c>
      <c r="AO198" s="3">
        <v>1.8537274222355444</v>
      </c>
      <c r="AP198" s="13" t="s">
        <v>1</v>
      </c>
      <c r="AQ198" s="1">
        <v>1.0442973238600801</v>
      </c>
      <c r="AR198" s="21">
        <v>1.9557026761399199</v>
      </c>
      <c r="AS198" s="4">
        <v>2.7000310807694397</v>
      </c>
      <c r="AT198" s="21">
        <v>1.403820278269293</v>
      </c>
      <c r="AU198" s="3">
        <v>5.7073092270019131E-2</v>
      </c>
      <c r="AV198" s="1">
        <v>1.0689448222453828</v>
      </c>
      <c r="AW198" s="1">
        <v>0.1258978748025544</v>
      </c>
      <c r="AX198" s="16">
        <v>1.347418147200679</v>
      </c>
      <c r="AY198" s="1">
        <v>0.40438817733293347</v>
      </c>
      <c r="AZ198" s="1">
        <v>1.8041490968894218</v>
      </c>
      <c r="BA198" s="1">
        <v>4.4652153359485993</v>
      </c>
      <c r="BB198" s="3">
        <v>1.1097044333233377</v>
      </c>
      <c r="BC198" s="3">
        <v>1.8537274222355404</v>
      </c>
      <c r="BD198" s="3">
        <v>1.8809717095809213</v>
      </c>
      <c r="BE198" s="3">
        <v>3.518712560494488</v>
      </c>
      <c r="BF198" s="17">
        <v>1.660558238141828</v>
      </c>
      <c r="BG198" s="3">
        <v>3.4082931447226676</v>
      </c>
      <c r="BH198" s="3">
        <v>1.6561987206409841</v>
      </c>
      <c r="BI198" s="3">
        <v>0.32506000995635992</v>
      </c>
      <c r="BJ198" s="3">
        <v>1.0950109512729331</v>
      </c>
      <c r="BK198" s="1">
        <v>0.36169600486755371</v>
      </c>
      <c r="BL198" s="19">
        <v>1.090010848319092</v>
      </c>
      <c r="BM198">
        <f t="shared" si="15"/>
        <v>1.495816266977962</v>
      </c>
      <c r="BN198" s="18">
        <v>1.9753643087606072</v>
      </c>
      <c r="BO198">
        <f t="shared" si="13"/>
        <v>1.4673678904526317</v>
      </c>
      <c r="BP198" s="20">
        <v>1.669577349534463</v>
      </c>
      <c r="BQ198">
        <f t="shared" si="14"/>
        <v>1.6611427762102371</v>
      </c>
      <c r="BR198" s="22">
        <v>1.7415733323040368</v>
      </c>
      <c r="BS198" s="23">
        <f t="shared" si="12"/>
        <v>1.6354656593624559</v>
      </c>
    </row>
    <row r="199" spans="1:71" x14ac:dyDescent="0.25">
      <c r="A199">
        <v>198</v>
      </c>
      <c r="B199" s="3">
        <v>1.5665791020760693</v>
      </c>
      <c r="C199" s="3">
        <v>1.6</v>
      </c>
      <c r="D199" s="3">
        <v>1</v>
      </c>
      <c r="E199" s="3">
        <v>1.9067892570935026</v>
      </c>
      <c r="F199" s="3">
        <v>1.286057792629794</v>
      </c>
      <c r="G199" s="3">
        <v>1.0489723007692309</v>
      </c>
      <c r="H199" s="3">
        <v>1</v>
      </c>
      <c r="I199" s="3">
        <v>1</v>
      </c>
      <c r="J199" s="3">
        <v>1.2903738564280007</v>
      </c>
      <c r="K199" s="3">
        <v>1.3</v>
      </c>
      <c r="L199" s="3">
        <v>1.1000000000000001</v>
      </c>
      <c r="M199" s="3">
        <v>1.3551760605035106</v>
      </c>
      <c r="N199" s="3">
        <v>1.4881548107402893</v>
      </c>
      <c r="O199" s="3">
        <v>1.3222257965084789</v>
      </c>
      <c r="P199" s="3">
        <v>1.2598573867477709</v>
      </c>
      <c r="Q199" s="3">
        <v>1.3593603405861605</v>
      </c>
      <c r="R199" s="3">
        <v>1.0870956827927876</v>
      </c>
      <c r="S199" s="3">
        <v>1.2424379950071487</v>
      </c>
      <c r="T199" s="3">
        <v>1.3496269700788825</v>
      </c>
      <c r="U199" s="3">
        <v>1.2540553918630803</v>
      </c>
      <c r="V199" s="5">
        <v>5</v>
      </c>
      <c r="W199" s="5">
        <v>1</v>
      </c>
      <c r="X199" s="5">
        <v>3</v>
      </c>
      <c r="Y199" s="5">
        <v>5</v>
      </c>
      <c r="Z199" s="5">
        <v>3</v>
      </c>
      <c r="AA199" s="2">
        <v>411.56081913119675</v>
      </c>
      <c r="AB199" s="2">
        <v>18.94716223405138</v>
      </c>
      <c r="AC199" s="2">
        <v>8.0053393899575536</v>
      </c>
      <c r="AD199" s="5">
        <v>4.524413040511237</v>
      </c>
      <c r="AE199" s="3">
        <v>31.476914664520169</v>
      </c>
      <c r="AF199" s="3">
        <v>13.954124676990643</v>
      </c>
      <c r="AG199" s="5">
        <v>3</v>
      </c>
      <c r="AH199" s="5">
        <v>3</v>
      </c>
      <c r="AI199" s="5">
        <v>2</v>
      </c>
      <c r="AJ199" s="11">
        <v>1.5644034603498731</v>
      </c>
      <c r="AK199" s="11">
        <v>1.172050442884035</v>
      </c>
      <c r="AL199" s="11">
        <v>1.2812216185668386</v>
      </c>
      <c r="AM199" s="3">
        <v>0.40402188870631051</v>
      </c>
      <c r="AN199" s="3">
        <v>1.7959781112936894</v>
      </c>
      <c r="AO199" s="3">
        <v>1.6494527823422351</v>
      </c>
      <c r="AP199" s="13" t="s">
        <v>1</v>
      </c>
      <c r="AQ199" s="1">
        <v>1.0809123584271154</v>
      </c>
      <c r="AR199" s="21">
        <v>1.9190876415728846</v>
      </c>
      <c r="AS199" s="4">
        <v>3</v>
      </c>
      <c r="AT199" s="21">
        <v>1.4639005328227916</v>
      </c>
      <c r="AU199" s="3">
        <v>5.9947445611394458E-2</v>
      </c>
      <c r="AV199" s="1">
        <v>1.0836307375510656</v>
      </c>
      <c r="AW199" s="1">
        <v>4.9332184180050233E-2</v>
      </c>
      <c r="AX199" s="16">
        <v>1.1361333227592174</v>
      </c>
      <c r="AY199" s="1">
        <v>0.40402188870631051</v>
      </c>
      <c r="AZ199" s="1">
        <v>1.7959781112936894</v>
      </c>
      <c r="BA199" s="1">
        <v>4.4485572374774236</v>
      </c>
      <c r="BB199" s="3">
        <v>1.1005472176577633</v>
      </c>
      <c r="BC199" s="3">
        <v>1.6494527823422336</v>
      </c>
      <c r="BD199" s="3">
        <v>1.8478062646609335</v>
      </c>
      <c r="BE199" s="3">
        <v>1.7003702147133031</v>
      </c>
      <c r="BF199" s="17">
        <v>1.1580672385244299</v>
      </c>
      <c r="BG199" s="3">
        <v>1.7515608603514514</v>
      </c>
      <c r="BH199" s="3">
        <v>1.1827991501445332</v>
      </c>
      <c r="BI199" s="3">
        <v>0.57645499706268311</v>
      </c>
      <c r="BJ199" s="3">
        <v>1.1684905431594439</v>
      </c>
      <c r="BK199" s="1">
        <v>1.788920044898987</v>
      </c>
      <c r="BL199" s="19">
        <v>1.4451865894270779</v>
      </c>
      <c r="BM199">
        <f t="shared" si="15"/>
        <v>1.1470478541383318</v>
      </c>
      <c r="BN199" s="18">
        <v>1.2892709218286691</v>
      </c>
      <c r="BO199">
        <f t="shared" si="13"/>
        <v>1.365004412580809</v>
      </c>
      <c r="BP199" s="20">
        <v>1.5229257125634987</v>
      </c>
      <c r="BQ199">
        <f t="shared" si="14"/>
        <v>1.6234105560507794</v>
      </c>
      <c r="BR199" s="22">
        <v>1.6862625463610763</v>
      </c>
      <c r="BS199" s="23">
        <f t="shared" si="12"/>
        <v>1.3293513362024267</v>
      </c>
    </row>
    <row r="200" spans="1:71" x14ac:dyDescent="0.25">
      <c r="A200">
        <v>199</v>
      </c>
      <c r="B200" s="3">
        <v>1.9108937743248431</v>
      </c>
      <c r="C200" s="3">
        <v>1.5999999999999999</v>
      </c>
      <c r="D200" s="3">
        <v>1</v>
      </c>
      <c r="E200" s="3">
        <v>1.4198937499463704</v>
      </c>
      <c r="F200" s="3">
        <v>1.0565213392604318</v>
      </c>
      <c r="G200" s="3">
        <v>1.305162356593297</v>
      </c>
      <c r="H200" s="3">
        <v>1</v>
      </c>
      <c r="I200" s="3">
        <v>1</v>
      </c>
      <c r="J200" s="3">
        <v>1.3284991909068247</v>
      </c>
      <c r="K200" s="3">
        <v>1.3000000000000003</v>
      </c>
      <c r="L200" s="3">
        <v>1.1000000000000001</v>
      </c>
      <c r="M200" s="3">
        <v>1.2096316104680822</v>
      </c>
      <c r="N200" s="3">
        <v>1.5879588761543886</v>
      </c>
      <c r="O200" s="3">
        <v>1.3021294857420587</v>
      </c>
      <c r="P200" s="3">
        <v>1.047726870723434</v>
      </c>
      <c r="Q200" s="3">
        <v>1.3414560271502669</v>
      </c>
      <c r="R200" s="3">
        <v>1.0992715302946587</v>
      </c>
      <c r="S200" s="3">
        <v>1.1949411303012929</v>
      </c>
      <c r="T200" s="3">
        <v>1.2920847353176619</v>
      </c>
      <c r="U200" s="3">
        <v>1.2277638303636944</v>
      </c>
      <c r="V200" s="5">
        <v>5</v>
      </c>
      <c r="W200" s="5">
        <v>1</v>
      </c>
      <c r="X200" s="5">
        <v>2</v>
      </c>
      <c r="Y200" s="5">
        <v>4</v>
      </c>
      <c r="Z200" s="5">
        <v>3</v>
      </c>
      <c r="AA200" s="2">
        <v>428.72148079036123</v>
      </c>
      <c r="AB200" s="2">
        <v>76.943048538158621</v>
      </c>
      <c r="AC200" s="2">
        <v>18.01877989692203</v>
      </c>
      <c r="AD200" s="5">
        <v>10.387733600613341</v>
      </c>
      <c r="AE200" s="3">
        <v>105.43223591147668</v>
      </c>
      <c r="AF200" s="3">
        <v>17.155779076235156</v>
      </c>
      <c r="AG200" s="5">
        <v>3</v>
      </c>
      <c r="AH200" s="5">
        <v>5</v>
      </c>
      <c r="AI200" s="5">
        <v>3</v>
      </c>
      <c r="AJ200" s="11">
        <v>1.6006723180396727</v>
      </c>
      <c r="AK200" s="11">
        <v>1.6340927754918271</v>
      </c>
      <c r="AL200" s="11">
        <v>1.3688126981985</v>
      </c>
      <c r="AM200" s="3">
        <v>0.40017879472139339</v>
      </c>
      <c r="AN200" s="3">
        <v>1.7998212052786069</v>
      </c>
      <c r="AO200" s="3">
        <v>1.7455301319651713</v>
      </c>
      <c r="AP200" s="13" t="s">
        <v>1</v>
      </c>
      <c r="AQ200" s="1">
        <v>1.1665106783887838</v>
      </c>
      <c r="AR200" s="21">
        <v>1.8334893216112162</v>
      </c>
      <c r="AS200" s="4">
        <v>3.0000000000000004</v>
      </c>
      <c r="AT200" s="21">
        <v>1.4639005328227919</v>
      </c>
      <c r="AU200" s="3">
        <v>2.6118380083693299E-2</v>
      </c>
      <c r="AV200" s="1">
        <v>1.0344521602788843</v>
      </c>
      <c r="AW200" s="1">
        <v>4.9332184180050233E-2</v>
      </c>
      <c r="AX200" s="16">
        <v>1.1361333227592174</v>
      </c>
      <c r="AY200" s="1">
        <v>0.40017879472139339</v>
      </c>
      <c r="AZ200" s="1">
        <v>1.7998212052786069</v>
      </c>
      <c r="BA200" s="1">
        <v>4.4977130907728764</v>
      </c>
      <c r="BB200" s="3">
        <v>1.0044698680348356</v>
      </c>
      <c r="BC200" s="3">
        <v>1.7455301319651686</v>
      </c>
      <c r="BD200" s="3">
        <v>1.9456731219007488</v>
      </c>
      <c r="BE200" s="3">
        <v>1.7003702147133031</v>
      </c>
      <c r="BF200" s="17">
        <v>1.1580672385244299</v>
      </c>
      <c r="BG200" s="3">
        <v>1.6715094639432762</v>
      </c>
      <c r="BH200" s="3">
        <v>1.1599250279735791</v>
      </c>
      <c r="BI200" s="3">
        <v>1.4498499631881712</v>
      </c>
      <c r="BJ200" s="3">
        <v>1.4237729034218285</v>
      </c>
      <c r="BK200" s="1">
        <v>1.788920044898987</v>
      </c>
      <c r="BL200" s="19">
        <v>1.4451865894270779</v>
      </c>
      <c r="BM200">
        <f t="shared" si="15"/>
        <v>1.1470478541383318</v>
      </c>
      <c r="BN200" s="18">
        <v>1.2892709218286691</v>
      </c>
      <c r="BO200">
        <f t="shared" si="13"/>
        <v>1.365004412580809</v>
      </c>
      <c r="BP200" s="20">
        <v>1.5229257125634987</v>
      </c>
      <c r="BQ200">
        <f t="shared" si="14"/>
        <v>1.5989058481946234</v>
      </c>
      <c r="BR200" s="22">
        <v>1.6503416637546788</v>
      </c>
      <c r="BS200" s="23">
        <f t="shared" si="12"/>
        <v>1.5298225440404614</v>
      </c>
    </row>
    <row r="201" spans="1:71" x14ac:dyDescent="0.25">
      <c r="A201">
        <v>200</v>
      </c>
      <c r="B201" s="3">
        <v>2</v>
      </c>
      <c r="C201" s="3">
        <v>1.6000000000000003</v>
      </c>
      <c r="D201" s="3">
        <v>1</v>
      </c>
      <c r="E201" s="3">
        <v>1.6063727616456998</v>
      </c>
      <c r="F201" s="3">
        <v>1.2145997789136806</v>
      </c>
      <c r="G201" s="3">
        <v>1.1016962584013046</v>
      </c>
      <c r="H201" s="3">
        <v>1</v>
      </c>
      <c r="I201" s="3">
        <v>1</v>
      </c>
      <c r="J201" s="3">
        <v>1.725571816306259</v>
      </c>
      <c r="K201" s="3">
        <v>1.3</v>
      </c>
      <c r="L201" s="3">
        <v>1.1000000000000001</v>
      </c>
      <c r="M201" s="3">
        <v>1.2859688823992721</v>
      </c>
      <c r="N201" s="3">
        <v>1.7277672068060168</v>
      </c>
      <c r="O201" s="3">
        <v>1.7476937457935673</v>
      </c>
      <c r="P201" s="3">
        <v>1.6413786438926228</v>
      </c>
      <c r="Q201" s="3">
        <v>1.3708725358196885</v>
      </c>
      <c r="R201" s="3">
        <v>1.1943054550820076</v>
      </c>
      <c r="S201" s="3">
        <v>1.2185407152132031</v>
      </c>
      <c r="T201" s="3">
        <v>1.695576162479185</v>
      </c>
      <c r="U201" s="3">
        <v>1.3512648291003646</v>
      </c>
      <c r="V201" s="5">
        <v>6</v>
      </c>
      <c r="W201" s="5">
        <v>2</v>
      </c>
      <c r="X201" s="5">
        <v>2</v>
      </c>
      <c r="Y201" s="5">
        <v>8</v>
      </c>
      <c r="Z201" s="5">
        <v>5</v>
      </c>
      <c r="AA201" s="2">
        <v>295.10550449511163</v>
      </c>
      <c r="AB201" s="2">
        <v>23.089405586827795</v>
      </c>
      <c r="AC201" s="2">
        <v>5.6973409776346999</v>
      </c>
      <c r="AD201" s="5">
        <v>3.9937601712662922</v>
      </c>
      <c r="AE201" s="3">
        <v>32.899365427586879</v>
      </c>
      <c r="AF201" s="3">
        <v>11.734032032869594</v>
      </c>
      <c r="AG201" s="5">
        <v>3</v>
      </c>
      <c r="AH201" s="5">
        <v>3</v>
      </c>
      <c r="AI201" s="5">
        <v>2</v>
      </c>
      <c r="AJ201" s="11">
        <v>1.31827651503472</v>
      </c>
      <c r="AK201" s="11">
        <v>1.1809373283373807</v>
      </c>
      <c r="AL201" s="11">
        <v>1.2204841724431221</v>
      </c>
      <c r="AM201" s="3">
        <v>0.4</v>
      </c>
      <c r="AN201" s="3">
        <v>1.8</v>
      </c>
      <c r="AO201" s="3">
        <v>1.75</v>
      </c>
      <c r="AP201" s="13" t="s">
        <v>1</v>
      </c>
      <c r="AQ201" s="1">
        <v>1.3301385081120674</v>
      </c>
      <c r="AR201" s="21">
        <v>1.6698614918879326</v>
      </c>
      <c r="AS201" s="4">
        <v>2.3649430285498312</v>
      </c>
      <c r="AT201" s="21">
        <v>1.3367060734815754</v>
      </c>
      <c r="AU201" s="3">
        <v>1.5621558827300888E-2</v>
      </c>
      <c r="AV201" s="1">
        <v>1.0226400939412412</v>
      </c>
      <c r="AW201" s="1">
        <v>1.3343853210005261E-2</v>
      </c>
      <c r="AX201" s="16">
        <v>1.0368226768403226</v>
      </c>
      <c r="AY201" s="1">
        <v>0.4</v>
      </c>
      <c r="AZ201" s="1">
        <v>1.8</v>
      </c>
      <c r="BA201" s="1">
        <v>4.5</v>
      </c>
      <c r="BB201" s="3">
        <v>1.0000000000000013</v>
      </c>
      <c r="BC201" s="3">
        <v>1.7499999999999973</v>
      </c>
      <c r="BD201" s="3">
        <v>1.9502262443438907</v>
      </c>
      <c r="BE201" s="3">
        <v>1.657435148197878</v>
      </c>
      <c r="BF201" s="17">
        <v>1.146202319609666</v>
      </c>
      <c r="BG201" s="3">
        <v>1.7086709422648954</v>
      </c>
      <c r="BH201" s="3">
        <v>1.1705436584200453</v>
      </c>
      <c r="BI201" s="3">
        <v>1.1316200494766238</v>
      </c>
      <c r="BJ201" s="3">
        <v>1.3307583033506087</v>
      </c>
      <c r="BK201" s="1">
        <v>1.190770030021667</v>
      </c>
      <c r="BL201" s="19">
        <v>1.2963323318830935</v>
      </c>
      <c r="BM201">
        <f t="shared" si="15"/>
        <v>1.0901415308198661</v>
      </c>
      <c r="BN201" s="18">
        <v>1.1773254282975141</v>
      </c>
      <c r="BO201">
        <f t="shared" si="13"/>
        <v>1.2353967046459928</v>
      </c>
      <c r="BP201" s="20">
        <v>1.3372424695957699</v>
      </c>
      <c r="BQ201">
        <f t="shared" si="14"/>
        <v>1.4398221287519199</v>
      </c>
      <c r="BR201" s="22">
        <v>1.4171445310145356</v>
      </c>
      <c r="BS201" s="23">
        <f t="shared" si="12"/>
        <v>1.2385736578793733</v>
      </c>
    </row>
    <row r="202" spans="1:71" x14ac:dyDescent="0.25">
      <c r="A202">
        <v>201</v>
      </c>
      <c r="B202" s="3">
        <v>1.9994892544925973</v>
      </c>
      <c r="C202" s="3">
        <v>1.6000000000000003</v>
      </c>
      <c r="D202" s="3">
        <v>1</v>
      </c>
      <c r="E202" s="3">
        <v>1.7030672436019667</v>
      </c>
      <c r="F202" s="3">
        <v>1.2022695985936234</v>
      </c>
      <c r="G202" s="3">
        <v>1.1742804183987079</v>
      </c>
      <c r="H202" s="3">
        <v>1</v>
      </c>
      <c r="I202" s="3">
        <v>1</v>
      </c>
      <c r="J202" s="3">
        <v>2</v>
      </c>
      <c r="K202" s="3">
        <v>1.3</v>
      </c>
      <c r="L202" s="3">
        <v>1.1000000000000003</v>
      </c>
      <c r="M202" s="3">
        <v>1.3246663176005371</v>
      </c>
      <c r="N202" s="3">
        <v>1.7070371519846663</v>
      </c>
      <c r="O202" s="3">
        <v>1.6825331870567899</v>
      </c>
      <c r="P202" s="3">
        <v>1.5747015354756226</v>
      </c>
      <c r="Q202" s="3">
        <v>1.3968600490071446</v>
      </c>
      <c r="R202" s="3">
        <v>1.2599210498899998</v>
      </c>
      <c r="S202" s="3">
        <v>1.232489335614205</v>
      </c>
      <c r="T202" s="3">
        <v>1.6429839094841352</v>
      </c>
      <c r="U202" s="3">
        <v>1.3689492899537363</v>
      </c>
      <c r="V202" s="5">
        <v>6</v>
      </c>
      <c r="W202" s="5">
        <v>3</v>
      </c>
      <c r="X202" s="5">
        <v>3</v>
      </c>
      <c r="Y202" s="5">
        <v>8</v>
      </c>
      <c r="Z202" s="5">
        <v>5</v>
      </c>
      <c r="AA202" s="2">
        <v>345.23215713013684</v>
      </c>
      <c r="AB202" s="2">
        <v>47.039298975925149</v>
      </c>
      <c r="AC202" s="2">
        <v>10.720859055767908</v>
      </c>
      <c r="AD202" s="5">
        <v>5.3525358863686865</v>
      </c>
      <c r="AE202" s="3">
        <v>63.115984827287626</v>
      </c>
      <c r="AF202" s="3">
        <v>13.261482092103154</v>
      </c>
      <c r="AG202" s="5">
        <v>3</v>
      </c>
      <c r="AH202" s="5">
        <v>4</v>
      </c>
      <c r="AI202" s="5">
        <v>2</v>
      </c>
      <c r="AJ202" s="11">
        <v>1.4242186090515232</v>
      </c>
      <c r="AK202" s="11">
        <v>1.3697182987335323</v>
      </c>
      <c r="AL202" s="11">
        <v>1.2622722554427375</v>
      </c>
      <c r="AM202" s="3">
        <v>0.4</v>
      </c>
      <c r="AN202" s="3">
        <v>1.8</v>
      </c>
      <c r="AO202" s="3">
        <v>1.75</v>
      </c>
      <c r="AP202" s="13" t="s">
        <v>1</v>
      </c>
      <c r="AQ202" s="1">
        <v>1.4395857953024898</v>
      </c>
      <c r="AR202" s="21">
        <v>1.5604142046975102</v>
      </c>
      <c r="AS202" s="4">
        <v>2.4599682573910004</v>
      </c>
      <c r="AT202" s="21">
        <v>1.3557385117502676</v>
      </c>
      <c r="AU202" s="3">
        <v>1.8716504807659726E-2</v>
      </c>
      <c r="AV202" s="1">
        <v>1.0271061859908899</v>
      </c>
      <c r="AW202" s="1">
        <v>1.3343853210005261E-2</v>
      </c>
      <c r="AX202" s="16">
        <v>1.0368226768403226</v>
      </c>
      <c r="AY202" s="1">
        <v>0.4</v>
      </c>
      <c r="AZ202" s="1">
        <v>1.8</v>
      </c>
      <c r="BA202" s="1">
        <v>4.5</v>
      </c>
      <c r="BB202" s="3">
        <v>1.0000000000000013</v>
      </c>
      <c r="BC202" s="3">
        <v>1.7499999999999973</v>
      </c>
      <c r="BD202" s="3">
        <v>1.9502262443438907</v>
      </c>
      <c r="BE202" s="3">
        <v>1.657435148197878</v>
      </c>
      <c r="BF202" s="17">
        <v>1.146202319609666</v>
      </c>
      <c r="BG202" s="3">
        <v>1.62950418480816</v>
      </c>
      <c r="BH202" s="3">
        <v>1.1479223155928671</v>
      </c>
      <c r="BI202" s="3">
        <v>1.1281100511550901</v>
      </c>
      <c r="BJ202" s="3">
        <v>1.3297323750011323</v>
      </c>
      <c r="BK202" s="1">
        <v>1.190770030021667</v>
      </c>
      <c r="BL202" s="19">
        <v>1.2963323318830935</v>
      </c>
      <c r="BM202">
        <f t="shared" si="15"/>
        <v>1.0901415308198661</v>
      </c>
      <c r="BN202" s="18">
        <v>1.1773254282975141</v>
      </c>
      <c r="BO202">
        <f t="shared" si="13"/>
        <v>1.2353967046459928</v>
      </c>
      <c r="BP202" s="20">
        <v>1.3372424695957699</v>
      </c>
      <c r="BQ202">
        <f t="shared" si="14"/>
        <v>1.4143014816447743</v>
      </c>
      <c r="BR202" s="22">
        <v>1.3797344066353223</v>
      </c>
      <c r="BS202" s="23">
        <f t="shared" si="12"/>
        <v>1.3503727022648362</v>
      </c>
    </row>
    <row r="203" spans="1:71" x14ac:dyDescent="0.25">
      <c r="A203">
        <v>202</v>
      </c>
      <c r="B203" s="3">
        <v>1.984606507536238</v>
      </c>
      <c r="C203" s="3">
        <v>1.6000000000000003</v>
      </c>
      <c r="D203" s="3">
        <v>1</v>
      </c>
      <c r="E203" s="3">
        <v>1.3003803906883113</v>
      </c>
      <c r="F203" s="3">
        <v>1.3009796982092268</v>
      </c>
      <c r="G203" s="3">
        <v>1.3300000000000003</v>
      </c>
      <c r="H203" s="3">
        <v>1</v>
      </c>
      <c r="I203" s="3">
        <v>1.2491342701206538</v>
      </c>
      <c r="J203" s="3">
        <v>2</v>
      </c>
      <c r="K203" s="3">
        <v>1.3</v>
      </c>
      <c r="L203" s="3">
        <v>1.1000000000000001</v>
      </c>
      <c r="M203" s="3">
        <v>1.0092336823979728</v>
      </c>
      <c r="N203" s="3">
        <v>1.7723344511013885</v>
      </c>
      <c r="O203" s="3">
        <v>1.915113495015117</v>
      </c>
      <c r="P203" s="3">
        <v>1.9213868363082325</v>
      </c>
      <c r="Q203" s="3">
        <v>1.3867819066954219</v>
      </c>
      <c r="R203" s="3">
        <v>1.3415075035231316</v>
      </c>
      <c r="S203" s="3">
        <v>1.1296340612873956</v>
      </c>
      <c r="T203" s="3">
        <v>1.8649291555319152</v>
      </c>
      <c r="U203" s="3">
        <v>1.4044311362840607</v>
      </c>
      <c r="V203" s="5">
        <v>6</v>
      </c>
      <c r="W203" s="5">
        <v>5</v>
      </c>
      <c r="X203" s="5">
        <v>1</v>
      </c>
      <c r="Y203" s="5">
        <v>8</v>
      </c>
      <c r="Z203" s="5">
        <v>6</v>
      </c>
      <c r="AA203" s="2">
        <v>263.8175997998091</v>
      </c>
      <c r="AB203" s="2">
        <v>8.9739567053785354</v>
      </c>
      <c r="AC203" s="2">
        <v>2.4163801398547329</v>
      </c>
      <c r="AD203" s="5">
        <v>1.1552124234322627</v>
      </c>
      <c r="AE203" s="3">
        <v>12.572579524416906</v>
      </c>
      <c r="AF203" s="3">
        <v>9.7921228156031059</v>
      </c>
      <c r="AG203" s="5">
        <v>3</v>
      </c>
      <c r="AH203" s="5">
        <v>2</v>
      </c>
      <c r="AI203" s="5">
        <v>2</v>
      </c>
      <c r="AJ203" s="11">
        <v>1.2521498944332394</v>
      </c>
      <c r="AK203" s="11">
        <v>1.0539439570050055</v>
      </c>
      <c r="AL203" s="11">
        <v>1.1673572875028915</v>
      </c>
      <c r="AM203" s="3">
        <v>0.4</v>
      </c>
      <c r="AN203" s="3">
        <v>1.8024913421588813</v>
      </c>
      <c r="AO203" s="3">
        <v>1.8122835539720312</v>
      </c>
      <c r="AP203" s="13" t="s">
        <v>1</v>
      </c>
      <c r="AQ203" s="1">
        <v>1.5118348709932128</v>
      </c>
      <c r="AR203" s="21">
        <v>1.4881651290067872</v>
      </c>
      <c r="AS203" s="4">
        <v>2.0910736238046015</v>
      </c>
      <c r="AT203" s="21">
        <v>1.2818532454162064</v>
      </c>
      <c r="AU203" s="3">
        <v>1.2916780832151191E-2</v>
      </c>
      <c r="AV203" s="1">
        <v>1.0187370250098124</v>
      </c>
      <c r="AW203" s="1">
        <v>1.5470108813590211E-2</v>
      </c>
      <c r="AX203" s="16">
        <v>1.0426901291974895</v>
      </c>
      <c r="AY203" s="1">
        <v>0.4</v>
      </c>
      <c r="AZ203" s="1">
        <v>1.8024913421588813</v>
      </c>
      <c r="BA203" s="1">
        <v>4.5062283553972033</v>
      </c>
      <c r="BB203" s="3">
        <v>1.0000000000000013</v>
      </c>
      <c r="BC203" s="3">
        <v>1.8122835539720277</v>
      </c>
      <c r="BD203" s="3">
        <v>1.9626265899310829</v>
      </c>
      <c r="BE203" s="3">
        <v>1.898812513509512</v>
      </c>
      <c r="BF203" s="17">
        <v>1.2129059048073969</v>
      </c>
      <c r="BG203" s="3">
        <v>2.1491155407955072</v>
      </c>
      <c r="BH203" s="3">
        <v>1.296397597368913</v>
      </c>
      <c r="BI203" s="3">
        <v>0.48111400008201599</v>
      </c>
      <c r="BJ203" s="3">
        <v>1.1406235692438917</v>
      </c>
      <c r="BK203" s="1">
        <v>1.305570006370544</v>
      </c>
      <c r="BL203" s="19">
        <v>1.3249011939084232</v>
      </c>
      <c r="BM203">
        <f t="shared" si="15"/>
        <v>1.1245821511068113</v>
      </c>
      <c r="BN203" s="18">
        <v>1.2450766378417462</v>
      </c>
      <c r="BO203">
        <f t="shared" si="13"/>
        <v>1.2843689205146687</v>
      </c>
      <c r="BP203" s="20">
        <v>1.407402801899345</v>
      </c>
      <c r="BQ203">
        <f t="shared" si="14"/>
        <v>1.3898543183962113</v>
      </c>
      <c r="BR203" s="22">
        <v>1.3438978773338537</v>
      </c>
      <c r="BS203" s="23">
        <f t="shared" si="12"/>
        <v>1.154939441074728</v>
      </c>
    </row>
    <row r="204" spans="1:71" x14ac:dyDescent="0.25">
      <c r="A204">
        <v>203</v>
      </c>
      <c r="B204" s="3">
        <v>1.8961418720429926</v>
      </c>
      <c r="C204" s="3">
        <v>1.6</v>
      </c>
      <c r="D204" s="3">
        <v>1</v>
      </c>
      <c r="E204" s="3">
        <v>1.4287520262600442</v>
      </c>
      <c r="F204" s="3">
        <v>1.2767690597245736</v>
      </c>
      <c r="G204" s="3">
        <v>1.3206099981514638</v>
      </c>
      <c r="H204" s="3">
        <v>1</v>
      </c>
      <c r="I204" s="3">
        <v>1.5458655464934403</v>
      </c>
      <c r="J204" s="3">
        <v>1.8092707585818386</v>
      </c>
      <c r="K204" s="3">
        <v>1.3</v>
      </c>
      <c r="L204" s="3">
        <v>1.1000000000000001</v>
      </c>
      <c r="M204" s="3">
        <v>1.4135463176017289</v>
      </c>
      <c r="N204" s="3">
        <v>1.7180058198127794</v>
      </c>
      <c r="O204" s="3">
        <v>1.7593758825704464</v>
      </c>
      <c r="P204" s="3">
        <v>1.7874808692298219</v>
      </c>
      <c r="Q204" s="3">
        <v>1.3860770798503248</v>
      </c>
      <c r="R204" s="3">
        <v>1.3905848039890603</v>
      </c>
      <c r="S204" s="3">
        <v>1.2614644992698216</v>
      </c>
      <c r="T204" s="3">
        <v>1.7457170502749915</v>
      </c>
      <c r="U204" s="3">
        <v>1.4306773571667268</v>
      </c>
      <c r="V204" s="5">
        <v>6</v>
      </c>
      <c r="W204" s="5">
        <v>6</v>
      </c>
      <c r="X204" s="5">
        <v>4</v>
      </c>
      <c r="Y204" s="5">
        <v>8</v>
      </c>
      <c r="Z204" s="5">
        <v>7</v>
      </c>
      <c r="AA204" s="2">
        <v>328.09993292934541</v>
      </c>
      <c r="AB204" s="2">
        <v>31.507975004490383</v>
      </c>
      <c r="AC204" s="2">
        <v>7.5159457990691116</v>
      </c>
      <c r="AD204" s="5">
        <v>3.5653499664088897</v>
      </c>
      <c r="AE204" s="3">
        <v>42.612624858126196</v>
      </c>
      <c r="AF204" s="3">
        <v>12.397302353094863</v>
      </c>
      <c r="AG204" s="5">
        <v>3</v>
      </c>
      <c r="AH204" s="5">
        <v>4</v>
      </c>
      <c r="AI204" s="5">
        <v>2</v>
      </c>
      <c r="AJ204" s="11">
        <v>1.3880098535973642</v>
      </c>
      <c r="AK204" s="11">
        <v>1.2416217654926816</v>
      </c>
      <c r="AL204" s="11">
        <v>1.238629967145348</v>
      </c>
      <c r="AM204" s="3">
        <v>0.40000000000000008</v>
      </c>
      <c r="AN204" s="3">
        <v>1.8054586557384595</v>
      </c>
      <c r="AO204" s="3">
        <v>1.8864663934614874</v>
      </c>
      <c r="AP204" s="13" t="s">
        <v>1</v>
      </c>
      <c r="AQ204" s="1">
        <v>1.3578517427352854</v>
      </c>
      <c r="AR204" s="21">
        <v>1.6421482572647146</v>
      </c>
      <c r="AS204" s="4">
        <v>2.3373197557684526</v>
      </c>
      <c r="AT204" s="21">
        <v>1.3311734560872037</v>
      </c>
      <c r="AU204" s="3">
        <v>2.0881860151092668E-2</v>
      </c>
      <c r="AV204" s="1">
        <v>1.0302308532211508</v>
      </c>
      <c r="AW204" s="1">
        <v>1.5470108813590211E-2</v>
      </c>
      <c r="AX204" s="16">
        <v>1.0426901291974895</v>
      </c>
      <c r="AY204" s="1">
        <v>0.40000000000000008</v>
      </c>
      <c r="AZ204" s="1">
        <v>1.8054586557384595</v>
      </c>
      <c r="BA204" s="1">
        <v>4.5136466393461481</v>
      </c>
      <c r="BB204" s="3">
        <v>1.0000000000000027</v>
      </c>
      <c r="BC204" s="3">
        <v>1.8864663934614829</v>
      </c>
      <c r="BD204" s="3">
        <v>1.9773960240375792</v>
      </c>
      <c r="BE204" s="3">
        <v>1.898812513509512</v>
      </c>
      <c r="BF204" s="17">
        <v>1.2129059048073969</v>
      </c>
      <c r="BG204" s="3">
        <v>1.8786618951451222</v>
      </c>
      <c r="BH204" s="3">
        <v>1.2191173747898714</v>
      </c>
      <c r="BI204" s="3">
        <v>1.300770044326782</v>
      </c>
      <c r="BJ204" s="3">
        <v>1.3801987187393945</v>
      </c>
      <c r="BK204" s="1">
        <v>1.305570006370544</v>
      </c>
      <c r="BL204" s="19">
        <v>1.3249011939084232</v>
      </c>
      <c r="BM204">
        <f t="shared" si="15"/>
        <v>1.1245821511068113</v>
      </c>
      <c r="BN204" s="18">
        <v>1.2450766378417462</v>
      </c>
      <c r="BO204">
        <f t="shared" si="13"/>
        <v>1.2843689205146687</v>
      </c>
      <c r="BP204" s="20">
        <v>1.407402801899345</v>
      </c>
      <c r="BQ204">
        <f t="shared" si="14"/>
        <v>1.4544154345244067</v>
      </c>
      <c r="BR204" s="22">
        <v>1.4385365193038826</v>
      </c>
      <c r="BS204" s="23">
        <f t="shared" si="12"/>
        <v>1.287580773680479</v>
      </c>
    </row>
    <row r="205" spans="1:71" x14ac:dyDescent="0.25">
      <c r="A205">
        <v>204</v>
      </c>
      <c r="B205" s="3">
        <v>1.9557394701118915</v>
      </c>
      <c r="C205" s="3">
        <v>1.6</v>
      </c>
      <c r="D205" s="3">
        <v>1</v>
      </c>
      <c r="E205" s="3">
        <v>1.7920171256405069</v>
      </c>
      <c r="F205" s="3">
        <v>1.3299999999999998</v>
      </c>
      <c r="G205" s="3">
        <v>1.3395294394597368</v>
      </c>
      <c r="H205" s="3">
        <v>1</v>
      </c>
      <c r="I205" s="3">
        <v>1</v>
      </c>
      <c r="J205" s="3">
        <v>1.945788548088762</v>
      </c>
      <c r="K205" s="3">
        <v>1.3</v>
      </c>
      <c r="L205" s="3">
        <v>1.1000000000000001</v>
      </c>
      <c r="M205" s="3">
        <v>1.0348488824004645</v>
      </c>
      <c r="N205" s="3">
        <v>1.6122915807661189</v>
      </c>
      <c r="O205" s="3">
        <v>1.518430043700703</v>
      </c>
      <c r="P205" s="3">
        <v>1.427430877118913</v>
      </c>
      <c r="Q205" s="3">
        <v>1.462753296958488</v>
      </c>
      <c r="R205" s="3">
        <v>1.2478466719216648</v>
      </c>
      <c r="S205" s="3">
        <v>1.1379865847033108</v>
      </c>
      <c r="T205" s="3">
        <v>1.511965904548801</v>
      </c>
      <c r="U205" s="3">
        <v>1.330078971677791</v>
      </c>
      <c r="V205" s="5">
        <v>7</v>
      </c>
      <c r="W205" s="5">
        <v>3</v>
      </c>
      <c r="X205" s="5">
        <v>1</v>
      </c>
      <c r="Y205" s="5">
        <v>7</v>
      </c>
      <c r="Z205" s="5">
        <v>5</v>
      </c>
      <c r="AA205" s="2">
        <v>393.85847018588731</v>
      </c>
      <c r="AB205" s="2">
        <v>8.7619122672139369</v>
      </c>
      <c r="AC205" s="2">
        <v>5.7064715835398596</v>
      </c>
      <c r="AD205" s="5">
        <v>2.9952791463562782</v>
      </c>
      <c r="AE205" s="3">
        <v>17.463662997110077</v>
      </c>
      <c r="AF205" s="3">
        <v>13.473664580357559</v>
      </c>
      <c r="AG205" s="5">
        <v>3</v>
      </c>
      <c r="AH205" s="5">
        <v>3</v>
      </c>
      <c r="AI205" s="5">
        <v>2</v>
      </c>
      <c r="AJ205" s="11">
        <v>1.5269897529168777</v>
      </c>
      <c r="AK205" s="11">
        <v>1.0845014284431487</v>
      </c>
      <c r="AL205" s="11">
        <v>1.2680771584421122</v>
      </c>
      <c r="AM205" s="3">
        <v>0.4</v>
      </c>
      <c r="AN205" s="3">
        <v>1.8</v>
      </c>
      <c r="AO205" s="3">
        <v>1.75</v>
      </c>
      <c r="AP205" s="13" t="s">
        <v>1</v>
      </c>
      <c r="AQ205" s="1">
        <v>1.2304115983361765</v>
      </c>
      <c r="AR205" s="21">
        <v>1.7695884016638235</v>
      </c>
      <c r="AS205" s="4">
        <v>2.8093117704693351</v>
      </c>
      <c r="AT205" s="21">
        <v>1.4257079180680856</v>
      </c>
      <c r="AU205" s="3">
        <v>9.3325181873327775E-3</v>
      </c>
      <c r="AV205" s="1">
        <v>1.013564835574623</v>
      </c>
      <c r="AW205" s="1">
        <v>2.894900254989672E-2</v>
      </c>
      <c r="AX205" s="16">
        <v>1.0798854535468996</v>
      </c>
      <c r="AY205" s="1">
        <v>0.4</v>
      </c>
      <c r="AZ205" s="1">
        <v>1.8</v>
      </c>
      <c r="BA205" s="1">
        <v>4.5</v>
      </c>
      <c r="BB205" s="3">
        <v>1.0000000000000013</v>
      </c>
      <c r="BC205" s="3">
        <v>1.7499999999999973</v>
      </c>
      <c r="BD205" s="3">
        <v>1.9502262443438907</v>
      </c>
      <c r="BE205" s="3">
        <v>1.9294824422572669</v>
      </c>
      <c r="BF205" s="17">
        <v>1.221381406238913</v>
      </c>
      <c r="BG205" s="3">
        <v>1.5848387414001932</v>
      </c>
      <c r="BH205" s="3">
        <v>1.1351594800250251</v>
      </c>
      <c r="BI205" s="3">
        <v>0.64221000671386719</v>
      </c>
      <c r="BJ205" s="3">
        <v>1.1877099052051125</v>
      </c>
      <c r="BK205" s="1">
        <v>1.7195199728012081</v>
      </c>
      <c r="BL205" s="19">
        <v>1.4279158447164342</v>
      </c>
      <c r="BM205">
        <f t="shared" si="15"/>
        <v>1.148456361308543</v>
      </c>
      <c r="BN205" s="18">
        <v>1.2920417216469786</v>
      </c>
      <c r="BO205">
        <f t="shared" si="13"/>
        <v>1.3582808422319816</v>
      </c>
      <c r="BP205" s="20">
        <v>1.51329315006714</v>
      </c>
      <c r="BQ205">
        <f t="shared" si="14"/>
        <v>1.5629387675378417</v>
      </c>
      <c r="BR205" s="22">
        <v>1.5976183548480383</v>
      </c>
      <c r="BS205" s="23">
        <f t="shared" si="12"/>
        <v>1.2805719271681477</v>
      </c>
    </row>
    <row r="206" spans="1:71" x14ac:dyDescent="0.25">
      <c r="A206">
        <v>205</v>
      </c>
      <c r="B206" s="3">
        <v>1.9609964125175536</v>
      </c>
      <c r="C206" s="3">
        <v>1.6</v>
      </c>
      <c r="D206" s="3">
        <v>1</v>
      </c>
      <c r="E206" s="3">
        <v>2</v>
      </c>
      <c r="F206" s="3">
        <v>1.33</v>
      </c>
      <c r="G206" s="3">
        <v>1.3167862308656484</v>
      </c>
      <c r="H206" s="3">
        <v>1</v>
      </c>
      <c r="I206" s="3">
        <v>1</v>
      </c>
      <c r="J206" s="3">
        <v>2</v>
      </c>
      <c r="K206" s="3">
        <v>1.3</v>
      </c>
      <c r="L206" s="3">
        <v>1.1000000000000001</v>
      </c>
      <c r="M206" s="3">
        <v>1.0427799999997021</v>
      </c>
      <c r="N206" s="3">
        <v>1.7834182491103967</v>
      </c>
      <c r="O206" s="3">
        <v>1.9585456227759916</v>
      </c>
      <c r="P206" s="3">
        <v>1.9511749164078516</v>
      </c>
      <c r="Q206" s="3">
        <v>1.4902096138059888</v>
      </c>
      <c r="R206" s="3">
        <v>1.25992104989</v>
      </c>
      <c r="S206" s="3">
        <v>1.1405727384501312</v>
      </c>
      <c r="T206" s="3">
        <v>1.8951526180163814</v>
      </c>
      <c r="U206" s="3">
        <v>1.4184764139194033</v>
      </c>
      <c r="V206" s="5">
        <v>7</v>
      </c>
      <c r="W206" s="5">
        <v>3</v>
      </c>
      <c r="X206" s="5">
        <v>1</v>
      </c>
      <c r="Y206" s="5">
        <v>8</v>
      </c>
      <c r="Z206" s="5">
        <v>7</v>
      </c>
      <c r="AA206" s="2">
        <v>264.12592217993404</v>
      </c>
      <c r="AB206" s="2">
        <v>4.7161188344097562</v>
      </c>
      <c r="AC206" s="2">
        <v>1.6106053476016917</v>
      </c>
      <c r="AD206" s="5">
        <v>0.31302897700782639</v>
      </c>
      <c r="AE206" s="3">
        <v>6.639753159019274</v>
      </c>
      <c r="AF206" s="3">
        <v>9.5495842807833977</v>
      </c>
      <c r="AG206" s="5">
        <v>3</v>
      </c>
      <c r="AH206" s="5">
        <v>2</v>
      </c>
      <c r="AI206" s="5">
        <v>2</v>
      </c>
      <c r="AJ206" s="11">
        <v>1.252801530177212</v>
      </c>
      <c r="AK206" s="11">
        <v>1.0168781058044993</v>
      </c>
      <c r="AL206" s="11">
        <v>1.1607219017091741</v>
      </c>
      <c r="AM206" s="3">
        <v>0.4</v>
      </c>
      <c r="AN206" s="3">
        <v>1.8</v>
      </c>
      <c r="AO206" s="3">
        <v>1.75</v>
      </c>
      <c r="AP206" s="13" t="s">
        <v>1</v>
      </c>
      <c r="AQ206" s="1">
        <v>1.2894069061142233</v>
      </c>
      <c r="AR206" s="21">
        <v>1.7105930938857767</v>
      </c>
      <c r="AS206" s="4">
        <v>2.053492103320699</v>
      </c>
      <c r="AT206" s="21">
        <v>1.2743261078615156</v>
      </c>
      <c r="AU206" s="3">
        <v>1.0946151043279275E-2</v>
      </c>
      <c r="AV206" s="1">
        <v>1.0158933521027256</v>
      </c>
      <c r="AW206" s="1">
        <v>2.894900254989672E-2</v>
      </c>
      <c r="AX206" s="16">
        <v>1.0798854535468996</v>
      </c>
      <c r="AY206" s="1">
        <v>0.4</v>
      </c>
      <c r="AZ206" s="1">
        <v>1.8</v>
      </c>
      <c r="BA206" s="1">
        <v>4.5</v>
      </c>
      <c r="BB206" s="3">
        <v>1.0000000000000013</v>
      </c>
      <c r="BC206" s="3">
        <v>1.7499999999999973</v>
      </c>
      <c r="BD206" s="3">
        <v>1.9502262443438907</v>
      </c>
      <c r="BE206" s="3">
        <v>1.9294824422572669</v>
      </c>
      <c r="BF206" s="17">
        <v>1.221381406238913</v>
      </c>
      <c r="BG206" s="3">
        <v>1.8683017655695706</v>
      </c>
      <c r="BH206" s="3">
        <v>1.2161570408013205</v>
      </c>
      <c r="BI206" s="3">
        <v>0.56568300724029541</v>
      </c>
      <c r="BJ206" s="3">
        <v>1.1653420260586638</v>
      </c>
      <c r="BK206" s="1">
        <v>1.7195199728012081</v>
      </c>
      <c r="BL206" s="19">
        <v>1.4279158447164342</v>
      </c>
      <c r="BM206">
        <f t="shared" si="15"/>
        <v>1.148456361308543</v>
      </c>
      <c r="BN206" s="18">
        <v>1.2920417216469786</v>
      </c>
      <c r="BO206">
        <f t="shared" si="13"/>
        <v>1.3582808422319816</v>
      </c>
      <c r="BP206" s="20">
        <v>1.51329315006714</v>
      </c>
      <c r="BQ206">
        <f t="shared" si="14"/>
        <v>1.4886186435023636</v>
      </c>
      <c r="BR206" s="22">
        <v>1.4886742096477659</v>
      </c>
      <c r="BS206" s="23">
        <f t="shared" si="12"/>
        <v>1.1392694464175219</v>
      </c>
    </row>
    <row r="207" spans="1:71" x14ac:dyDescent="0.25">
      <c r="A207">
        <v>206</v>
      </c>
      <c r="B207" s="3">
        <v>1.9589369051856254</v>
      </c>
      <c r="C207" s="3">
        <v>1.6</v>
      </c>
      <c r="D207" s="3">
        <v>1</v>
      </c>
      <c r="E207" s="3">
        <v>1.9692601176886042</v>
      </c>
      <c r="F207" s="3">
        <v>1.33</v>
      </c>
      <c r="G207" s="3">
        <v>1.33</v>
      </c>
      <c r="H207" s="3">
        <v>1</v>
      </c>
      <c r="I207" s="3">
        <v>1</v>
      </c>
      <c r="J207" s="3">
        <v>2</v>
      </c>
      <c r="K207" s="3">
        <v>1.3</v>
      </c>
      <c r="L207" s="3">
        <v>1.1000000000000001</v>
      </c>
      <c r="M207" s="3">
        <v>1.076841599997878</v>
      </c>
      <c r="N207" s="3">
        <v>1.7916733090503092</v>
      </c>
      <c r="O207" s="3">
        <v>1.9700085128615517</v>
      </c>
      <c r="P207" s="3">
        <v>2</v>
      </c>
      <c r="Q207" s="3">
        <v>1.4881468771317234</v>
      </c>
      <c r="R207" s="3">
        <v>1.2599210498899998</v>
      </c>
      <c r="S207" s="3">
        <v>1.1516794372672636</v>
      </c>
      <c r="T207" s="3">
        <v>1.9176026319103743</v>
      </c>
      <c r="U207" s="3">
        <v>1.4259852097737853</v>
      </c>
      <c r="V207" s="5">
        <v>7</v>
      </c>
      <c r="W207" s="5">
        <v>3</v>
      </c>
      <c r="X207" s="5">
        <v>1</v>
      </c>
      <c r="Y207" s="5">
        <v>8</v>
      </c>
      <c r="Z207" s="5">
        <v>7</v>
      </c>
      <c r="AA207" s="2">
        <v>263.77952477201342</v>
      </c>
      <c r="AB207" s="2">
        <v>3.3049379544711388</v>
      </c>
      <c r="AC207" s="2">
        <v>1.4687534907898954</v>
      </c>
      <c r="AD207" s="5">
        <v>0.32018437309194331</v>
      </c>
      <c r="AE207" s="3">
        <v>5.1044737109023552</v>
      </c>
      <c r="AF207" s="3">
        <v>9.3901636280359213</v>
      </c>
      <c r="AG207" s="5">
        <v>3</v>
      </c>
      <c r="AH207" s="5">
        <v>2</v>
      </c>
      <c r="AI207" s="5">
        <v>2</v>
      </c>
      <c r="AJ207" s="11">
        <v>1.2520694233073537</v>
      </c>
      <c r="AK207" s="11">
        <v>1.0072863132809569</v>
      </c>
      <c r="AL207" s="11">
        <v>1.1563604606076514</v>
      </c>
      <c r="AM207" s="3">
        <v>0.4</v>
      </c>
      <c r="AN207" s="3">
        <v>1.8</v>
      </c>
      <c r="AO207" s="3">
        <v>1.75</v>
      </c>
      <c r="AP207" s="13" t="s">
        <v>1</v>
      </c>
      <c r="AQ207" s="1">
        <v>1.3906119014369249</v>
      </c>
      <c r="AR207" s="21">
        <v>1.6093880985630751</v>
      </c>
      <c r="AS207" s="4">
        <v>2.0738332929887648</v>
      </c>
      <c r="AT207" s="21">
        <v>1.2784002094594848</v>
      </c>
      <c r="AU207" s="3">
        <v>1.5287366428086657E-2</v>
      </c>
      <c r="AV207" s="1">
        <v>1.0221578451308702</v>
      </c>
      <c r="AW207" s="1">
        <v>3.1751302417418359E-2</v>
      </c>
      <c r="AX207" s="16">
        <v>1.0876184659539949</v>
      </c>
      <c r="AY207" s="1">
        <v>0.4</v>
      </c>
      <c r="AZ207" s="1">
        <v>1.8</v>
      </c>
      <c r="BA207" s="1">
        <v>4.5</v>
      </c>
      <c r="BB207" s="3">
        <v>1.0000000000000013</v>
      </c>
      <c r="BC207" s="3">
        <v>1.7499999999999973</v>
      </c>
      <c r="BD207" s="3">
        <v>1.9502262443438907</v>
      </c>
      <c r="BE207" s="3">
        <v>2.714376695817466</v>
      </c>
      <c r="BF207" s="17">
        <v>1.4382835198483139</v>
      </c>
      <c r="BG207" s="3">
        <v>2.1930413851541446</v>
      </c>
      <c r="BH207" s="3">
        <v>1.3089490977224931</v>
      </c>
      <c r="BI207" s="3">
        <v>0.97983098030090332</v>
      </c>
      <c r="BJ207" s="3">
        <v>1.2863922681155935</v>
      </c>
      <c r="BK207" s="1">
        <v>1.232779979705811</v>
      </c>
      <c r="BL207" s="19">
        <v>1.3067868327844701</v>
      </c>
      <c r="BM207">
        <f t="shared" si="15"/>
        <v>1.2507212780889014</v>
      </c>
      <c r="BN207" s="18">
        <v>1.4932161415059559</v>
      </c>
      <c r="BO207">
        <f t="shared" si="13"/>
        <v>1.3968948393566407</v>
      </c>
      <c r="BP207" s="20">
        <v>1.5686137195324936</v>
      </c>
      <c r="BQ207">
        <f t="shared" si="14"/>
        <v>1.477796190049661</v>
      </c>
      <c r="BR207" s="22">
        <v>1.4728098262701013</v>
      </c>
      <c r="BS207" s="23">
        <f t="shared" si="12"/>
        <v>1.13403082264246</v>
      </c>
    </row>
    <row r="208" spans="1:71" x14ac:dyDescent="0.25">
      <c r="A208">
        <v>207</v>
      </c>
      <c r="B208" s="3">
        <v>2</v>
      </c>
      <c r="C208" s="3">
        <v>1.6</v>
      </c>
      <c r="D208" s="3">
        <v>1</v>
      </c>
      <c r="E208" s="3">
        <v>2</v>
      </c>
      <c r="F208" s="3">
        <v>1.33</v>
      </c>
      <c r="G208" s="3">
        <v>1.3187961303996443</v>
      </c>
      <c r="H208" s="3">
        <v>1</v>
      </c>
      <c r="I208" s="3">
        <v>1</v>
      </c>
      <c r="J208" s="3">
        <v>2</v>
      </c>
      <c r="K208" s="3">
        <v>1.3</v>
      </c>
      <c r="L208" s="3">
        <v>1.0745732800006866</v>
      </c>
      <c r="M208" s="3">
        <v>1.0194295176004655</v>
      </c>
      <c r="N208" s="3">
        <v>1.8027065433400358</v>
      </c>
      <c r="O208" s="3">
        <v>1.9954881911633486</v>
      </c>
      <c r="P208" s="3">
        <v>2</v>
      </c>
      <c r="Q208" s="3">
        <v>1.4961055931932645</v>
      </c>
      <c r="R208" s="3">
        <v>1.2599210498900002</v>
      </c>
      <c r="S208" s="3">
        <v>1.1240007943272157</v>
      </c>
      <c r="T208" s="3">
        <v>1.9303328245465297</v>
      </c>
      <c r="U208" s="3">
        <v>1.4219187293116016</v>
      </c>
      <c r="V208" s="5">
        <v>7</v>
      </c>
      <c r="W208" s="5">
        <v>3</v>
      </c>
      <c r="X208" s="5">
        <v>1</v>
      </c>
      <c r="Y208" s="5">
        <v>8</v>
      </c>
      <c r="Z208" s="5">
        <v>7</v>
      </c>
      <c r="AA208" s="2">
        <v>250.39842912942908</v>
      </c>
      <c r="AB208" s="2">
        <v>3.2233663977024518</v>
      </c>
      <c r="AC208" s="2">
        <v>1.1007603660839345</v>
      </c>
      <c r="AD208" s="5">
        <v>6.0124035113716424E-2</v>
      </c>
      <c r="AE208" s="3">
        <v>4.3909775687128221</v>
      </c>
      <c r="AF208" s="3">
        <v>9.0031762308463819</v>
      </c>
      <c r="AG208" s="5">
        <v>3</v>
      </c>
      <c r="AH208" s="5">
        <v>1</v>
      </c>
      <c r="AI208" s="5">
        <v>2</v>
      </c>
      <c r="AJ208" s="11">
        <v>1.223788634184324</v>
      </c>
      <c r="AK208" s="11">
        <v>1.0028286837786378</v>
      </c>
      <c r="AL208" s="11">
        <v>1.1457732329756882</v>
      </c>
      <c r="AM208" s="3">
        <v>0.4</v>
      </c>
      <c r="AN208" s="3">
        <v>1.8</v>
      </c>
      <c r="AO208" s="3">
        <v>1.75</v>
      </c>
      <c r="AP208" s="13" t="s">
        <v>1</v>
      </c>
      <c r="AQ208" s="1">
        <v>1.6011774284045956</v>
      </c>
      <c r="AR208" s="21">
        <v>1.3988225715954044</v>
      </c>
      <c r="AS208" s="4">
        <v>1.9872368489626184</v>
      </c>
      <c r="AT208" s="21">
        <v>1.2610559578821414</v>
      </c>
      <c r="AU208" s="3">
        <v>1.0673391482694524E-2</v>
      </c>
      <c r="AV208" s="1">
        <v>1.0154997525657428</v>
      </c>
      <c r="AW208" s="1">
        <v>3.1751302417418359E-2</v>
      </c>
      <c r="AX208" s="16">
        <v>1.0876184659539949</v>
      </c>
      <c r="AY208" s="1">
        <v>0.4</v>
      </c>
      <c r="AZ208" s="1">
        <v>1.8</v>
      </c>
      <c r="BA208" s="1">
        <v>4.5</v>
      </c>
      <c r="BB208" s="3">
        <v>1.0000000000000013</v>
      </c>
      <c r="BC208" s="3">
        <v>1.7499999999999973</v>
      </c>
      <c r="BD208" s="3">
        <v>1.9502262443438907</v>
      </c>
      <c r="BE208" s="3">
        <v>2.714376695817466</v>
      </c>
      <c r="BF208" s="17">
        <v>1.4382835198483139</v>
      </c>
      <c r="BG208" s="3">
        <v>2.7823581774030268</v>
      </c>
      <c r="BH208" s="3">
        <v>1.4773422164953611</v>
      </c>
      <c r="BI208" s="3">
        <v>0.46859100461006153</v>
      </c>
      <c r="BJ208" s="3">
        <v>1.1369632552214539</v>
      </c>
      <c r="BK208" s="1">
        <v>1.232779979705811</v>
      </c>
      <c r="BL208" s="19">
        <v>1.3067868327844701</v>
      </c>
      <c r="BM208">
        <f t="shared" si="15"/>
        <v>1.2507212780889014</v>
      </c>
      <c r="BN208" s="18">
        <v>1.4932161415059559</v>
      </c>
      <c r="BO208">
        <f t="shared" si="13"/>
        <v>1.3968948393566407</v>
      </c>
      <c r="BP208" s="20">
        <v>1.5686137195324936</v>
      </c>
      <c r="BQ208">
        <f t="shared" si="14"/>
        <v>1.4039048239954206</v>
      </c>
      <c r="BR208" s="22">
        <v>1.3644941874450527</v>
      </c>
      <c r="BS208" s="23">
        <f t="shared" si="12"/>
        <v>1.1203247877519034</v>
      </c>
    </row>
    <row r="209" spans="1:71" x14ac:dyDescent="0.25">
      <c r="A209">
        <v>208</v>
      </c>
      <c r="B209" s="3">
        <v>1.9907751423494606</v>
      </c>
      <c r="C209" s="3">
        <v>1.6</v>
      </c>
      <c r="D209" s="3">
        <v>1</v>
      </c>
      <c r="E209" s="3">
        <v>1.7394172215161863</v>
      </c>
      <c r="F209" s="3">
        <v>1.2071538330004878</v>
      </c>
      <c r="G209" s="3">
        <v>1.2732431680005194</v>
      </c>
      <c r="H209" s="3">
        <v>1</v>
      </c>
      <c r="I209" s="3">
        <v>1</v>
      </c>
      <c r="J209" s="3">
        <v>1.7100901766889571</v>
      </c>
      <c r="K209" s="3">
        <v>1.3</v>
      </c>
      <c r="L209" s="3">
        <v>1</v>
      </c>
      <c r="M209" s="3">
        <v>1.0719279999971389</v>
      </c>
      <c r="N209" s="3">
        <v>1.7134922888413104</v>
      </c>
      <c r="O209" s="3">
        <v>1.701966877991463</v>
      </c>
      <c r="P209" s="3">
        <v>1.5911807794409365</v>
      </c>
      <c r="Q209" s="3">
        <v>1.4237430157145115</v>
      </c>
      <c r="R209" s="3">
        <v>1.1906038267921073</v>
      </c>
      <c r="S209" s="3">
        <v>1.1141621737484808</v>
      </c>
      <c r="T209" s="3">
        <v>1.6574357210036712</v>
      </c>
      <c r="U209" s="3">
        <v>1.3255040278230006</v>
      </c>
      <c r="V209" s="5">
        <v>7</v>
      </c>
      <c r="W209" s="5">
        <v>2</v>
      </c>
      <c r="X209" s="5">
        <v>1</v>
      </c>
      <c r="Y209" s="5">
        <v>8</v>
      </c>
      <c r="Z209" s="5">
        <v>5</v>
      </c>
      <c r="AA209" s="2">
        <v>331.64968915757623</v>
      </c>
      <c r="AB209" s="2">
        <v>40.081844552479467</v>
      </c>
      <c r="AC209" s="2">
        <v>9.3240655449981844</v>
      </c>
      <c r="AD209" s="5">
        <v>4.9516602371907119</v>
      </c>
      <c r="AE209" s="3">
        <v>54.380883695219183</v>
      </c>
      <c r="AF209" s="3">
        <v>12.80776238789316</v>
      </c>
      <c r="AG209" s="5">
        <v>3</v>
      </c>
      <c r="AH209" s="5">
        <v>4</v>
      </c>
      <c r="AI209" s="5">
        <v>2</v>
      </c>
      <c r="AJ209" s="11">
        <v>1.3955122218645242</v>
      </c>
      <c r="AK209" s="11">
        <v>1.3151449910313235</v>
      </c>
      <c r="AL209" s="11">
        <v>1.2498593607994901</v>
      </c>
      <c r="AM209" s="3">
        <v>0.4</v>
      </c>
      <c r="AN209" s="3">
        <v>1.8</v>
      </c>
      <c r="AO209" s="3">
        <v>1.75</v>
      </c>
      <c r="AP209" s="13" t="s">
        <v>1</v>
      </c>
      <c r="AQ209" s="1">
        <v>1.5968822089426769</v>
      </c>
      <c r="AR209" s="21">
        <v>1.4031177910573231</v>
      </c>
      <c r="AS209" s="4">
        <v>2.4363410539220181</v>
      </c>
      <c r="AT209" s="21">
        <v>1.3510062601475183</v>
      </c>
      <c r="AU209" s="3">
        <v>2.7480883133186727E-2</v>
      </c>
      <c r="AV209" s="1">
        <v>1.0397534246209008</v>
      </c>
      <c r="AW209" s="1">
        <v>3.5589963231846211E-2</v>
      </c>
      <c r="AX209" s="16">
        <v>1.0982113407739384</v>
      </c>
      <c r="AY209" s="1">
        <v>0.4</v>
      </c>
      <c r="AZ209" s="1">
        <v>1.8</v>
      </c>
      <c r="BA209" s="1">
        <v>4.5</v>
      </c>
      <c r="BB209" s="3">
        <v>1.0000000000000013</v>
      </c>
      <c r="BC209" s="3">
        <v>1.7499999999999973</v>
      </c>
      <c r="BD209" s="3">
        <v>1.9502262443438907</v>
      </c>
      <c r="BE209" s="3">
        <v>1.956461981342694</v>
      </c>
      <c r="BF209" s="17">
        <v>1.228837084536075</v>
      </c>
      <c r="BG209" s="3">
        <v>1.8401106359788013</v>
      </c>
      <c r="BH209" s="3">
        <v>1.208101624264819</v>
      </c>
      <c r="BI209" s="3">
        <v>1.4608099460601809</v>
      </c>
      <c r="BJ209" s="3">
        <v>1.4269763685258394</v>
      </c>
      <c r="BK209" s="1">
        <v>1.6863000392913821</v>
      </c>
      <c r="BL209" s="19">
        <v>1.419648807325689</v>
      </c>
      <c r="BM209">
        <f t="shared" si="15"/>
        <v>1.1616896410836677</v>
      </c>
      <c r="BN209" s="18">
        <v>1.318074084116994</v>
      </c>
      <c r="BO209">
        <f t="shared" si="13"/>
        <v>1.367918967440539</v>
      </c>
      <c r="BP209" s="20">
        <v>1.5271012666781831</v>
      </c>
      <c r="BQ209">
        <f t="shared" si="14"/>
        <v>1.4251911276989266</v>
      </c>
      <c r="BR209" s="22">
        <v>1.3956972860882255</v>
      </c>
      <c r="BS209" s="23">
        <f t="shared" si="12"/>
        <v>1.3188319979396248</v>
      </c>
    </row>
    <row r="210" spans="1:71" x14ac:dyDescent="0.25">
      <c r="A210">
        <v>209</v>
      </c>
      <c r="B210" s="3">
        <v>2</v>
      </c>
      <c r="C210" s="3">
        <v>1.6</v>
      </c>
      <c r="D210" s="3">
        <v>1</v>
      </c>
      <c r="E210" s="3">
        <v>1.3</v>
      </c>
      <c r="F210" s="3">
        <v>1</v>
      </c>
      <c r="G210" s="3">
        <v>1.2811568319994808</v>
      </c>
      <c r="H210" s="3">
        <v>1</v>
      </c>
      <c r="I210" s="3">
        <v>1</v>
      </c>
      <c r="J210" s="3">
        <v>1.3300000000000003</v>
      </c>
      <c r="K210" s="3">
        <v>1.3</v>
      </c>
      <c r="L210" s="3">
        <v>1</v>
      </c>
      <c r="M210" s="3">
        <v>1.5</v>
      </c>
      <c r="N210" s="3">
        <v>1.6</v>
      </c>
      <c r="O210" s="3">
        <v>1.3</v>
      </c>
      <c r="P210" s="3">
        <v>1</v>
      </c>
      <c r="Q210" s="3">
        <v>1.320778922737923</v>
      </c>
      <c r="R210" s="3">
        <v>1.09972444889</v>
      </c>
      <c r="S210" s="3">
        <v>1.2493329774599997</v>
      </c>
      <c r="T210" s="3">
        <v>1.2765008597700001</v>
      </c>
      <c r="U210" s="3">
        <v>1.2336498026197702</v>
      </c>
      <c r="V210" s="5">
        <v>5</v>
      </c>
      <c r="W210" s="5">
        <v>1</v>
      </c>
      <c r="X210" s="5">
        <v>3</v>
      </c>
      <c r="Y210" s="5">
        <v>4</v>
      </c>
      <c r="Z210" s="5">
        <v>3</v>
      </c>
      <c r="AA210" s="2">
        <v>441.49945366970155</v>
      </c>
      <c r="AB210" s="2">
        <v>94.820516032550302</v>
      </c>
      <c r="AC210" s="2">
        <v>21.17773125846616</v>
      </c>
      <c r="AD210" s="5">
        <v>11.774643772298887</v>
      </c>
      <c r="AE210" s="3">
        <v>127.86859073269498</v>
      </c>
      <c r="AF210" s="3">
        <v>18.200219274124123</v>
      </c>
      <c r="AG210" s="5">
        <v>3</v>
      </c>
      <c r="AH210" s="5">
        <v>5</v>
      </c>
      <c r="AI210" s="5">
        <v>3</v>
      </c>
      <c r="AJ210" s="11">
        <v>1.6276784142572636</v>
      </c>
      <c r="AK210" s="11">
        <v>1.7742658629995551</v>
      </c>
      <c r="AL210" s="11">
        <v>1.397386564436339</v>
      </c>
      <c r="AM210" s="3">
        <v>0.40000000000000008</v>
      </c>
      <c r="AN210" s="3">
        <v>1.8016467960528806</v>
      </c>
      <c r="AO210" s="3">
        <v>1.7911699013220135</v>
      </c>
      <c r="AP210" s="13" t="s">
        <v>1</v>
      </c>
      <c r="AQ210" s="1">
        <v>1.338800545852157</v>
      </c>
      <c r="AR210" s="21">
        <v>1.661199454147843</v>
      </c>
      <c r="AS210" s="4">
        <v>3.0000000000000004</v>
      </c>
      <c r="AT210" s="21">
        <v>1.4639005328227919</v>
      </c>
      <c r="AU210" s="3">
        <v>2.3574069885509096E-2</v>
      </c>
      <c r="AV210" s="1">
        <v>1.0341157836258772</v>
      </c>
      <c r="AW210" s="1">
        <v>3.5589963231846211E-2</v>
      </c>
      <c r="AX210" s="16">
        <v>1.0982113407739384</v>
      </c>
      <c r="AY210" s="1">
        <v>0.40000000000000008</v>
      </c>
      <c r="AZ210" s="1">
        <v>1.8016467960528806</v>
      </c>
      <c r="BA210" s="1">
        <v>4.5041169901322018</v>
      </c>
      <c r="BB210" s="3">
        <v>1.0000000000000027</v>
      </c>
      <c r="BC210" s="3">
        <v>1.7911699013220104</v>
      </c>
      <c r="BD210" s="3">
        <v>1.9584229667790436</v>
      </c>
      <c r="BE210" s="3">
        <v>1.956461981342694</v>
      </c>
      <c r="BF210" s="17">
        <v>1.228837084536075</v>
      </c>
      <c r="BG210" s="3">
        <v>1.8645841392408227</v>
      </c>
      <c r="BH210" s="3">
        <v>1.2150947552866977</v>
      </c>
      <c r="BI210" s="3">
        <v>0.9470900297164917</v>
      </c>
      <c r="BJ210" s="3">
        <v>1.2768225001794433</v>
      </c>
      <c r="BK210" s="1">
        <v>1.6863000392913821</v>
      </c>
      <c r="BL210" s="19">
        <v>1.419648807325689</v>
      </c>
      <c r="BM210">
        <f t="shared" si="15"/>
        <v>1.1616896410836677</v>
      </c>
      <c r="BN210" s="18">
        <v>1.318074084116994</v>
      </c>
      <c r="BO210">
        <f t="shared" si="13"/>
        <v>1.367918967440539</v>
      </c>
      <c r="BP210" s="20">
        <v>1.5271012666781831</v>
      </c>
      <c r="BQ210">
        <f t="shared" si="14"/>
        <v>1.5485802946482343</v>
      </c>
      <c r="BR210" s="22">
        <v>1.5765706026323285</v>
      </c>
      <c r="BS210" s="23">
        <f t="shared" si="12"/>
        <v>1.5920912470474073</v>
      </c>
    </row>
    <row r="211" spans="1:71" x14ac:dyDescent="0.25">
      <c r="A211">
        <v>210</v>
      </c>
      <c r="B211" s="3">
        <v>2</v>
      </c>
      <c r="C211" s="3">
        <v>1.5999999999999999</v>
      </c>
      <c r="D211" s="3">
        <v>1</v>
      </c>
      <c r="E211" s="3">
        <v>1.2245682400003075</v>
      </c>
      <c r="F211" s="3">
        <v>1</v>
      </c>
      <c r="G211" s="3">
        <v>1.3319961040001811</v>
      </c>
      <c r="H211" s="3">
        <v>1</v>
      </c>
      <c r="I211" s="3">
        <v>1</v>
      </c>
      <c r="J211" s="3">
        <v>1.33</v>
      </c>
      <c r="K211" s="3">
        <v>1.3</v>
      </c>
      <c r="L211" s="3">
        <v>1</v>
      </c>
      <c r="M211" s="3">
        <v>1.5</v>
      </c>
      <c r="N211" s="3">
        <v>1.6</v>
      </c>
      <c r="O211" s="3">
        <v>1.3</v>
      </c>
      <c r="P211" s="3">
        <v>1</v>
      </c>
      <c r="Q211" s="3">
        <v>1.3158985672203076</v>
      </c>
      <c r="R211" s="3">
        <v>1.0997244488900002</v>
      </c>
      <c r="S211" s="3">
        <v>1.2493329774599999</v>
      </c>
      <c r="T211" s="3">
        <v>1.2765008597700001</v>
      </c>
      <c r="U211" s="3">
        <v>1.2325006147847704</v>
      </c>
      <c r="V211" s="5">
        <v>4</v>
      </c>
      <c r="W211" s="5">
        <v>1</v>
      </c>
      <c r="X211" s="5">
        <v>3</v>
      </c>
      <c r="Y211" s="5">
        <v>4</v>
      </c>
      <c r="Z211" s="5">
        <v>3</v>
      </c>
      <c r="AA211" s="2">
        <v>480.61727027179177</v>
      </c>
      <c r="AB211" s="2">
        <v>114.87448726301457</v>
      </c>
      <c r="AC211" s="2">
        <v>25.031147449302651</v>
      </c>
      <c r="AD211" s="5">
        <v>11.883818137310543</v>
      </c>
      <c r="AE211" s="3">
        <v>151.82980967912823</v>
      </c>
      <c r="AF211" s="3">
        <v>19.43136358418602</v>
      </c>
      <c r="AG211" s="5">
        <v>4</v>
      </c>
      <c r="AH211" s="5">
        <v>5</v>
      </c>
      <c r="AI211" s="5">
        <v>3</v>
      </c>
      <c r="AJ211" s="11">
        <v>1.7103534620879057</v>
      </c>
      <c r="AK211" s="11">
        <v>1.9239656723907776</v>
      </c>
      <c r="AL211" s="11">
        <v>1.4310682945213054</v>
      </c>
      <c r="AM211" s="3">
        <v>0.4</v>
      </c>
      <c r="AN211" s="3">
        <v>1.8061281291856717</v>
      </c>
      <c r="AO211" s="3">
        <v>1.9032032296417905</v>
      </c>
      <c r="AP211" s="13" t="s">
        <v>1</v>
      </c>
      <c r="AQ211" s="1">
        <v>1.2419763112634741</v>
      </c>
      <c r="AR211" s="21">
        <v>1.7580236887365259</v>
      </c>
      <c r="AS211" s="4">
        <v>3</v>
      </c>
      <c r="AT211" s="21">
        <v>1.4639005328227916</v>
      </c>
      <c r="AU211" s="3">
        <v>9.0831100028759583E-3</v>
      </c>
      <c r="AV211" s="1">
        <v>1.0132049348755996</v>
      </c>
      <c r="AW211" s="1">
        <v>2.6180619946057349E-2</v>
      </c>
      <c r="AX211" s="16">
        <v>1.0722460366268218</v>
      </c>
      <c r="AY211" s="1">
        <v>0.4</v>
      </c>
      <c r="AZ211" s="1">
        <v>1.8061281291856717</v>
      </c>
      <c r="BA211" s="1">
        <v>4.515320322964179</v>
      </c>
      <c r="BB211" s="3">
        <v>1.0000000000000013</v>
      </c>
      <c r="BC211" s="3">
        <v>1.903203229641786</v>
      </c>
      <c r="BD211" s="3">
        <v>1.9807282448155592</v>
      </c>
      <c r="BE211" s="3">
        <v>1.961549281330053</v>
      </c>
      <c r="BF211" s="17">
        <v>1.230242937763842</v>
      </c>
      <c r="BG211" s="3">
        <v>1.4204640475388413</v>
      </c>
      <c r="BH211" s="3">
        <v>1.0881905700758943</v>
      </c>
      <c r="BI211" s="3">
        <v>0.40271401405334473</v>
      </c>
      <c r="BJ211" s="3">
        <v>1.1177082396917615</v>
      </c>
      <c r="BK211" s="1">
        <v>1.0720100402832029</v>
      </c>
      <c r="BL211" s="19">
        <v>1.2667779898973692</v>
      </c>
      <c r="BM211">
        <f t="shared" si="15"/>
        <v>1.1485308503063456</v>
      </c>
      <c r="BN211" s="18">
        <v>1.2921882555844286</v>
      </c>
      <c r="BO211">
        <f t="shared" si="13"/>
        <v>1.2794200408693894</v>
      </c>
      <c r="BP211" s="20">
        <v>1.4003127604486112</v>
      </c>
      <c r="BQ211">
        <f t="shared" si="14"/>
        <v>1.5331587030898084</v>
      </c>
      <c r="BR211" s="22">
        <v>1.5539644494300218</v>
      </c>
      <c r="BS211" s="23">
        <f t="shared" si="12"/>
        <v>1.6761563114451621</v>
      </c>
    </row>
    <row r="212" spans="1:71" x14ac:dyDescent="0.25">
      <c r="A212">
        <v>211</v>
      </c>
      <c r="B212" s="3">
        <v>1.7893171054354418</v>
      </c>
      <c r="C212" s="3">
        <v>1.6</v>
      </c>
      <c r="D212" s="3">
        <v>1</v>
      </c>
      <c r="E212" s="3">
        <v>1</v>
      </c>
      <c r="F212" s="3">
        <v>1</v>
      </c>
      <c r="G212" s="3">
        <v>1.3524327654742996</v>
      </c>
      <c r="H212" s="3">
        <v>1</v>
      </c>
      <c r="I212" s="3">
        <v>1</v>
      </c>
      <c r="J212" s="3">
        <v>1.3090181664789104</v>
      </c>
      <c r="K212" s="3">
        <v>1.3000000000000003</v>
      </c>
      <c r="L212" s="3">
        <v>1</v>
      </c>
      <c r="M212" s="3">
        <v>1.2852368000000716</v>
      </c>
      <c r="N212" s="3">
        <v>1.5705618129859991</v>
      </c>
      <c r="O212" s="3">
        <v>1.3102636744775569</v>
      </c>
      <c r="P212" s="3">
        <v>1</v>
      </c>
      <c r="Q212" s="3">
        <v>1.2491614914606703</v>
      </c>
      <c r="R212" s="3">
        <v>1.0934064625751563</v>
      </c>
      <c r="S212" s="3">
        <v>1.1815018449305705</v>
      </c>
      <c r="T212" s="3">
        <v>1.2703499564494325</v>
      </c>
      <c r="U212" s="3">
        <v>1.1958775441949347</v>
      </c>
      <c r="V212" s="5">
        <v>3</v>
      </c>
      <c r="W212" s="5">
        <v>1</v>
      </c>
      <c r="X212" s="5">
        <v>2</v>
      </c>
      <c r="Y212" s="5">
        <v>4</v>
      </c>
      <c r="Z212" s="5">
        <v>2</v>
      </c>
      <c r="AA212" s="2">
        <v>480.36810370257632</v>
      </c>
      <c r="AB212" s="2">
        <v>111.52111904983062</v>
      </c>
      <c r="AC212" s="2">
        <v>24.400992835541331</v>
      </c>
      <c r="AD212" s="5">
        <v>11.847020067200754</v>
      </c>
      <c r="AE212" s="3">
        <v>147.76913203946026</v>
      </c>
      <c r="AF212" s="3">
        <v>19.33020007862072</v>
      </c>
      <c r="AG212" s="5">
        <v>4</v>
      </c>
      <c r="AH212" s="5">
        <v>5</v>
      </c>
      <c r="AI212" s="5">
        <v>3</v>
      </c>
      <c r="AJ212" s="11">
        <v>1.7098268514583497</v>
      </c>
      <c r="AK212" s="11">
        <v>1.8985962339654434</v>
      </c>
      <c r="AL212" s="11">
        <v>1.4283006564296115</v>
      </c>
      <c r="AM212" s="3">
        <v>0.4</v>
      </c>
      <c r="AN212" s="3">
        <v>1.8031413302794268</v>
      </c>
      <c r="AO212" s="3">
        <v>1.8285332569856689</v>
      </c>
      <c r="AP212" s="13" t="s">
        <v>1</v>
      </c>
      <c r="AQ212" s="1">
        <v>1.2353787534276335</v>
      </c>
      <c r="AR212" s="21">
        <v>1.7646212465723665</v>
      </c>
      <c r="AS212" s="4">
        <v>3.0216727187939925</v>
      </c>
      <c r="AT212" s="21">
        <v>1.4682413240799308</v>
      </c>
      <c r="AU212" s="3">
        <v>2.4033381028086997E-2</v>
      </c>
      <c r="AV212" s="1">
        <v>1.0347785844005033</v>
      </c>
      <c r="AW212" s="1">
        <v>2.6180619946057349E-2</v>
      </c>
      <c r="AX212" s="16">
        <v>1.0722460366268218</v>
      </c>
      <c r="AY212" s="1">
        <v>0.4</v>
      </c>
      <c r="AZ212" s="1">
        <v>1.8031413302794268</v>
      </c>
      <c r="BA212" s="1">
        <v>4.5078533256985667</v>
      </c>
      <c r="BB212" s="3">
        <v>1.0000000000000013</v>
      </c>
      <c r="BC212" s="3">
        <v>1.8285332569856654</v>
      </c>
      <c r="BD212" s="3">
        <v>1.9658618249202227</v>
      </c>
      <c r="BE212" s="3">
        <v>1.961549281330053</v>
      </c>
      <c r="BF212" s="17">
        <v>1.230242937763842</v>
      </c>
      <c r="BG212" s="3">
        <v>2.4504041203081606</v>
      </c>
      <c r="BH212" s="3">
        <v>1.3824886849165361</v>
      </c>
      <c r="BI212" s="3">
        <v>1.2036900520324709</v>
      </c>
      <c r="BJ212" s="3">
        <v>1.3518234583722708</v>
      </c>
      <c r="BK212" s="1">
        <v>1.0720100402832029</v>
      </c>
      <c r="BL212" s="19">
        <v>1.2667779898973692</v>
      </c>
      <c r="BM212">
        <f t="shared" si="15"/>
        <v>1.1485308503063456</v>
      </c>
      <c r="BN212" s="18">
        <v>1.2921882555844286</v>
      </c>
      <c r="BO212">
        <f t="shared" si="13"/>
        <v>1.2794200408693894</v>
      </c>
      <c r="BP212" s="20">
        <v>1.4003127604486112</v>
      </c>
      <c r="BQ212">
        <f t="shared" si="14"/>
        <v>1.5365899835516377</v>
      </c>
      <c r="BR212" s="22">
        <v>1.5589942838350068</v>
      </c>
      <c r="BS212" s="23">
        <f t="shared" si="12"/>
        <v>1.6675087748864941</v>
      </c>
    </row>
    <row r="213" spans="1:71" x14ac:dyDescent="0.25">
      <c r="A213">
        <v>212</v>
      </c>
      <c r="B213" s="3">
        <v>1.8414575667996165</v>
      </c>
      <c r="C213" s="3">
        <v>1.6</v>
      </c>
      <c r="D213" s="3">
        <v>1</v>
      </c>
      <c r="E213" s="3">
        <v>1</v>
      </c>
      <c r="F213" s="3">
        <v>1</v>
      </c>
      <c r="G213" s="3">
        <v>1.2923960776007175</v>
      </c>
      <c r="H213" s="3">
        <v>1</v>
      </c>
      <c r="I213" s="3">
        <v>1</v>
      </c>
      <c r="J213" s="3">
        <v>1.3151922829588942</v>
      </c>
      <c r="K213" s="3">
        <v>1.3</v>
      </c>
      <c r="L213" s="3">
        <v>1</v>
      </c>
      <c r="M213" s="3">
        <v>1.3144400000005962</v>
      </c>
      <c r="N213" s="3">
        <v>1.5969230375057804</v>
      </c>
      <c r="O213" s="3">
        <v>1.3178776239355396</v>
      </c>
      <c r="P213" s="3">
        <v>1</v>
      </c>
      <c r="Q213" s="3">
        <v>1.2462683334385314</v>
      </c>
      <c r="R213" s="3">
        <v>1.0952240216602498</v>
      </c>
      <c r="S213" s="3">
        <v>1.1907428112192289</v>
      </c>
      <c r="T213" s="3">
        <v>1.2798053639418001</v>
      </c>
      <c r="U213" s="3">
        <v>1.2001604812083695</v>
      </c>
      <c r="V213" s="5">
        <v>3</v>
      </c>
      <c r="W213" s="5">
        <v>1</v>
      </c>
      <c r="X213" s="5">
        <v>2</v>
      </c>
      <c r="Y213" s="5">
        <v>4</v>
      </c>
      <c r="Z213" s="5">
        <v>2</v>
      </c>
      <c r="AA213" s="2">
        <v>487.46897870945213</v>
      </c>
      <c r="AB213" s="2">
        <v>119.93453130754743</v>
      </c>
      <c r="AC213" s="2">
        <v>25.910934685870679</v>
      </c>
      <c r="AD213" s="5">
        <v>11.607619589172504</v>
      </c>
      <c r="AE213" s="3">
        <v>157.4530855825906</v>
      </c>
      <c r="AF213" s="3">
        <v>19.904778143935996</v>
      </c>
      <c r="AG213" s="5">
        <v>4</v>
      </c>
      <c r="AH213" s="5">
        <v>5</v>
      </c>
      <c r="AI213" s="5">
        <v>3</v>
      </c>
      <c r="AJ213" s="11">
        <v>1.7248344677270324</v>
      </c>
      <c r="AK213" s="11">
        <v>1.959097580028051</v>
      </c>
      <c r="AL213" s="11">
        <v>1.4440200023669845</v>
      </c>
      <c r="AM213" s="3">
        <v>0.4</v>
      </c>
      <c r="AN213" s="3">
        <v>1.8</v>
      </c>
      <c r="AO213" s="3">
        <v>1.75</v>
      </c>
      <c r="AP213" s="13" t="s">
        <v>1</v>
      </c>
      <c r="AQ213" s="1">
        <v>1.3342842368797276</v>
      </c>
      <c r="AR213" s="21">
        <v>1.6657157631202724</v>
      </c>
      <c r="AS213" s="4">
        <v>2.9040433002563053</v>
      </c>
      <c r="AT213" s="21">
        <v>1.4446815318626167</v>
      </c>
      <c r="AU213" s="3">
        <v>1.6839078769172629E-2</v>
      </c>
      <c r="AV213" s="1">
        <v>1.0243970086555576</v>
      </c>
      <c r="AW213" s="1">
        <v>1.8222881246435368E-2</v>
      </c>
      <c r="AX213" s="16">
        <v>1.0502864694834875</v>
      </c>
      <c r="AY213" s="1">
        <v>0.4</v>
      </c>
      <c r="AZ213" s="1">
        <v>1.8</v>
      </c>
      <c r="BA213" s="1">
        <v>4.5</v>
      </c>
      <c r="BB213" s="3">
        <v>1.0000000000000013</v>
      </c>
      <c r="BC213" s="3">
        <v>1.7499999999999973</v>
      </c>
      <c r="BD213" s="3">
        <v>1.9502262443438907</v>
      </c>
      <c r="BE213" s="3">
        <v>1.887281889924644</v>
      </c>
      <c r="BF213" s="17">
        <v>1.209719467124297</v>
      </c>
      <c r="BG213" s="3">
        <v>1.8832528454722721</v>
      </c>
      <c r="BH213" s="3">
        <v>1.2204292064802089</v>
      </c>
      <c r="BI213" s="3">
        <v>1.098829984664917</v>
      </c>
      <c r="BJ213" s="3">
        <v>1.3211741799437349</v>
      </c>
      <c r="BK213" s="1">
        <v>1.1871000528335569</v>
      </c>
      <c r="BL213" s="19">
        <v>1.2954190296746975</v>
      </c>
      <c r="BM213">
        <f t="shared" si="15"/>
        <v>1.1271876455104641</v>
      </c>
      <c r="BN213" s="18">
        <v>1.2502021377844728</v>
      </c>
      <c r="BO213">
        <f t="shared" si="13"/>
        <v>1.2726097753144889</v>
      </c>
      <c r="BP213" s="20">
        <v>1.3905559935567737</v>
      </c>
      <c r="BQ213">
        <f t="shared" si="14"/>
        <v>1.4957321635782748</v>
      </c>
      <c r="BR213" s="22">
        <v>1.4991017536554316</v>
      </c>
      <c r="BS213" s="23">
        <f t="shared" si="12"/>
        <v>1.6961290786103247</v>
      </c>
    </row>
    <row r="214" spans="1:71" x14ac:dyDescent="0.25">
      <c r="A214">
        <v>213</v>
      </c>
      <c r="B214" s="3">
        <v>1.891754562139369</v>
      </c>
      <c r="C214" s="3">
        <v>1.6</v>
      </c>
      <c r="D214" s="3">
        <v>1</v>
      </c>
      <c r="E214" s="3">
        <v>1</v>
      </c>
      <c r="F214" s="3">
        <v>1</v>
      </c>
      <c r="G214" s="3">
        <v>1.2277079200012981</v>
      </c>
      <c r="H214" s="3">
        <v>1</v>
      </c>
      <c r="I214" s="3">
        <v>1</v>
      </c>
      <c r="J214" s="3">
        <v>1.3200372997978709</v>
      </c>
      <c r="K214" s="3">
        <v>1.3</v>
      </c>
      <c r="L214" s="3">
        <v>1</v>
      </c>
      <c r="M214" s="3">
        <v>1.2999999999999998</v>
      </c>
      <c r="N214" s="3">
        <v>1.6029471750107571</v>
      </c>
      <c r="O214" s="3">
        <v>1.2961005560850709</v>
      </c>
      <c r="P214" s="3">
        <v>1</v>
      </c>
      <c r="Q214" s="3">
        <v>1.241187854106554</v>
      </c>
      <c r="R214" s="3">
        <v>1.0967138149042612</v>
      </c>
      <c r="S214" s="3">
        <v>1.1861569397</v>
      </c>
      <c r="T214" s="3">
        <v>1.2755644817580432</v>
      </c>
      <c r="U214" s="3">
        <v>1.1972422995759164</v>
      </c>
      <c r="V214" s="5">
        <v>3</v>
      </c>
      <c r="W214" s="5">
        <v>1</v>
      </c>
      <c r="X214" s="5">
        <v>2</v>
      </c>
      <c r="Y214" s="5">
        <v>4</v>
      </c>
      <c r="Z214" s="5">
        <v>2</v>
      </c>
      <c r="AA214" s="2">
        <v>477.57298866722653</v>
      </c>
      <c r="AB214" s="2">
        <v>114.54226679997716</v>
      </c>
      <c r="AC214" s="2">
        <v>25.000621447154771</v>
      </c>
      <c r="AD214" s="5">
        <v>11.944004079152446</v>
      </c>
      <c r="AE214" s="3">
        <v>151.49606447978474</v>
      </c>
      <c r="AF214" s="3">
        <v>19.193980295421856</v>
      </c>
      <c r="AG214" s="5">
        <v>4</v>
      </c>
      <c r="AH214" s="5">
        <v>5</v>
      </c>
      <c r="AI214" s="5">
        <v>3</v>
      </c>
      <c r="AJ214" s="11">
        <v>1.7039194085253682</v>
      </c>
      <c r="AK214" s="11">
        <v>1.9218805700911556</v>
      </c>
      <c r="AL214" s="11">
        <v>1.4245739463011244</v>
      </c>
      <c r="AM214" s="3">
        <v>0.4</v>
      </c>
      <c r="AN214" s="3">
        <v>1.8</v>
      </c>
      <c r="AO214" s="3">
        <v>1.75</v>
      </c>
      <c r="AP214" s="13" t="s">
        <v>1</v>
      </c>
      <c r="AQ214" s="1">
        <v>1.462631240348363</v>
      </c>
      <c r="AR214" s="21">
        <v>1.537368759651637</v>
      </c>
      <c r="AS214" s="4">
        <v>2.9778961675267555</v>
      </c>
      <c r="AT214" s="21">
        <v>1.4594733945545777</v>
      </c>
      <c r="AU214" s="3">
        <v>7.0172023501444631E-3</v>
      </c>
      <c r="AV214" s="1">
        <v>1.0102237712332571</v>
      </c>
      <c r="AW214" s="1">
        <v>1.8222881246435368E-2</v>
      </c>
      <c r="AX214" s="16">
        <v>1.0502864694834875</v>
      </c>
      <c r="AY214" s="1">
        <v>0.4</v>
      </c>
      <c r="AZ214" s="1">
        <v>1.8</v>
      </c>
      <c r="BA214" s="1">
        <v>4.5</v>
      </c>
      <c r="BB214" s="3">
        <v>1.0000000000000013</v>
      </c>
      <c r="BC214" s="3">
        <v>1.7499999999999973</v>
      </c>
      <c r="BD214" s="3">
        <v>1.9502262443438907</v>
      </c>
      <c r="BE214" s="3">
        <v>1.887281889924644</v>
      </c>
      <c r="BF214" s="17">
        <v>1.209719467124297</v>
      </c>
      <c r="BG214" s="3">
        <v>1.5282532064410903</v>
      </c>
      <c r="BH214" s="3">
        <v>1.1189905623316527</v>
      </c>
      <c r="BI214" s="3">
        <v>0.43734800815582286</v>
      </c>
      <c r="BJ214" s="3">
        <v>1.1278313204315282</v>
      </c>
      <c r="BK214" s="1">
        <v>1.1871000528335569</v>
      </c>
      <c r="BL214" s="19">
        <v>1.2954190296746975</v>
      </c>
      <c r="BM214">
        <f t="shared" si="15"/>
        <v>1.1271876455104641</v>
      </c>
      <c r="BN214" s="18">
        <v>1.2502021377844728</v>
      </c>
      <c r="BO214">
        <f t="shared" si="13"/>
        <v>1.2726097753144889</v>
      </c>
      <c r="BP214" s="20">
        <v>1.3905559935567737</v>
      </c>
      <c r="BQ214">
        <f t="shared" si="14"/>
        <v>1.461237823255837</v>
      </c>
      <c r="BR214" s="22">
        <v>1.4485373006294739</v>
      </c>
      <c r="BS214" s="23">
        <f t="shared" si="12"/>
        <v>1.6709116271649889</v>
      </c>
    </row>
    <row r="215" spans="1:71" x14ac:dyDescent="0.25">
      <c r="A215">
        <v>214</v>
      </c>
      <c r="B215" s="3">
        <v>1.8358703157710472</v>
      </c>
      <c r="C215" s="3">
        <v>1.6</v>
      </c>
      <c r="D215" s="3">
        <v>1</v>
      </c>
      <c r="E215" s="3">
        <v>1</v>
      </c>
      <c r="F215" s="3">
        <v>1</v>
      </c>
      <c r="G215" s="3">
        <v>1</v>
      </c>
      <c r="H215" s="3">
        <v>1</v>
      </c>
      <c r="I215" s="3">
        <v>1</v>
      </c>
      <c r="J215" s="3">
        <v>1.33</v>
      </c>
      <c r="K215" s="3">
        <v>1.3000000000000003</v>
      </c>
      <c r="L215" s="3">
        <v>1</v>
      </c>
      <c r="M215" s="3">
        <v>1.4686631999984385</v>
      </c>
      <c r="N215" s="3">
        <v>1.6089220363236509</v>
      </c>
      <c r="O215" s="3">
        <v>1.3156135635663893</v>
      </c>
      <c r="P215" s="3">
        <v>1</v>
      </c>
      <c r="Q215" s="3">
        <v>1.1942052844515001</v>
      </c>
      <c r="R215" s="3">
        <v>1.0997244488899995</v>
      </c>
      <c r="S215" s="3">
        <v>1.2353907432057052</v>
      </c>
      <c r="T215" s="3">
        <v>1.2834355411626075</v>
      </c>
      <c r="U215" s="3">
        <v>1.2005242470058017</v>
      </c>
      <c r="V215" s="5">
        <v>2</v>
      </c>
      <c r="W215" s="5">
        <v>1</v>
      </c>
      <c r="X215" s="5">
        <v>3</v>
      </c>
      <c r="Y215" s="5">
        <v>4</v>
      </c>
      <c r="Z215" s="5">
        <v>2</v>
      </c>
      <c r="AA215" s="2">
        <v>476.16633936868499</v>
      </c>
      <c r="AB215" s="2">
        <v>115.42404972339294</v>
      </c>
      <c r="AC215" s="2">
        <v>25.128496529570459</v>
      </c>
      <c r="AD215" s="5">
        <v>11.7875243893593</v>
      </c>
      <c r="AE215" s="3">
        <v>152.3400706423227</v>
      </c>
      <c r="AF215" s="3">
        <v>19.057228872197978</v>
      </c>
      <c r="AG215" s="5">
        <v>4</v>
      </c>
      <c r="AH215" s="5">
        <v>5</v>
      </c>
      <c r="AI215" s="5">
        <v>3</v>
      </c>
      <c r="AJ215" s="11">
        <v>1.7009464716863616</v>
      </c>
      <c r="AK215" s="11">
        <v>1.9271535723511579</v>
      </c>
      <c r="AL215" s="11">
        <v>1.4208326915285381</v>
      </c>
      <c r="AM215" s="3">
        <v>0.4</v>
      </c>
      <c r="AN215" s="3">
        <v>1.8</v>
      </c>
      <c r="AO215" s="3">
        <v>1.75</v>
      </c>
      <c r="AP215" s="13" t="s">
        <v>1</v>
      </c>
      <c r="AQ215" s="1">
        <v>1.4921941598628168</v>
      </c>
      <c r="AR215" s="21">
        <v>1.5078058401371832</v>
      </c>
      <c r="AS215" s="4">
        <v>2.9330847275726173</v>
      </c>
      <c r="AT215" s="21">
        <v>1.4504981889690813</v>
      </c>
      <c r="AU215" s="3">
        <v>1.0281603001857936E-2</v>
      </c>
      <c r="AV215" s="1">
        <v>1.0149343910277493</v>
      </c>
      <c r="AW215" s="1">
        <v>6.2664468742465824E-3</v>
      </c>
      <c r="AX215" s="16">
        <v>1.017292407564437</v>
      </c>
      <c r="AY215" s="1">
        <v>0.4</v>
      </c>
      <c r="AZ215" s="1">
        <v>1.8</v>
      </c>
      <c r="BA215" s="1">
        <v>4.5</v>
      </c>
      <c r="BB215" s="3">
        <v>1.0000000000000013</v>
      </c>
      <c r="BC215" s="3">
        <v>1.7499999999999973</v>
      </c>
      <c r="BD215" s="3">
        <v>1.9502262443438907</v>
      </c>
      <c r="BE215" s="3">
        <v>1.760465211633319</v>
      </c>
      <c r="BF215" s="17">
        <v>1.174674229581095</v>
      </c>
      <c r="BG215" s="3">
        <v>1.878232931930049</v>
      </c>
      <c r="BH215" s="3">
        <v>1.2189948015753032</v>
      </c>
      <c r="BI215" s="3">
        <v>0.80040901899337769</v>
      </c>
      <c r="BJ215" s="3">
        <v>1.2339494861647409</v>
      </c>
      <c r="BK215" s="1">
        <v>0.42618000507354742</v>
      </c>
      <c r="BL215" s="19">
        <v>1.1060581905165139</v>
      </c>
      <c r="BM215">
        <f t="shared" si="15"/>
        <v>1.0931546894719211</v>
      </c>
      <c r="BN215" s="18">
        <v>1.1832528808673151</v>
      </c>
      <c r="BO215">
        <f t="shared" si="13"/>
        <v>1.1440046067807397</v>
      </c>
      <c r="BP215" s="20">
        <v>1.2063090445422304</v>
      </c>
      <c r="BQ215">
        <f t="shared" si="14"/>
        <v>1.3817847607611666</v>
      </c>
      <c r="BR215" s="22">
        <v>1.3320689000534254</v>
      </c>
      <c r="BS215" s="23">
        <f t="shared" si="12"/>
        <v>1.6700006392945186</v>
      </c>
    </row>
    <row r="216" spans="1:71" x14ac:dyDescent="0.25">
      <c r="A216">
        <v>215</v>
      </c>
      <c r="B216" s="3">
        <v>1.6444138874480789</v>
      </c>
      <c r="C216" s="3">
        <v>1.6</v>
      </c>
      <c r="D216" s="3">
        <v>1</v>
      </c>
      <c r="E216" s="3">
        <v>1</v>
      </c>
      <c r="F216" s="3">
        <v>1</v>
      </c>
      <c r="G216" s="3">
        <v>1</v>
      </c>
      <c r="H216" s="3">
        <v>1</v>
      </c>
      <c r="I216" s="3">
        <v>1</v>
      </c>
      <c r="J216" s="3">
        <v>1.33</v>
      </c>
      <c r="K216" s="3">
        <v>1.3</v>
      </c>
      <c r="L216" s="3">
        <v>1</v>
      </c>
      <c r="M216" s="3">
        <v>1.5033504823992365</v>
      </c>
      <c r="N216" s="3">
        <v>1.6</v>
      </c>
      <c r="O216" s="3">
        <v>1.3</v>
      </c>
      <c r="P216" s="3">
        <v>1</v>
      </c>
      <c r="Q216" s="3">
        <v>1.1712027785520065</v>
      </c>
      <c r="R216" s="3">
        <v>1.09972444889</v>
      </c>
      <c r="S216" s="3">
        <v>1.250175529230181</v>
      </c>
      <c r="T216" s="3">
        <v>1.2765008597700001</v>
      </c>
      <c r="U216" s="3">
        <v>1.1972127598583633</v>
      </c>
      <c r="V216" s="5">
        <v>2</v>
      </c>
      <c r="W216" s="5">
        <v>1</v>
      </c>
      <c r="X216" s="5">
        <v>3</v>
      </c>
      <c r="Y216" s="5">
        <v>4</v>
      </c>
      <c r="Z216" s="5">
        <v>2</v>
      </c>
      <c r="AA216" s="2">
        <v>497.52486536094705</v>
      </c>
      <c r="AB216" s="2">
        <v>123.78223375758594</v>
      </c>
      <c r="AC216" s="2">
        <v>26.772287613207126</v>
      </c>
      <c r="AD216" s="5">
        <v>12.009900538556211</v>
      </c>
      <c r="AE216" s="3">
        <v>162.56442190934931</v>
      </c>
      <c r="AF216" s="3">
        <v>19.910895152994094</v>
      </c>
      <c r="AG216" s="5">
        <v>4</v>
      </c>
      <c r="AH216" s="5">
        <v>5</v>
      </c>
      <c r="AI216" s="5">
        <v>3</v>
      </c>
      <c r="AJ216" s="11">
        <v>1.74608746654209</v>
      </c>
      <c r="AK216" s="11">
        <v>1.9910311004203476</v>
      </c>
      <c r="AL216" s="11">
        <v>1.4441873519184045</v>
      </c>
      <c r="AM216" s="3">
        <v>0.4</v>
      </c>
      <c r="AN216" s="3">
        <v>1.8</v>
      </c>
      <c r="AO216" s="3">
        <v>1.75</v>
      </c>
      <c r="AP216" s="13" t="s">
        <v>1</v>
      </c>
      <c r="AQ216" s="1">
        <v>1.3581796002419331</v>
      </c>
      <c r="AR216" s="21">
        <v>1.6418203997580669</v>
      </c>
      <c r="AS216" s="4">
        <v>3</v>
      </c>
      <c r="AT216" s="21">
        <v>1.4639005328227916</v>
      </c>
      <c r="AU216" s="3">
        <v>1.2934791238047442E-3</v>
      </c>
      <c r="AV216" s="1">
        <v>1.0019642814205403</v>
      </c>
      <c r="AW216" s="1">
        <v>6.2664468742465824E-3</v>
      </c>
      <c r="AX216" s="16">
        <v>1.017292407564437</v>
      </c>
      <c r="AY216" s="1">
        <v>0.4</v>
      </c>
      <c r="AZ216" s="1">
        <v>1.8</v>
      </c>
      <c r="BA216" s="1">
        <v>4.5</v>
      </c>
      <c r="BB216" s="3">
        <v>1.0000000000000013</v>
      </c>
      <c r="BC216" s="3">
        <v>1.7499999999999973</v>
      </c>
      <c r="BD216" s="3">
        <v>1.9502262443438907</v>
      </c>
      <c r="BE216" s="3">
        <v>1.760465211633319</v>
      </c>
      <c r="BF216" s="17">
        <v>1.174674229581095</v>
      </c>
      <c r="BG216" s="3">
        <v>1.3776373203908361</v>
      </c>
      <c r="BH216" s="3">
        <v>1.0759531347166087</v>
      </c>
      <c r="BI216" s="3">
        <v>5.5544000118970871E-2</v>
      </c>
      <c r="BJ216" s="3">
        <v>1.0162348124259142</v>
      </c>
      <c r="BK216" s="1">
        <v>0.42618000507354742</v>
      </c>
      <c r="BL216" s="19">
        <v>1.1060581905165139</v>
      </c>
      <c r="BM216">
        <f t="shared" si="15"/>
        <v>1.0931546894719211</v>
      </c>
      <c r="BN216" s="18">
        <v>1.1832528808673151</v>
      </c>
      <c r="BO216">
        <f t="shared" si="13"/>
        <v>1.1440046067807397</v>
      </c>
      <c r="BP216" s="20">
        <v>1.2063090445422304</v>
      </c>
      <c r="BQ216">
        <f t="shared" si="14"/>
        <v>1.4259312934598432</v>
      </c>
      <c r="BR216" s="22">
        <v>1.396782277901359</v>
      </c>
      <c r="BS216" s="23">
        <f t="shared" si="12"/>
        <v>1.7123368069245195</v>
      </c>
    </row>
    <row r="217" spans="1:71" x14ac:dyDescent="0.25">
      <c r="A217">
        <v>216</v>
      </c>
      <c r="B217" s="3">
        <v>1.6673103282054091</v>
      </c>
      <c r="C217" s="3">
        <v>1.6</v>
      </c>
      <c r="D217" s="3">
        <v>1</v>
      </c>
      <c r="E217" s="3">
        <v>1.3103095005463539</v>
      </c>
      <c r="F217" s="3">
        <v>1.1024021351802968</v>
      </c>
      <c r="G217" s="3">
        <v>1</v>
      </c>
      <c r="H217" s="3">
        <v>1</v>
      </c>
      <c r="I217" s="3">
        <v>1</v>
      </c>
      <c r="J217" s="3">
        <v>1.3047700530001181</v>
      </c>
      <c r="K217" s="3">
        <v>1.3</v>
      </c>
      <c r="L217" s="3">
        <v>1</v>
      </c>
      <c r="M217" s="3">
        <v>1.8224775175964125</v>
      </c>
      <c r="N217" s="3">
        <v>1.4968540944440973</v>
      </c>
      <c r="O217" s="3">
        <v>1.2876027536782793</v>
      </c>
      <c r="P217" s="3">
        <v>1.2244679294933232</v>
      </c>
      <c r="Q217" s="3">
        <v>1.2406789025960299</v>
      </c>
      <c r="R217" s="3">
        <v>1.0921154759711378</v>
      </c>
      <c r="S217" s="3">
        <v>1.3304269721290665</v>
      </c>
      <c r="T217" s="3">
        <v>1.3117981455962517</v>
      </c>
      <c r="U217" s="3">
        <v>1.237879229977072</v>
      </c>
      <c r="V217" s="5">
        <v>3</v>
      </c>
      <c r="W217" s="5">
        <v>1</v>
      </c>
      <c r="X217" s="5">
        <v>5</v>
      </c>
      <c r="Y217" s="5">
        <v>4</v>
      </c>
      <c r="Z217" s="5">
        <v>3</v>
      </c>
      <c r="AA217" s="2">
        <v>499.40043965975445</v>
      </c>
      <c r="AB217" s="2">
        <v>100.54297957810206</v>
      </c>
      <c r="AC217" s="2">
        <v>22.613880540580865</v>
      </c>
      <c r="AD217" s="5">
        <v>10.266334153920832</v>
      </c>
      <c r="AE217" s="3">
        <v>133.62099351493612</v>
      </c>
      <c r="AF217" s="3">
        <v>25.637250571497976</v>
      </c>
      <c r="AG217" s="5">
        <v>4</v>
      </c>
      <c r="AH217" s="5">
        <v>5</v>
      </c>
      <c r="AI217" s="5">
        <v>3</v>
      </c>
      <c r="AJ217" s="11">
        <v>1.7500514708841814</v>
      </c>
      <c r="AK217" s="11">
        <v>1.810204502096679</v>
      </c>
      <c r="AL217" s="11">
        <v>1.6008493743964478</v>
      </c>
      <c r="AM217" s="3">
        <v>0.4</v>
      </c>
      <c r="AN217" s="3">
        <v>1.8</v>
      </c>
      <c r="AO217" s="3">
        <v>1.75</v>
      </c>
      <c r="AP217" s="13" t="s">
        <v>1</v>
      </c>
      <c r="AQ217" s="1">
        <v>1.2773543509025063</v>
      </c>
      <c r="AR217" s="21">
        <v>1.7226456490974937</v>
      </c>
      <c r="AS217" s="4">
        <v>3.5844043218934019</v>
      </c>
      <c r="AT217" s="21">
        <v>1.5809498608384498</v>
      </c>
      <c r="AU217" s="3">
        <v>1.1862013172864266E-2</v>
      </c>
      <c r="AV217" s="1">
        <v>1.0172149663091761</v>
      </c>
      <c r="AW217" s="1">
        <v>1.132586106731146E-2</v>
      </c>
      <c r="AX217" s="16">
        <v>1.0312539800503273</v>
      </c>
      <c r="AY217" s="1">
        <v>0.4</v>
      </c>
      <c r="AZ217" s="1">
        <v>1.8</v>
      </c>
      <c r="BA217" s="1">
        <v>4.5</v>
      </c>
      <c r="BB217" s="3">
        <v>1.0000000000000013</v>
      </c>
      <c r="BC217" s="3">
        <v>1.7499999999999973</v>
      </c>
      <c r="BD217" s="3">
        <v>1.9502262443438907</v>
      </c>
      <c r="BE217" s="3">
        <v>1.800218365795206</v>
      </c>
      <c r="BF217" s="17">
        <v>1.1856598408545149</v>
      </c>
      <c r="BG217" s="3">
        <v>1.5079709359595628</v>
      </c>
      <c r="BH217" s="3">
        <v>1.1131950465291147</v>
      </c>
      <c r="BI217" s="3">
        <v>0.60865998268127441</v>
      </c>
      <c r="BJ217" s="3">
        <v>1.1779036552791546</v>
      </c>
      <c r="BK217" s="1">
        <v>0.59490299224853516</v>
      </c>
      <c r="BL217" s="19">
        <v>1.1480462108489835</v>
      </c>
      <c r="BM217">
        <f t="shared" si="15"/>
        <v>1.1057650880123935</v>
      </c>
      <c r="BN217" s="18">
        <v>1.2080599182212757</v>
      </c>
      <c r="BO217">
        <f t="shared" si="13"/>
        <v>1.1776708417857973</v>
      </c>
      <c r="BP217" s="20">
        <v>1.2545411735865672</v>
      </c>
      <c r="BQ217">
        <f t="shared" si="14"/>
        <v>1.5061433981836978</v>
      </c>
      <c r="BR217" s="22">
        <v>1.51436334086734</v>
      </c>
      <c r="BS217" s="23">
        <f t="shared" si="12"/>
        <v>1.7180783996364271</v>
      </c>
    </row>
    <row r="218" spans="1:71" x14ac:dyDescent="0.25">
      <c r="A218">
        <v>217</v>
      </c>
      <c r="B218" s="3">
        <v>1.9172536024833782</v>
      </c>
      <c r="C218" s="3">
        <v>1.6000000000000003</v>
      </c>
      <c r="D218" s="3">
        <v>1</v>
      </c>
      <c r="E218" s="3">
        <v>1</v>
      </c>
      <c r="F218" s="3">
        <v>1</v>
      </c>
      <c r="G218" s="3">
        <v>1.0983353271976113</v>
      </c>
      <c r="H218" s="3">
        <v>1</v>
      </c>
      <c r="I218" s="3">
        <v>1</v>
      </c>
      <c r="J218" s="3">
        <v>1.3299999999999998</v>
      </c>
      <c r="K218" s="3">
        <v>1.3</v>
      </c>
      <c r="L218" s="3">
        <v>1</v>
      </c>
      <c r="M218" s="3">
        <v>1.9683095176016576</v>
      </c>
      <c r="N218" s="3">
        <v>1.6137297819834637</v>
      </c>
      <c r="O218" s="3">
        <v>1.3240288234512498</v>
      </c>
      <c r="P218" s="3">
        <v>1.0000002922823179</v>
      </c>
      <c r="Q218" s="3">
        <v>1.2213851930075996</v>
      </c>
      <c r="R218" s="3">
        <v>1.0997244488900002</v>
      </c>
      <c r="S218" s="3">
        <v>1.367099617128489</v>
      </c>
      <c r="T218" s="3">
        <v>1.2871728579923414</v>
      </c>
      <c r="U218" s="3">
        <v>1.2395447401766895</v>
      </c>
      <c r="V218" s="5">
        <v>3</v>
      </c>
      <c r="W218" s="5">
        <v>1</v>
      </c>
      <c r="X218" s="5">
        <v>5</v>
      </c>
      <c r="Y218" s="5">
        <v>4</v>
      </c>
      <c r="Z218" s="5">
        <v>3</v>
      </c>
      <c r="AA218" s="2">
        <v>484.31300014331532</v>
      </c>
      <c r="AB218" s="2">
        <v>120.63424945193125</v>
      </c>
      <c r="AC218" s="2">
        <v>26.057129891023205</v>
      </c>
      <c r="AD218" s="5">
        <v>11.58333012139745</v>
      </c>
      <c r="AE218" s="3">
        <v>158.2747094643519</v>
      </c>
      <c r="AF218" s="3">
        <v>19.302800006369566</v>
      </c>
      <c r="AG218" s="5">
        <v>4</v>
      </c>
      <c r="AH218" s="5">
        <v>5</v>
      </c>
      <c r="AI218" s="5">
        <v>3</v>
      </c>
      <c r="AJ218" s="11">
        <v>1.7181643439427234</v>
      </c>
      <c r="AK218" s="11">
        <v>1.9642307470328646</v>
      </c>
      <c r="AL218" s="11">
        <v>1.4275510433823599</v>
      </c>
      <c r="AM218" s="3">
        <v>0.42208326166856031</v>
      </c>
      <c r="AN218" s="3">
        <v>1.7852778255542932</v>
      </c>
      <c r="AO218" s="3">
        <v>1.3819456388573279</v>
      </c>
      <c r="AP218" s="13" t="s">
        <v>1</v>
      </c>
      <c r="AQ218" s="1">
        <v>1.2425322993814787</v>
      </c>
      <c r="AR218" s="21">
        <v>1.7574677006185213</v>
      </c>
      <c r="AS218" s="4">
        <v>2.8954200009554349</v>
      </c>
      <c r="AT218" s="21">
        <v>1.4429543862022722</v>
      </c>
      <c r="AU218" s="3">
        <v>8.6218548137831953E-3</v>
      </c>
      <c r="AV218" s="1">
        <v>1.0125393265025608</v>
      </c>
      <c r="AW218" s="1">
        <v>1.132586106731146E-2</v>
      </c>
      <c r="AX218" s="16">
        <v>1.0312539800503273</v>
      </c>
      <c r="AY218" s="1">
        <v>0.42208326166856031</v>
      </c>
      <c r="AZ218" s="1">
        <v>1.7852778255542932</v>
      </c>
      <c r="BA218" s="1">
        <v>4.234658483827376</v>
      </c>
      <c r="BB218" s="3">
        <v>1.5520815417140081</v>
      </c>
      <c r="BC218" s="3">
        <v>1.3819456388573292</v>
      </c>
      <c r="BD218" s="3">
        <v>1.4219444926879883</v>
      </c>
      <c r="BE218" s="3">
        <v>1.800218365795206</v>
      </c>
      <c r="BF218" s="17">
        <v>1.1856598408545149</v>
      </c>
      <c r="BG218" s="3">
        <v>1.80250252454793</v>
      </c>
      <c r="BH218" s="3">
        <v>1.1973553715560934</v>
      </c>
      <c r="BI218" s="3">
        <v>0.65045201778411865</v>
      </c>
      <c r="BJ218" s="3">
        <v>1.1901189413467521</v>
      </c>
      <c r="BK218" s="1">
        <v>0.59490299224853516</v>
      </c>
      <c r="BL218" s="19">
        <v>1.1480462108489835</v>
      </c>
      <c r="BM218">
        <f t="shared" si="15"/>
        <v>1.1057650880123935</v>
      </c>
      <c r="BN218" s="18">
        <v>1.2080599182212757</v>
      </c>
      <c r="BO218">
        <f t="shared" si="13"/>
        <v>1.1776708417857973</v>
      </c>
      <c r="BP218" s="20">
        <v>1.2545411735865672</v>
      </c>
      <c r="BQ218">
        <f t="shared" si="14"/>
        <v>1.4707593726877957</v>
      </c>
      <c r="BR218" s="22">
        <v>1.4624947189910431</v>
      </c>
      <c r="BS218" s="23">
        <f t="shared" si="12"/>
        <v>1.6889480223752766</v>
      </c>
    </row>
    <row r="219" spans="1:71" x14ac:dyDescent="0.25">
      <c r="A219">
        <v>218</v>
      </c>
      <c r="B219" s="3">
        <v>1.9386768503882135</v>
      </c>
      <c r="C219" s="3">
        <v>1.6</v>
      </c>
      <c r="D219" s="3">
        <v>1</v>
      </c>
      <c r="E219" s="3">
        <v>1</v>
      </c>
      <c r="F219" s="3">
        <v>1</v>
      </c>
      <c r="G219" s="3">
        <v>1.2032687007995246</v>
      </c>
      <c r="H219" s="3">
        <v>1</v>
      </c>
      <c r="I219" s="3">
        <v>1</v>
      </c>
      <c r="J219" s="3">
        <v>1.33</v>
      </c>
      <c r="K219" s="3">
        <v>1.3</v>
      </c>
      <c r="L219" s="3">
        <v>1</v>
      </c>
      <c r="M219" s="3">
        <v>1.7316600000008942</v>
      </c>
      <c r="N219" s="3">
        <v>1.6018374709898884</v>
      </c>
      <c r="O219" s="3">
        <v>1.3032155742323046</v>
      </c>
      <c r="P219" s="3">
        <v>1</v>
      </c>
      <c r="Q219" s="3">
        <v>1.2426787076546257</v>
      </c>
      <c r="R219" s="3">
        <v>1.09972444889</v>
      </c>
      <c r="S219" s="3">
        <v>1.3075889305066308</v>
      </c>
      <c r="T219" s="3">
        <v>1.2779290312803293</v>
      </c>
      <c r="U219" s="3">
        <v>1.2289199010882605</v>
      </c>
      <c r="V219" s="5">
        <v>3</v>
      </c>
      <c r="W219" s="5">
        <v>1</v>
      </c>
      <c r="X219" s="5">
        <v>4</v>
      </c>
      <c r="Y219" s="5">
        <v>4</v>
      </c>
      <c r="Z219" s="5">
        <v>3</v>
      </c>
      <c r="AA219" s="2">
        <v>497.90150878966506</v>
      </c>
      <c r="AB219" s="2">
        <v>124.39745909844679</v>
      </c>
      <c r="AC219" s="2">
        <v>26.870165192087867</v>
      </c>
      <c r="AD219" s="5">
        <v>11.947965569683106</v>
      </c>
      <c r="AE219" s="3">
        <v>163.21558986021773</v>
      </c>
      <c r="AF219" s="3">
        <v>19.906733723985116</v>
      </c>
      <c r="AG219" s="5">
        <v>4</v>
      </c>
      <c r="AH219" s="5">
        <v>5</v>
      </c>
      <c r="AI219" s="5">
        <v>3</v>
      </c>
      <c r="AJ219" s="11">
        <v>1.7468834980231183</v>
      </c>
      <c r="AK219" s="11">
        <v>1.9950993291003909</v>
      </c>
      <c r="AL219" s="11">
        <v>1.4440735032594758</v>
      </c>
      <c r="AM219" s="3">
        <v>0.43729648883104572</v>
      </c>
      <c r="AN219" s="3">
        <v>1.7727035111689542</v>
      </c>
      <c r="AO219" s="3">
        <v>1.0675877792238544</v>
      </c>
      <c r="AP219" s="13" t="s">
        <v>1</v>
      </c>
      <c r="AQ219" s="1">
        <v>1.1667741765042674</v>
      </c>
      <c r="AR219" s="21">
        <v>1.8332258234957326</v>
      </c>
      <c r="AS219" s="4">
        <v>2.9860100585977674</v>
      </c>
      <c r="AT219" s="21">
        <v>1.4610985117241038</v>
      </c>
      <c r="AU219" s="3">
        <v>1.5720033020105075E-3</v>
      </c>
      <c r="AV219" s="1">
        <v>1.0023662017651962</v>
      </c>
      <c r="AW219" s="1">
        <v>2.049864419058792E-2</v>
      </c>
      <c r="AX219" s="16">
        <v>1.0565664908640342</v>
      </c>
      <c r="AY219" s="1">
        <v>0.43729648883104572</v>
      </c>
      <c r="AZ219" s="1">
        <v>1.7727035111689542</v>
      </c>
      <c r="BA219" s="1">
        <v>4.0543063408212943</v>
      </c>
      <c r="BB219" s="3">
        <v>1.9324122207761429</v>
      </c>
      <c r="BC219" s="3">
        <v>1.0675877792238591</v>
      </c>
      <c r="BD219" s="3">
        <v>1.0628723527663781</v>
      </c>
      <c r="BE219" s="3">
        <v>2.180389463316958</v>
      </c>
      <c r="BF219" s="17">
        <v>1.290718470359884</v>
      </c>
      <c r="BG219" s="3">
        <v>2.0268557717982367</v>
      </c>
      <c r="BH219" s="3">
        <v>1.2614627302945567</v>
      </c>
      <c r="BI219" s="3">
        <v>4.3878201395273209E-2</v>
      </c>
      <c r="BJ219" s="3">
        <v>1.0128250462284485</v>
      </c>
      <c r="BK219" s="1">
        <v>1.2744100093841551</v>
      </c>
      <c r="BL219" s="19">
        <v>1.3171467876539436</v>
      </c>
      <c r="BM219">
        <f t="shared" si="15"/>
        <v>1.1677884589777108</v>
      </c>
      <c r="BN219" s="18">
        <v>1.330071611619948</v>
      </c>
      <c r="BO219">
        <f t="shared" si="13"/>
        <v>1.323593423448046</v>
      </c>
      <c r="BP219" s="20">
        <v>1.4635980160923907</v>
      </c>
      <c r="BQ219">
        <f t="shared" si="14"/>
        <v>1.5767848030384859</v>
      </c>
      <c r="BR219" s="22">
        <v>1.617914936986548</v>
      </c>
      <c r="BS219" s="23">
        <f t="shared" si="12"/>
        <v>1.7137175911238043</v>
      </c>
    </row>
    <row r="220" spans="1:71" x14ac:dyDescent="0.25">
      <c r="A220">
        <v>219</v>
      </c>
      <c r="B220" s="3">
        <v>1.8702783956609468</v>
      </c>
      <c r="C220" s="3">
        <v>1.6</v>
      </c>
      <c r="D220" s="3">
        <v>1</v>
      </c>
      <c r="E220" s="3">
        <v>1</v>
      </c>
      <c r="F220" s="3">
        <v>1</v>
      </c>
      <c r="G220" s="3">
        <v>1.0016792359754809</v>
      </c>
      <c r="H220" s="3">
        <v>1</v>
      </c>
      <c r="I220" s="3">
        <v>1</v>
      </c>
      <c r="J220" s="3">
        <v>1.33</v>
      </c>
      <c r="K220" s="3">
        <v>1.3</v>
      </c>
      <c r="L220" s="3">
        <v>1</v>
      </c>
      <c r="M220" s="3">
        <v>1.7604640824029558</v>
      </c>
      <c r="N220" s="3">
        <v>1.597519067686104</v>
      </c>
      <c r="O220" s="3">
        <v>1.3028944210328786</v>
      </c>
      <c r="P220" s="3">
        <v>1.0012404661569481</v>
      </c>
      <c r="Q220" s="3">
        <v>1.1986249484701539</v>
      </c>
      <c r="R220" s="3">
        <v>1.09972444889</v>
      </c>
      <c r="S220" s="3">
        <v>1.3148308096867976</v>
      </c>
      <c r="T220" s="3">
        <v>1.2769084275279388</v>
      </c>
      <c r="U220" s="3">
        <v>1.2193312700624153</v>
      </c>
      <c r="V220" s="5">
        <v>2</v>
      </c>
      <c r="W220" s="5">
        <v>1</v>
      </c>
      <c r="X220" s="5">
        <v>4</v>
      </c>
      <c r="Y220" s="5">
        <v>4</v>
      </c>
      <c r="Z220" s="5">
        <v>2</v>
      </c>
      <c r="AA220" s="2">
        <v>500</v>
      </c>
      <c r="AB220" s="2">
        <v>125</v>
      </c>
      <c r="AC220" s="2">
        <v>27</v>
      </c>
      <c r="AD220" s="5">
        <v>12</v>
      </c>
      <c r="AE220" s="3">
        <v>164</v>
      </c>
      <c r="AF220" s="3">
        <v>20</v>
      </c>
      <c r="AG220" s="5">
        <v>4</v>
      </c>
      <c r="AH220" s="5">
        <v>5</v>
      </c>
      <c r="AI220" s="5">
        <v>3</v>
      </c>
      <c r="AJ220" s="11">
        <v>1.7513186346502825</v>
      </c>
      <c r="AK220" s="11">
        <v>2</v>
      </c>
      <c r="AL220" s="11">
        <v>1.446625088405985</v>
      </c>
      <c r="AM220" s="3">
        <v>0.44</v>
      </c>
      <c r="AN220" s="3">
        <v>1.77</v>
      </c>
      <c r="AO220" s="3">
        <v>1</v>
      </c>
      <c r="AP220" s="13" t="s">
        <v>1</v>
      </c>
      <c r="AQ220" s="1">
        <v>1.1296435473002637</v>
      </c>
      <c r="AR220" s="21">
        <v>1.8703564526997363</v>
      </c>
      <c r="AS220" s="4">
        <v>3</v>
      </c>
      <c r="AT220" s="21">
        <v>1.4639005328227916</v>
      </c>
      <c r="AU220" s="3">
        <v>0</v>
      </c>
      <c r="AV220" s="1">
        <v>1.0000977555205206</v>
      </c>
      <c r="AW220" s="1">
        <v>2.049864419058792E-2</v>
      </c>
      <c r="AX220" s="16">
        <v>1.0565664908640342</v>
      </c>
      <c r="AY220" s="1">
        <v>0.44</v>
      </c>
      <c r="AZ220" s="1">
        <v>1.77</v>
      </c>
      <c r="BA220" s="1">
        <v>4.0227272727272725</v>
      </c>
      <c r="BB220" s="3">
        <v>2</v>
      </c>
      <c r="BC220" s="3">
        <v>1.0000000000000056</v>
      </c>
      <c r="BD220" s="3">
        <v>1</v>
      </c>
      <c r="BE220" s="3">
        <v>2.180389463316958</v>
      </c>
      <c r="BF220" s="17">
        <v>1.290718470359884</v>
      </c>
      <c r="BG220" s="3">
        <v>1.128379167095513</v>
      </c>
      <c r="BH220" s="3">
        <v>1.0047293746523633</v>
      </c>
      <c r="BI220" s="3">
        <v>0</v>
      </c>
      <c r="BJ220" s="3">
        <v>1</v>
      </c>
      <c r="BK220" s="1">
        <v>1.2744100093841551</v>
      </c>
      <c r="BL220" s="19">
        <v>1.3171467876539436</v>
      </c>
      <c r="BM220">
        <f t="shared" si="15"/>
        <v>1.1677884589777108</v>
      </c>
      <c r="BN220" s="18">
        <v>1.330071611619948</v>
      </c>
      <c r="BO220">
        <f t="shared" si="13"/>
        <v>1.323593423448046</v>
      </c>
      <c r="BP220" s="20">
        <v>1.4635980160923907</v>
      </c>
      <c r="BQ220">
        <f t="shared" si="14"/>
        <v>1.5883733352908429</v>
      </c>
      <c r="BR220" s="22">
        <v>1.6349022974995115</v>
      </c>
      <c r="BS220" s="23">
        <f t="shared" si="12"/>
        <v>1.7175803082970686</v>
      </c>
    </row>
    <row r="221" spans="1:71" x14ac:dyDescent="0.25">
      <c r="A221">
        <v>220</v>
      </c>
      <c r="B221" s="3">
        <v>1.8065196329905946</v>
      </c>
      <c r="C221" s="3">
        <v>1.6000000000000003</v>
      </c>
      <c r="D221" s="3">
        <v>1</v>
      </c>
      <c r="E221" s="3">
        <v>1</v>
      </c>
      <c r="F221" s="3">
        <v>1</v>
      </c>
      <c r="G221" s="3">
        <v>1.1250167400230402</v>
      </c>
      <c r="H221" s="3">
        <v>1</v>
      </c>
      <c r="I221" s="3">
        <v>1</v>
      </c>
      <c r="J221" s="3">
        <v>1.3205841207938971</v>
      </c>
      <c r="K221" s="3">
        <v>1.3</v>
      </c>
      <c r="L221" s="3">
        <v>1</v>
      </c>
      <c r="M221" s="3">
        <v>1.7367352000012997</v>
      </c>
      <c r="N221" s="3">
        <v>1.5800927188735507</v>
      </c>
      <c r="O221" s="3">
        <v>1.3019672883497198</v>
      </c>
      <c r="P221" s="3">
        <v>1.0044081084855365</v>
      </c>
      <c r="Q221" s="3">
        <v>1.2127467156676657</v>
      </c>
      <c r="R221" s="3">
        <v>1.0968790189731208</v>
      </c>
      <c r="S221" s="3">
        <v>1.3084903689539267</v>
      </c>
      <c r="T221" s="3">
        <v>1.2720198545586845</v>
      </c>
      <c r="U221" s="3">
        <v>1.219236468816884</v>
      </c>
      <c r="V221" s="5">
        <v>2</v>
      </c>
      <c r="W221" s="5">
        <v>1</v>
      </c>
      <c r="X221" s="5">
        <v>4</v>
      </c>
      <c r="Y221" s="5">
        <v>4</v>
      </c>
      <c r="Z221" s="5">
        <v>2</v>
      </c>
      <c r="AA221" s="2">
        <v>500</v>
      </c>
      <c r="AB221" s="2">
        <v>125</v>
      </c>
      <c r="AC221" s="2">
        <v>27</v>
      </c>
      <c r="AD221" s="5">
        <v>12</v>
      </c>
      <c r="AE221" s="3">
        <v>164</v>
      </c>
      <c r="AF221" s="3">
        <v>20</v>
      </c>
      <c r="AG221" s="5">
        <v>4</v>
      </c>
      <c r="AH221" s="5">
        <v>5</v>
      </c>
      <c r="AI221" s="5">
        <v>3</v>
      </c>
      <c r="AJ221" s="11">
        <v>1.7513186346502825</v>
      </c>
      <c r="AK221" s="11">
        <v>2</v>
      </c>
      <c r="AL221" s="11">
        <v>1.446625088405985</v>
      </c>
      <c r="AM221" s="3">
        <v>0.44</v>
      </c>
      <c r="AN221" s="3">
        <v>1.77</v>
      </c>
      <c r="AO221" s="3">
        <v>1</v>
      </c>
      <c r="AP221" s="13" t="s">
        <v>1</v>
      </c>
      <c r="AQ221" s="1">
        <v>1.1731468441413961</v>
      </c>
      <c r="AR221" s="21">
        <v>1.8268531558586039</v>
      </c>
      <c r="AS221" s="4">
        <v>3</v>
      </c>
      <c r="AT221" s="21">
        <v>1.4639005328227916</v>
      </c>
      <c r="AU221" s="3">
        <v>0</v>
      </c>
      <c r="AV221" s="1">
        <v>1.0000977555205206</v>
      </c>
      <c r="AW221" s="1">
        <v>4.900649786200772E-3</v>
      </c>
      <c r="AX221" s="16">
        <v>1.0135234583702974</v>
      </c>
      <c r="AY221" s="1">
        <v>0.44</v>
      </c>
      <c r="AZ221" s="1">
        <v>1.77</v>
      </c>
      <c r="BA221" s="1">
        <v>4.0227272727272725</v>
      </c>
      <c r="BB221" s="3">
        <v>2</v>
      </c>
      <c r="BC221" s="3">
        <v>1.0000000000000056</v>
      </c>
      <c r="BD221" s="3">
        <v>1</v>
      </c>
      <c r="BE221" s="3">
        <v>1.360400622459947</v>
      </c>
      <c r="BF221" s="17">
        <v>1.064118120170968</v>
      </c>
      <c r="BG221" s="3">
        <v>1.128379167095513</v>
      </c>
      <c r="BH221" s="3">
        <v>1.0047293746523633</v>
      </c>
      <c r="BI221" s="3">
        <v>0</v>
      </c>
      <c r="BJ221" s="3">
        <v>1</v>
      </c>
      <c r="BK221" s="1">
        <v>0.15200500190258029</v>
      </c>
      <c r="BL221" s="19">
        <v>1.0378276203935584</v>
      </c>
      <c r="BM221">
        <f t="shared" si="15"/>
        <v>1.0385127236920013</v>
      </c>
      <c r="BN221" s="18">
        <v>1.0757618065887433</v>
      </c>
      <c r="BO221">
        <f t="shared" si="13"/>
        <v>1.0566244914075533</v>
      </c>
      <c r="BP221" s="20">
        <v>1.0811234097376428</v>
      </c>
      <c r="BQ221">
        <f t="shared" si="14"/>
        <v>1.4246127492289942</v>
      </c>
      <c r="BR221" s="22">
        <v>1.3948494545106174</v>
      </c>
      <c r="BS221" s="23">
        <f t="shared" si="12"/>
        <v>1.7175803082970686</v>
      </c>
    </row>
    <row r="222" spans="1:71" x14ac:dyDescent="0.25">
      <c r="A222">
        <v>221</v>
      </c>
      <c r="B222" s="3">
        <v>1.991003054024914</v>
      </c>
      <c r="C222" s="3">
        <v>1.6</v>
      </c>
      <c r="D222" s="3">
        <v>1</v>
      </c>
      <c r="E222" s="3">
        <v>1</v>
      </c>
      <c r="F222" s="3">
        <v>1</v>
      </c>
      <c r="G222" s="3">
        <v>1.2778082861002225</v>
      </c>
      <c r="H222" s="3">
        <v>1</v>
      </c>
      <c r="I222" s="3">
        <v>1</v>
      </c>
      <c r="J222" s="3">
        <v>1.308003420733225</v>
      </c>
      <c r="K222" s="3">
        <v>1.3</v>
      </c>
      <c r="L222" s="3">
        <v>1</v>
      </c>
      <c r="M222" s="3">
        <v>1.2808465597875716</v>
      </c>
      <c r="N222" s="3">
        <v>1.5984410124001365</v>
      </c>
      <c r="O222" s="3">
        <v>1.2799997764803166</v>
      </c>
      <c r="P222" s="3">
        <v>1</v>
      </c>
      <c r="Q222" s="3">
        <v>1.2625360917855752</v>
      </c>
      <c r="R222" s="3">
        <v>1.0930760671668012</v>
      </c>
      <c r="S222" s="3">
        <v>1.1800528812073499</v>
      </c>
      <c r="T222" s="3">
        <v>1.2689576961793883</v>
      </c>
      <c r="U222" s="3">
        <v>1.1984105211636276</v>
      </c>
      <c r="V222" s="5">
        <v>4</v>
      </c>
      <c r="W222" s="5">
        <v>1</v>
      </c>
      <c r="X222" s="5">
        <v>2</v>
      </c>
      <c r="Y222" s="5">
        <v>4</v>
      </c>
      <c r="Z222" s="5">
        <v>2</v>
      </c>
      <c r="AA222" s="2">
        <v>500.01387806917296</v>
      </c>
      <c r="AB222" s="2">
        <v>124.61663092421387</v>
      </c>
      <c r="AC222" s="2">
        <v>26.926846124375274</v>
      </c>
      <c r="AD222" s="5">
        <v>12.024754707052853</v>
      </c>
      <c r="AE222" s="3">
        <v>163.56823175564199</v>
      </c>
      <c r="AF222" s="3">
        <v>20.183193043735052</v>
      </c>
      <c r="AG222" s="5">
        <v>4</v>
      </c>
      <c r="AH222" s="5">
        <v>5</v>
      </c>
      <c r="AI222" s="5">
        <v>3</v>
      </c>
      <c r="AJ222" s="11">
        <v>1.7513479657871489</v>
      </c>
      <c r="AK222" s="11">
        <v>1.9973024901602012</v>
      </c>
      <c r="AL222" s="11">
        <v>1.4516368962030883</v>
      </c>
      <c r="AM222" s="3">
        <v>0.44</v>
      </c>
      <c r="AN222" s="3">
        <v>1.77</v>
      </c>
      <c r="AO222" s="3">
        <v>1</v>
      </c>
      <c r="AP222" s="13" t="s">
        <v>1</v>
      </c>
      <c r="AQ222" s="1">
        <v>1.1645266022781731</v>
      </c>
      <c r="AR222" s="21">
        <v>1.8354733977218269</v>
      </c>
      <c r="AS222" s="4">
        <v>3.0000000000000004</v>
      </c>
      <c r="AT222" s="21">
        <v>1.4639005328227919</v>
      </c>
      <c r="AU222" s="3">
        <v>3.830064875223332E-3</v>
      </c>
      <c r="AV222" s="1">
        <v>1.0031575542781568</v>
      </c>
      <c r="AW222" s="1">
        <v>4.900649786200772E-3</v>
      </c>
      <c r="AX222" s="16">
        <v>1.0135234583702974</v>
      </c>
      <c r="AY222" s="1">
        <v>0.44</v>
      </c>
      <c r="AZ222" s="1">
        <v>1.77</v>
      </c>
      <c r="BA222" s="1">
        <v>4.0227272727272725</v>
      </c>
      <c r="BB222" s="3">
        <v>2</v>
      </c>
      <c r="BC222" s="3">
        <v>1.0000000000000056</v>
      </c>
      <c r="BD222" s="3">
        <v>1</v>
      </c>
      <c r="BE222" s="3">
        <v>1.360400622459947</v>
      </c>
      <c r="BF222" s="17">
        <v>1.064118120170968</v>
      </c>
      <c r="BG222" s="3">
        <v>1.7159744801623511</v>
      </c>
      <c r="BH222" s="3">
        <v>1.1726305928851826</v>
      </c>
      <c r="BI222" s="3">
        <v>7.7426902949810028E-2</v>
      </c>
      <c r="BJ222" s="3">
        <v>1.0226309096107089</v>
      </c>
      <c r="BK222" s="1">
        <v>0.15200500190258029</v>
      </c>
      <c r="BL222" s="19">
        <v>1.0378276203935584</v>
      </c>
      <c r="BM222">
        <f t="shared" si="15"/>
        <v>1.0385127236920013</v>
      </c>
      <c r="BN222" s="18">
        <v>1.0757618065887433</v>
      </c>
      <c r="BO222">
        <f t="shared" si="13"/>
        <v>1.0566244914075533</v>
      </c>
      <c r="BP222" s="20">
        <v>1.0811234097376428</v>
      </c>
      <c r="BQ222">
        <f t="shared" si="14"/>
        <v>1.4268499736021512</v>
      </c>
      <c r="BR222" s="22">
        <v>1.3981289498036884</v>
      </c>
      <c r="BS222" s="23">
        <f t="shared" si="12"/>
        <v>1.7187976897831829</v>
      </c>
    </row>
    <row r="223" spans="1:71" x14ac:dyDescent="0.25">
      <c r="A223">
        <v>222</v>
      </c>
      <c r="B223" s="3">
        <v>2</v>
      </c>
      <c r="C223" s="3">
        <v>1.6</v>
      </c>
      <c r="D223" s="3">
        <v>1</v>
      </c>
      <c r="E223" s="3">
        <v>1</v>
      </c>
      <c r="F223" s="3">
        <v>1</v>
      </c>
      <c r="G223" s="3">
        <v>1.0472573079469534</v>
      </c>
      <c r="H223" s="3">
        <v>1</v>
      </c>
      <c r="I223" s="3">
        <v>1</v>
      </c>
      <c r="J223" s="3">
        <v>1.2338556978844211</v>
      </c>
      <c r="K223" s="3">
        <v>1.3</v>
      </c>
      <c r="L223" s="3">
        <v>1</v>
      </c>
      <c r="M223" s="3">
        <v>1.1298373739239291</v>
      </c>
      <c r="N223" s="3">
        <v>1.6</v>
      </c>
      <c r="O223" s="3">
        <v>1.2125961318315548</v>
      </c>
      <c r="P223" s="3">
        <v>1</v>
      </c>
      <c r="Q223" s="3">
        <v>1.2223864976783434</v>
      </c>
      <c r="R223" s="3">
        <v>1.0706701554803864</v>
      </c>
      <c r="S223" s="3">
        <v>1.1322812248050567</v>
      </c>
      <c r="T223" s="3">
        <v>1.2453578168008099</v>
      </c>
      <c r="U223" s="3">
        <v>1.1649755881601884</v>
      </c>
      <c r="V223" s="5">
        <v>3</v>
      </c>
      <c r="W223" s="5">
        <v>1</v>
      </c>
      <c r="X223" s="5">
        <v>1</v>
      </c>
      <c r="Y223" s="5">
        <v>3</v>
      </c>
      <c r="Z223" s="5">
        <v>1</v>
      </c>
      <c r="AA223" s="2">
        <v>500</v>
      </c>
      <c r="AB223" s="2">
        <v>125</v>
      </c>
      <c r="AC223" s="2">
        <v>27</v>
      </c>
      <c r="AD223" s="5">
        <v>12.000000000000002</v>
      </c>
      <c r="AE223" s="3">
        <v>164</v>
      </c>
      <c r="AF223" s="3">
        <v>20</v>
      </c>
      <c r="AG223" s="5">
        <v>4</v>
      </c>
      <c r="AH223" s="5">
        <v>5</v>
      </c>
      <c r="AI223" s="5">
        <v>3</v>
      </c>
      <c r="AJ223" s="11">
        <v>1.7513186346502825</v>
      </c>
      <c r="AK223" s="11">
        <v>2</v>
      </c>
      <c r="AL223" s="11">
        <v>1.446625088405985</v>
      </c>
      <c r="AM223" s="3">
        <v>0.44</v>
      </c>
      <c r="AN223" s="3">
        <v>1.77</v>
      </c>
      <c r="AO223" s="3">
        <v>1</v>
      </c>
      <c r="AP223" s="13" t="s">
        <v>1</v>
      </c>
      <c r="AQ223" s="1">
        <v>1.2308690799102315</v>
      </c>
      <c r="AR223" s="21">
        <v>1.7691309200897685</v>
      </c>
      <c r="AS223" s="4">
        <v>3.0000000000000004</v>
      </c>
      <c r="AT223" s="21">
        <v>1.4639005328227919</v>
      </c>
      <c r="AU223" s="3">
        <v>1.846081909915788E-2</v>
      </c>
      <c r="AV223" s="1">
        <v>1.0200868883941723</v>
      </c>
      <c r="AW223" s="1">
        <v>2.7355038306568009E-2</v>
      </c>
      <c r="AX223" s="16">
        <v>1.0754868717202415</v>
      </c>
      <c r="AY223" s="1">
        <v>0.44</v>
      </c>
      <c r="AZ223" s="1">
        <v>1.77</v>
      </c>
      <c r="BA223" s="1">
        <v>4.0227272727272725</v>
      </c>
      <c r="BB223" s="3">
        <v>2</v>
      </c>
      <c r="BC223" s="3">
        <v>1.0000000000000056</v>
      </c>
      <c r="BD223" s="3">
        <v>1</v>
      </c>
      <c r="BE223" s="3">
        <v>2.0547546000246708</v>
      </c>
      <c r="BF223" s="17">
        <v>1.255999822252168</v>
      </c>
      <c r="BG223" s="3">
        <v>1.383935935169879</v>
      </c>
      <c r="BH223" s="3">
        <v>1.0777529194852462</v>
      </c>
      <c r="BI223" s="3">
        <v>0</v>
      </c>
      <c r="BJ223" s="3">
        <v>1</v>
      </c>
      <c r="BK223" s="1">
        <v>0.23830300569534299</v>
      </c>
      <c r="BL223" s="19">
        <v>1.0593035461021523</v>
      </c>
      <c r="BM223">
        <f t="shared" si="15"/>
        <v>1.1622440878383351</v>
      </c>
      <c r="BN223" s="18">
        <v>1.3191647856764788</v>
      </c>
      <c r="BO223">
        <f t="shared" si="13"/>
        <v>1.1821150262813598</v>
      </c>
      <c r="BP223" s="20">
        <v>1.2609081605708443</v>
      </c>
      <c r="BQ223">
        <f t="shared" si="14"/>
        <v>1.4836051507570269</v>
      </c>
      <c r="BR223" s="22">
        <v>1.4813250469721528</v>
      </c>
      <c r="BS223" s="23">
        <f t="shared" si="12"/>
        <v>1.7175803082970686</v>
      </c>
    </row>
    <row r="224" spans="1:71" x14ac:dyDescent="0.25">
      <c r="A224">
        <v>223</v>
      </c>
      <c r="B224" s="3">
        <v>2</v>
      </c>
      <c r="C224" s="3">
        <v>1.6000000000000003</v>
      </c>
      <c r="D224" s="3">
        <v>1</v>
      </c>
      <c r="E224" s="3">
        <v>1.3</v>
      </c>
      <c r="F224" s="3">
        <v>1</v>
      </c>
      <c r="G224" s="3">
        <v>1.192194042596856</v>
      </c>
      <c r="H224" s="3">
        <v>1</v>
      </c>
      <c r="I224" s="3">
        <v>1</v>
      </c>
      <c r="J224" s="3">
        <v>1.33</v>
      </c>
      <c r="K224" s="3">
        <v>1.3</v>
      </c>
      <c r="L224" s="3">
        <v>1.1000000000000001</v>
      </c>
      <c r="M224" s="3">
        <v>1.8848859708007915</v>
      </c>
      <c r="N224" s="3">
        <v>1.6</v>
      </c>
      <c r="O224" s="3">
        <v>1.3</v>
      </c>
      <c r="P224" s="3">
        <v>1</v>
      </c>
      <c r="Q224" s="3">
        <v>1.3041369468548905</v>
      </c>
      <c r="R224" s="3">
        <v>1.0997244488899998</v>
      </c>
      <c r="S224" s="3">
        <v>1.3895738785225857</v>
      </c>
      <c r="T224" s="3">
        <v>1.2765008597700001</v>
      </c>
      <c r="U224" s="3">
        <v>1.2627189820027003</v>
      </c>
      <c r="V224" s="5">
        <v>4</v>
      </c>
      <c r="W224" s="5">
        <v>1</v>
      </c>
      <c r="X224" s="5">
        <v>6</v>
      </c>
      <c r="Y224" s="5">
        <v>4</v>
      </c>
      <c r="Z224" s="5">
        <v>4</v>
      </c>
      <c r="AA224" s="2">
        <v>464.63059905558833</v>
      </c>
      <c r="AB224" s="2">
        <v>115.1751664043301</v>
      </c>
      <c r="AC224" s="2">
        <v>24.877835943335299</v>
      </c>
      <c r="AD224" s="5">
        <v>11.056815974815688</v>
      </c>
      <c r="AE224" s="3">
        <v>151.10981832248106</v>
      </c>
      <c r="AF224" s="3">
        <v>18.428026624692816</v>
      </c>
      <c r="AG224" s="5">
        <v>4</v>
      </c>
      <c r="AH224" s="5">
        <v>5</v>
      </c>
      <c r="AI224" s="5">
        <v>3</v>
      </c>
      <c r="AJ224" s="11">
        <v>1.676565819467235</v>
      </c>
      <c r="AK224" s="11">
        <v>1.9194674634685036</v>
      </c>
      <c r="AL224" s="11">
        <v>1.4036189334856182</v>
      </c>
      <c r="AM224" s="3">
        <v>0.40044069505952934</v>
      </c>
      <c r="AN224" s="3">
        <v>1.8094124065872943</v>
      </c>
      <c r="AO224" s="3">
        <v>1.9853101646823561</v>
      </c>
      <c r="AP224" s="13" t="s">
        <v>1</v>
      </c>
      <c r="AQ224" s="1">
        <v>1.1445516919475047</v>
      </c>
      <c r="AR224" s="21">
        <v>1.8554483080524953</v>
      </c>
      <c r="AS224" s="4">
        <v>2.764203993703922</v>
      </c>
      <c r="AT224" s="21">
        <v>1.4166733596966385</v>
      </c>
      <c r="AU224" s="3">
        <v>5.313983374093878E-2</v>
      </c>
      <c r="AV224" s="1">
        <v>1.06884740375665</v>
      </c>
      <c r="AW224" s="1">
        <v>3.108701304156529E-2</v>
      </c>
      <c r="AX224" s="16">
        <v>1.0857853437942611</v>
      </c>
      <c r="AY224" s="1">
        <v>0.40044069505952934</v>
      </c>
      <c r="AZ224" s="1">
        <v>1.8094124065872943</v>
      </c>
      <c r="BA224" s="1">
        <v>4.5189959568440097</v>
      </c>
      <c r="BB224" s="3">
        <v>1.0110173764882342</v>
      </c>
      <c r="BC224" s="3">
        <v>1.9853101646823508</v>
      </c>
      <c r="BD224" s="3">
        <v>1.9880462489201995</v>
      </c>
      <c r="BE224" s="3">
        <v>3.093072567396383</v>
      </c>
      <c r="BF224" s="17">
        <v>1.542934477079869</v>
      </c>
      <c r="BG224" s="3">
        <v>3.4862651285277462</v>
      </c>
      <c r="BH224" s="3">
        <v>1.6784786653202115</v>
      </c>
      <c r="BI224" s="3">
        <v>0.2753329873085022</v>
      </c>
      <c r="BJ224" s="3">
        <v>1.0804763681774057</v>
      </c>
      <c r="BK224" s="1">
        <v>0.41486600041389471</v>
      </c>
      <c r="BL224" s="19">
        <v>1.103242612949727</v>
      </c>
      <c r="BM224">
        <f t="shared" si="15"/>
        <v>1.2943321218482464</v>
      </c>
      <c r="BN224" s="18">
        <v>1.5790069138359226</v>
      </c>
      <c r="BO224">
        <f t="shared" si="13"/>
        <v>1.3198589748477023</v>
      </c>
      <c r="BP224" s="20">
        <v>1.4582478364012501</v>
      </c>
      <c r="BQ224">
        <f t="shared" si="14"/>
        <v>1.5650082903946272</v>
      </c>
      <c r="BR224" s="22">
        <v>1.60065202037983</v>
      </c>
      <c r="BS224" s="23">
        <f t="shared" si="12"/>
        <v>1.6530406248152243</v>
      </c>
    </row>
    <row r="225" spans="1:71" x14ac:dyDescent="0.25">
      <c r="A225">
        <v>224</v>
      </c>
      <c r="B225" s="3">
        <v>2</v>
      </c>
      <c r="C225" s="3">
        <v>1.6</v>
      </c>
      <c r="D225" s="3">
        <v>1</v>
      </c>
      <c r="E225" s="3">
        <v>1.3</v>
      </c>
      <c r="F225" s="3">
        <v>1</v>
      </c>
      <c r="G225" s="3">
        <v>1.161861366374537</v>
      </c>
      <c r="H225" s="3">
        <v>1</v>
      </c>
      <c r="I225" s="3">
        <v>1</v>
      </c>
      <c r="J225" s="3">
        <v>1.3253034180810053</v>
      </c>
      <c r="K225" s="3">
        <v>1.3</v>
      </c>
      <c r="L225" s="3">
        <v>1.1000000000000001</v>
      </c>
      <c r="M225" s="3">
        <v>1.8372289045758117</v>
      </c>
      <c r="N225" s="3">
        <v>1.5952629100673716</v>
      </c>
      <c r="O225" s="3">
        <v>1.3004511819583775</v>
      </c>
      <c r="P225" s="3">
        <v>1</v>
      </c>
      <c r="Q225" s="3">
        <v>1.2984627212690469</v>
      </c>
      <c r="R225" s="3">
        <v>1.0983044300888709</v>
      </c>
      <c r="S225" s="3">
        <v>1.3739780832762463</v>
      </c>
      <c r="T225" s="3">
        <v>1.2752462080298677</v>
      </c>
      <c r="U225" s="3">
        <v>1.2566765292163797</v>
      </c>
      <c r="V225" s="5">
        <v>4</v>
      </c>
      <c r="W225" s="5">
        <v>1</v>
      </c>
      <c r="X225" s="5">
        <v>6</v>
      </c>
      <c r="Y225" s="5">
        <v>4</v>
      </c>
      <c r="Z225" s="5">
        <v>3</v>
      </c>
      <c r="AA225" s="2">
        <v>464.71587282429721</v>
      </c>
      <c r="AB225" s="2">
        <v>107.94566666419519</v>
      </c>
      <c r="AC225" s="2">
        <v>23.799488766420716</v>
      </c>
      <c r="AD225" s="5">
        <v>12.097409228225162</v>
      </c>
      <c r="AE225" s="3">
        <v>143.84256465884107</v>
      </c>
      <c r="AF225" s="3">
        <v>18.717730576325781</v>
      </c>
      <c r="AG225" s="5">
        <v>4</v>
      </c>
      <c r="AH225" s="5">
        <v>5</v>
      </c>
      <c r="AI225" s="5">
        <v>3</v>
      </c>
      <c r="AJ225" s="11">
        <v>1.6767460445799609</v>
      </c>
      <c r="AK225" s="11">
        <v>1.8740646611037053</v>
      </c>
      <c r="AL225" s="11">
        <v>1.4115446739724984</v>
      </c>
      <c r="AM225" s="3">
        <v>0.40002297032204381</v>
      </c>
      <c r="AN225" s="3">
        <v>1.8099693729039417</v>
      </c>
      <c r="AO225" s="3">
        <v>1.9992343225985403</v>
      </c>
      <c r="AP225" s="13" t="s">
        <v>1</v>
      </c>
      <c r="AQ225" s="1">
        <v>1.0844567477449261</v>
      </c>
      <c r="AR225" s="21">
        <v>1.9155432522550739</v>
      </c>
      <c r="AS225" s="4">
        <v>2.9904940694613806</v>
      </c>
      <c r="AT225" s="21">
        <v>1.4619966064827126</v>
      </c>
      <c r="AU225" s="3">
        <v>6.1683804148682381E-3</v>
      </c>
      <c r="AV225" s="1">
        <v>1.0080412287476097</v>
      </c>
      <c r="AW225" s="1">
        <v>3.108701304156529E-2</v>
      </c>
      <c r="AX225" s="16">
        <v>1.0857853437942611</v>
      </c>
      <c r="AY225" s="1">
        <v>0.40002297032204381</v>
      </c>
      <c r="AZ225" s="1">
        <v>1.8099693729039417</v>
      </c>
      <c r="BA225" s="1">
        <v>4.5246870516202176</v>
      </c>
      <c r="BB225" s="3">
        <v>1.0005742580510961</v>
      </c>
      <c r="BC225" s="3">
        <v>1.9992343225985347</v>
      </c>
      <c r="BD225" s="3">
        <v>1.9993769353524686</v>
      </c>
      <c r="BE225" s="3">
        <v>3.093072567396383</v>
      </c>
      <c r="BF225" s="17">
        <v>1.542934477079869</v>
      </c>
      <c r="BG225" s="3">
        <v>1.6467577865211396</v>
      </c>
      <c r="BH225" s="3">
        <v>1.1528524106465416</v>
      </c>
      <c r="BI225" s="3">
        <v>0.41752099990844732</v>
      </c>
      <c r="BJ225" s="3">
        <v>1.1220361353679078</v>
      </c>
      <c r="BK225" s="1">
        <v>0.41486600041389471</v>
      </c>
      <c r="BL225" s="19">
        <v>1.103242612949727</v>
      </c>
      <c r="BM225">
        <f t="shared" si="15"/>
        <v>1.2943321218482464</v>
      </c>
      <c r="BN225" s="18">
        <v>1.5790069138359226</v>
      </c>
      <c r="BO225">
        <f t="shared" si="13"/>
        <v>1.3198589748477023</v>
      </c>
      <c r="BP225" s="20">
        <v>1.4582478364012501</v>
      </c>
      <c r="BQ225">
        <f t="shared" si="14"/>
        <v>1.5984162619050806</v>
      </c>
      <c r="BR225" s="22">
        <v>1.6496239905738515</v>
      </c>
      <c r="BS225" s="23">
        <f t="shared" si="12"/>
        <v>1.6430426230416413</v>
      </c>
    </row>
    <row r="226" spans="1:71" x14ac:dyDescent="0.25">
      <c r="A226">
        <v>225</v>
      </c>
      <c r="B226" s="3">
        <v>1.8910363661763758</v>
      </c>
      <c r="C226" s="3">
        <v>1.5999999999999999</v>
      </c>
      <c r="D226" s="3">
        <v>1</v>
      </c>
      <c r="E226" s="3">
        <v>1.4100085330542134</v>
      </c>
      <c r="F226" s="3">
        <v>1.0518611655827006</v>
      </c>
      <c r="G226" s="3">
        <v>1.080578905785013</v>
      </c>
      <c r="H226" s="3">
        <v>1</v>
      </c>
      <c r="I226" s="3">
        <v>1</v>
      </c>
      <c r="J226" s="3">
        <v>1.3176594497174356</v>
      </c>
      <c r="K226" s="3">
        <v>1.3000000000000003</v>
      </c>
      <c r="L226" s="3">
        <v>1.1000000000000001</v>
      </c>
      <c r="M226" s="3">
        <v>1.6768034397379239</v>
      </c>
      <c r="N226" s="3">
        <v>1.5877373379790019</v>
      </c>
      <c r="O226" s="3">
        <v>1.3206950863785463</v>
      </c>
      <c r="P226" s="3">
        <v>1.0631977143167504</v>
      </c>
      <c r="Q226" s="3">
        <v>1.2946550074939711</v>
      </c>
      <c r="R226" s="3">
        <v>1.0960685864655346</v>
      </c>
      <c r="S226" s="3">
        <v>1.3304219177060272</v>
      </c>
      <c r="T226" s="3">
        <v>1.3037082387602761</v>
      </c>
      <c r="U226" s="3">
        <v>1.250736496279564</v>
      </c>
      <c r="V226" s="5">
        <v>4</v>
      </c>
      <c r="W226" s="5">
        <v>1</v>
      </c>
      <c r="X226" s="5">
        <v>5</v>
      </c>
      <c r="Y226" s="5">
        <v>4</v>
      </c>
      <c r="Z226" s="5">
        <v>3</v>
      </c>
      <c r="AA226" s="2">
        <v>453.57318841467963</v>
      </c>
      <c r="AB226" s="2">
        <v>96.306001670795766</v>
      </c>
      <c r="AC226" s="2">
        <v>21.533825679771986</v>
      </c>
      <c r="AD226" s="5">
        <v>10.374623039328428</v>
      </c>
      <c r="AE226" s="3">
        <v>128.25894357653294</v>
      </c>
      <c r="AF226" s="3">
        <v>17.930991359682686</v>
      </c>
      <c r="AG226" s="5">
        <v>4</v>
      </c>
      <c r="AH226" s="5">
        <v>5</v>
      </c>
      <c r="AI226" s="5">
        <v>3</v>
      </c>
      <c r="AJ226" s="11">
        <v>1.6531961114152949</v>
      </c>
      <c r="AK226" s="11">
        <v>1.7767046265052224</v>
      </c>
      <c r="AL226" s="11">
        <v>1.3900210087728448</v>
      </c>
      <c r="AM226" s="3">
        <v>0.40012842505213941</v>
      </c>
      <c r="AN226" s="3">
        <v>1.8076603569750045</v>
      </c>
      <c r="AO226" s="3">
        <v>1.9415089243751109</v>
      </c>
      <c r="AP226" s="13" t="s">
        <v>1</v>
      </c>
      <c r="AQ226" s="1">
        <v>1.0779542157604882</v>
      </c>
      <c r="AR226" s="21">
        <v>1.9220457842395118</v>
      </c>
      <c r="AS226" s="4">
        <v>2.8892322954545042</v>
      </c>
      <c r="AT226" s="21">
        <v>1.4417150613997172</v>
      </c>
      <c r="AU226" s="3">
        <v>2.4740981051309275E-2</v>
      </c>
      <c r="AV226" s="1">
        <v>1.0320133488828458</v>
      </c>
      <c r="AW226" s="1">
        <v>3.2540830040501387E-2</v>
      </c>
      <c r="AX226" s="16">
        <v>1.0897971860031255</v>
      </c>
      <c r="AY226" s="1">
        <v>0.40012842505213941</v>
      </c>
      <c r="AZ226" s="1">
        <v>1.8076603569750045</v>
      </c>
      <c r="BA226" s="1">
        <v>4.5178293090521233</v>
      </c>
      <c r="BB226" s="3">
        <v>1.0032106263034861</v>
      </c>
      <c r="BC226" s="3">
        <v>1.941508924375106</v>
      </c>
      <c r="BD226" s="3">
        <v>1.985723511234996</v>
      </c>
      <c r="BE226" s="3">
        <v>1.8679040658502419</v>
      </c>
      <c r="BF226" s="17">
        <v>1.204364489711959</v>
      </c>
      <c r="BG226" s="3">
        <v>1.7796123320514592</v>
      </c>
      <c r="BH226" s="3">
        <v>1.190814660423321</v>
      </c>
      <c r="BI226" s="3">
        <v>1.3515000343322752</v>
      </c>
      <c r="BJ226" s="3">
        <v>1.3950264565750494</v>
      </c>
      <c r="BK226" s="1">
        <v>2.2722599506378169</v>
      </c>
      <c r="BL226" s="19">
        <v>1.565469463322666</v>
      </c>
      <c r="BM226">
        <f t="shared" si="15"/>
        <v>1.1456496112730903</v>
      </c>
      <c r="BN226" s="18">
        <v>1.2865203138382371</v>
      </c>
      <c r="BO226">
        <f t="shared" si="13"/>
        <v>1.4191575900012137</v>
      </c>
      <c r="BP226" s="20">
        <v>1.6005085798223249</v>
      </c>
      <c r="BQ226">
        <f t="shared" si="14"/>
        <v>1.6429854732736866</v>
      </c>
      <c r="BR226" s="22">
        <v>1.7149569632756347</v>
      </c>
      <c r="BS226" s="23">
        <f t="shared" si="12"/>
        <v>1.5982829167238966</v>
      </c>
    </row>
    <row r="227" spans="1:71" x14ac:dyDescent="0.25">
      <c r="A227">
        <v>226</v>
      </c>
      <c r="B227" s="3">
        <v>1.9777583935498138</v>
      </c>
      <c r="C227" s="3">
        <v>1.5999999999999999</v>
      </c>
      <c r="D227" s="3">
        <v>1</v>
      </c>
      <c r="E227" s="3">
        <v>1.3298322322594243</v>
      </c>
      <c r="F227" s="3">
        <v>1.0140637666365855</v>
      </c>
      <c r="G227" s="3">
        <v>1.1591374575982392</v>
      </c>
      <c r="H227" s="3">
        <v>1</v>
      </c>
      <c r="I227" s="3">
        <v>1.0012726161569738</v>
      </c>
      <c r="J227" s="3">
        <v>1.3300221372322609</v>
      </c>
      <c r="K227" s="3">
        <v>1.3</v>
      </c>
      <c r="L227" s="3">
        <v>1.1000000000000001</v>
      </c>
      <c r="M227" s="3">
        <v>1.1604640824029557</v>
      </c>
      <c r="N227" s="3">
        <v>1.5979104549610805</v>
      </c>
      <c r="O227" s="3">
        <v>1.3007509656994611</v>
      </c>
      <c r="P227" s="3">
        <v>1.0141944414489799</v>
      </c>
      <c r="Q227" s="3">
        <v>1.3020195344356491</v>
      </c>
      <c r="R227" s="3">
        <v>1.1000949908462949</v>
      </c>
      <c r="S227" s="3">
        <v>1.1789467918972254</v>
      </c>
      <c r="T227" s="3">
        <v>1.281487955648529</v>
      </c>
      <c r="U227" s="3">
        <v>1.2123302203917885</v>
      </c>
      <c r="V227" s="5">
        <v>4</v>
      </c>
      <c r="W227" s="5">
        <v>1</v>
      </c>
      <c r="X227" s="5">
        <v>2</v>
      </c>
      <c r="Y227" s="5">
        <v>4</v>
      </c>
      <c r="Z227" s="5">
        <v>2</v>
      </c>
      <c r="AA227" s="2">
        <v>402.41414576715715</v>
      </c>
      <c r="AB227" s="2">
        <v>71.341742175704709</v>
      </c>
      <c r="AC227" s="2">
        <v>16.694888791465871</v>
      </c>
      <c r="AD227" s="5">
        <v>11.151079622021763</v>
      </c>
      <c r="AE227" s="3">
        <v>99.351477803828288</v>
      </c>
      <c r="AF227" s="3">
        <v>16.854990173069886</v>
      </c>
      <c r="AG227" s="5">
        <v>3</v>
      </c>
      <c r="AH227" s="5">
        <v>5</v>
      </c>
      <c r="AI227" s="5">
        <v>3</v>
      </c>
      <c r="AJ227" s="11">
        <v>1.5450720731828596</v>
      </c>
      <c r="AK227" s="11">
        <v>1.5961027078035301</v>
      </c>
      <c r="AL227" s="11">
        <v>1.360583694850829</v>
      </c>
      <c r="AM227" s="3">
        <v>0.40000000000000008</v>
      </c>
      <c r="AN227" s="3">
        <v>1.8000127261615699</v>
      </c>
      <c r="AO227" s="3">
        <v>1.7503181540392472</v>
      </c>
      <c r="AP227" s="13" t="s">
        <v>1</v>
      </c>
      <c r="AQ227" s="1">
        <v>1.1892259673481289</v>
      </c>
      <c r="AR227" s="21">
        <v>1.8107740326518711</v>
      </c>
      <c r="AS227" s="4">
        <v>2.9970606754789433</v>
      </c>
      <c r="AT227" s="21">
        <v>1.4633118206125619</v>
      </c>
      <c r="AU227" s="3">
        <v>2.9925819346429006E-2</v>
      </c>
      <c r="AV227" s="1">
        <v>1.0432815347247828</v>
      </c>
      <c r="AW227" s="1">
        <v>3.2540830040501387E-2</v>
      </c>
      <c r="AX227" s="16">
        <v>1.0897971860031255</v>
      </c>
      <c r="AY227" s="1">
        <v>0.40000000000000008</v>
      </c>
      <c r="AZ227" s="1">
        <v>1.8000127261615699</v>
      </c>
      <c r="BA227" s="1">
        <v>4.5000318154039247</v>
      </c>
      <c r="BB227" s="3">
        <v>1.0000000000000027</v>
      </c>
      <c r="BC227" s="3">
        <v>1.7503181540392445</v>
      </c>
      <c r="BD227" s="3">
        <v>1.9502895872295327</v>
      </c>
      <c r="BE227" s="3">
        <v>1.8679040658502419</v>
      </c>
      <c r="BF227" s="17">
        <v>1.204364489711959</v>
      </c>
      <c r="BG227" s="3">
        <v>1.7712519523274233</v>
      </c>
      <c r="BH227" s="3">
        <v>1.1884257408568457</v>
      </c>
      <c r="BI227" s="3">
        <v>1.7679899930953979</v>
      </c>
      <c r="BJ227" s="3">
        <v>1.5167612315878891</v>
      </c>
      <c r="BK227" s="1">
        <v>2.2722599506378169</v>
      </c>
      <c r="BL227" s="19">
        <v>1.565469463322666</v>
      </c>
      <c r="BM227">
        <f t="shared" si="15"/>
        <v>1.1456496112730903</v>
      </c>
      <c r="BN227" s="18">
        <v>1.2865203138382371</v>
      </c>
      <c r="BO227">
        <f t="shared" si="13"/>
        <v>1.4191575900012137</v>
      </c>
      <c r="BP227" s="20">
        <v>1.6005085798223249</v>
      </c>
      <c r="BQ227">
        <f t="shared" si="14"/>
        <v>1.6186503609529921</v>
      </c>
      <c r="BR227" s="22">
        <v>1.6792846868291491</v>
      </c>
      <c r="BS227" s="23">
        <f t="shared" si="12"/>
        <v>1.4970797860083667</v>
      </c>
    </row>
    <row r="228" spans="1:71" x14ac:dyDescent="0.25">
      <c r="A228">
        <v>227</v>
      </c>
      <c r="B228" s="3">
        <v>1.881076972927644</v>
      </c>
      <c r="C228" s="3">
        <v>1.6</v>
      </c>
      <c r="D228" s="3">
        <v>1</v>
      </c>
      <c r="E228" s="3">
        <v>1.5626004901162684</v>
      </c>
      <c r="F228" s="3">
        <v>1.1237973739119551</v>
      </c>
      <c r="G228" s="3">
        <v>1.1409794695749949</v>
      </c>
      <c r="H228" s="3">
        <v>1</v>
      </c>
      <c r="I228" s="3">
        <v>1.1617857025212639</v>
      </c>
      <c r="J228" s="3">
        <v>1.5347138519555852</v>
      </c>
      <c r="K228" s="3">
        <v>1.3</v>
      </c>
      <c r="L228" s="3">
        <v>1.1000000000000001</v>
      </c>
      <c r="M228" s="3">
        <v>1.171927999997139</v>
      </c>
      <c r="N228" s="3">
        <v>1.6705147762587489</v>
      </c>
      <c r="O228" s="3">
        <v>1.5516018222047074</v>
      </c>
      <c r="P228" s="3">
        <v>1.3765744077891784</v>
      </c>
      <c r="Q228" s="3">
        <v>1.3383228471274404</v>
      </c>
      <c r="R228" s="3">
        <v>1.2000854504443961</v>
      </c>
      <c r="S228" s="3">
        <v>1.1826848695070216</v>
      </c>
      <c r="T228" s="3">
        <v>1.5170130467909995</v>
      </c>
      <c r="U228" s="3">
        <v>1.2984339675403678</v>
      </c>
      <c r="V228" s="5">
        <v>5</v>
      </c>
      <c r="W228" s="5">
        <v>2</v>
      </c>
      <c r="X228" s="5">
        <v>2</v>
      </c>
      <c r="Y228" s="5">
        <v>7</v>
      </c>
      <c r="Z228" s="5">
        <v>4</v>
      </c>
      <c r="AA228" s="2">
        <v>368.82807586586802</v>
      </c>
      <c r="AB228" s="2">
        <v>58.334253426714703</v>
      </c>
      <c r="AC228" s="2">
        <v>13.039653684629284</v>
      </c>
      <c r="AD228" s="5">
        <v>6.9126558497374262</v>
      </c>
      <c r="AE228" s="3">
        <v>78.457637527050579</v>
      </c>
      <c r="AF228" s="3">
        <v>15.088191814557641</v>
      </c>
      <c r="AG228" s="5">
        <v>3</v>
      </c>
      <c r="AH228" s="5">
        <v>4</v>
      </c>
      <c r="AI228" s="5">
        <v>3</v>
      </c>
      <c r="AJ228" s="11">
        <v>1.4740883072999753</v>
      </c>
      <c r="AK228" s="11">
        <v>1.4655666147159176</v>
      </c>
      <c r="AL228" s="11">
        <v>1.3122475047392252</v>
      </c>
      <c r="AM228" s="3">
        <v>0.4</v>
      </c>
      <c r="AN228" s="3">
        <v>1.8016178568287307</v>
      </c>
      <c r="AO228" s="3">
        <v>1.7904464207182653</v>
      </c>
      <c r="AP228" s="13" t="s">
        <v>1</v>
      </c>
      <c r="AQ228" s="1">
        <v>1.4160308967237443</v>
      </c>
      <c r="AR228" s="21">
        <v>1.5839691032762557</v>
      </c>
      <c r="AS228" s="4">
        <v>2.6314712361425303</v>
      </c>
      <c r="AT228" s="21">
        <v>1.3900885459021572</v>
      </c>
      <c r="AU228" s="3">
        <v>2.3280428518127259E-2</v>
      </c>
      <c r="AV228" s="1">
        <v>1.0336920532493696</v>
      </c>
      <c r="AW228" s="1">
        <v>7.213193587454779E-3</v>
      </c>
      <c r="AX228" s="16">
        <v>1.0199049773912665</v>
      </c>
      <c r="AY228" s="1">
        <v>0.4</v>
      </c>
      <c r="AZ228" s="1">
        <v>1.8016178568287307</v>
      </c>
      <c r="BA228" s="1">
        <v>4.5040446420718263</v>
      </c>
      <c r="BB228" s="3">
        <v>1.0000000000000013</v>
      </c>
      <c r="BC228" s="3">
        <v>1.7904464207182622</v>
      </c>
      <c r="BD228" s="3">
        <v>1.9582789253918707</v>
      </c>
      <c r="BE228" s="3">
        <v>1.6064025413395959</v>
      </c>
      <c r="BF228" s="17">
        <v>1.1320996806358801</v>
      </c>
      <c r="BG228" s="3">
        <v>1.8977234058530932</v>
      </c>
      <c r="BH228" s="3">
        <v>1.2245640670933247</v>
      </c>
      <c r="BI228" s="3">
        <v>1.2018799781799319</v>
      </c>
      <c r="BJ228" s="3">
        <v>1.351294396558032</v>
      </c>
      <c r="BK228" s="1">
        <v>0.73366802930831909</v>
      </c>
      <c r="BL228" s="19">
        <v>1.1825789635880002</v>
      </c>
      <c r="BM228">
        <f t="shared" si="15"/>
        <v>1.0745390170596865</v>
      </c>
      <c r="BN228" s="18">
        <v>1.1466323347824885</v>
      </c>
      <c r="BO228">
        <f t="shared" si="13"/>
        <v>1.1644669501894693</v>
      </c>
      <c r="BP228" s="20">
        <v>1.2356245408456072</v>
      </c>
      <c r="BQ228">
        <f t="shared" si="14"/>
        <v>1.3960208309051223</v>
      </c>
      <c r="BR228" s="22">
        <v>1.3529372249246809</v>
      </c>
      <c r="BS228" s="23">
        <f t="shared" si="12"/>
        <v>1.4152992398546262</v>
      </c>
    </row>
    <row r="229" spans="1:71" x14ac:dyDescent="0.25">
      <c r="A229">
        <v>228</v>
      </c>
      <c r="B229" s="3">
        <v>1.6032094136193189</v>
      </c>
      <c r="C229" s="3">
        <v>1.5999999999999999</v>
      </c>
      <c r="D229" s="3">
        <v>1</v>
      </c>
      <c r="E229" s="3">
        <v>1.9930269997370733</v>
      </c>
      <c r="F229" s="3">
        <v>1.3267127284474773</v>
      </c>
      <c r="G229" s="3">
        <v>1.2246460368245475</v>
      </c>
      <c r="H229" s="3">
        <v>1</v>
      </c>
      <c r="I229" s="3">
        <v>1.5680210789017686</v>
      </c>
      <c r="J229" s="3">
        <v>2</v>
      </c>
      <c r="K229" s="3">
        <v>1.3</v>
      </c>
      <c r="L229" s="3">
        <v>1.1000000000000001</v>
      </c>
      <c r="M229" s="3">
        <v>1.4852920000031591</v>
      </c>
      <c r="N229" s="3">
        <v>1.7906490738579319</v>
      </c>
      <c r="O229" s="3">
        <v>1.9766405795362527</v>
      </c>
      <c r="P229" s="3">
        <v>1.9859200081835626</v>
      </c>
      <c r="Q229" s="3">
        <v>1.4162673198974018</v>
      </c>
      <c r="R229" s="3">
        <v>1.4459356832379471</v>
      </c>
      <c r="S229" s="3">
        <v>1.2848656520909618</v>
      </c>
      <c r="T229" s="3">
        <v>1.9149856136723078</v>
      </c>
      <c r="U229" s="3">
        <v>1.4956619392574864</v>
      </c>
      <c r="V229" s="5">
        <v>7</v>
      </c>
      <c r="W229" s="5">
        <v>7</v>
      </c>
      <c r="X229" s="5">
        <v>4</v>
      </c>
      <c r="Y229" s="5">
        <v>8</v>
      </c>
      <c r="Z229" s="5">
        <v>7</v>
      </c>
      <c r="AA229" s="2">
        <v>253.25652364868535</v>
      </c>
      <c r="AB229" s="2">
        <v>4.457076108241635</v>
      </c>
      <c r="AC229" s="2">
        <v>1.3153399398383123</v>
      </c>
      <c r="AD229" s="5">
        <v>0.19156311754658176</v>
      </c>
      <c r="AE229" s="3">
        <v>5.9674825370338</v>
      </c>
      <c r="AF229" s="3">
        <v>9.1601032232970603</v>
      </c>
      <c r="AG229" s="5">
        <v>3</v>
      </c>
      <c r="AH229" s="5">
        <v>2</v>
      </c>
      <c r="AI229" s="5">
        <v>2</v>
      </c>
      <c r="AJ229" s="11">
        <v>1.2298291835198762</v>
      </c>
      <c r="AK229" s="11">
        <v>1.0126780363424437</v>
      </c>
      <c r="AL229" s="11">
        <v>1.1500664523485686</v>
      </c>
      <c r="AM229" s="3">
        <v>0.4</v>
      </c>
      <c r="AN229" s="3">
        <v>1.8056802103909031</v>
      </c>
      <c r="AO229" s="3">
        <v>1.8920052597725761</v>
      </c>
      <c r="AP229" s="13" t="s">
        <v>1</v>
      </c>
      <c r="AQ229" s="1">
        <v>1.6043799347658738</v>
      </c>
      <c r="AR229" s="21">
        <v>1.3956200652341262</v>
      </c>
      <c r="AS229" s="4">
        <v>2.0158287917205588</v>
      </c>
      <c r="AT229" s="21">
        <v>1.2667825885060155</v>
      </c>
      <c r="AU229" s="3">
        <v>2.3649276677306635E-3</v>
      </c>
      <c r="AV229" s="1">
        <v>1.0035104110958186</v>
      </c>
      <c r="AW229" s="1">
        <v>7.213193587454779E-3</v>
      </c>
      <c r="AX229" s="16">
        <v>1.0199049773912665</v>
      </c>
      <c r="AY229" s="1">
        <v>0.4</v>
      </c>
      <c r="AZ229" s="1">
        <v>1.8056802103909031</v>
      </c>
      <c r="BA229" s="1">
        <v>4.514200525977258</v>
      </c>
      <c r="BB229" s="3">
        <v>1.0000000000000013</v>
      </c>
      <c r="BC229" s="3">
        <v>1.8920052597725718</v>
      </c>
      <c r="BD229" s="3">
        <v>1.9784987847511011</v>
      </c>
      <c r="BE229" s="3">
        <v>1.6064025413395959</v>
      </c>
      <c r="BF229" s="17">
        <v>1.1320996806358801</v>
      </c>
      <c r="BG229" s="3">
        <v>1.3443253366081702</v>
      </c>
      <c r="BH229" s="3">
        <v>1.0664344701961765</v>
      </c>
      <c r="BI229" s="3">
        <v>9.8566196858882904E-2</v>
      </c>
      <c r="BJ229" s="3">
        <v>1.0288096592631462</v>
      </c>
      <c r="BK229" s="1">
        <v>0.73366802930831909</v>
      </c>
      <c r="BL229" s="19">
        <v>1.1825789635880002</v>
      </c>
      <c r="BM229">
        <f t="shared" si="15"/>
        <v>1.0745390170596865</v>
      </c>
      <c r="BN229" s="18">
        <v>1.1466323347824885</v>
      </c>
      <c r="BO229">
        <f t="shared" si="13"/>
        <v>1.1644669501894693</v>
      </c>
      <c r="BP229" s="20">
        <v>1.2356245408456072</v>
      </c>
      <c r="BQ229">
        <f t="shared" si="14"/>
        <v>1.297533577145545</v>
      </c>
      <c r="BR229" s="22">
        <v>1.2085670450681796</v>
      </c>
      <c r="BS229" s="23">
        <f t="shared" si="12"/>
        <v>1.1272313020295965</v>
      </c>
    </row>
    <row r="230" spans="1:71" x14ac:dyDescent="0.25">
      <c r="A230">
        <v>229</v>
      </c>
      <c r="B230" s="3">
        <v>1.4620466589291932</v>
      </c>
      <c r="C230" s="3">
        <v>1.6</v>
      </c>
      <c r="D230" s="3">
        <v>1</v>
      </c>
      <c r="E230" s="3">
        <v>1.8569470822099194</v>
      </c>
      <c r="F230" s="3">
        <v>1.3295076078554247</v>
      </c>
      <c r="G230" s="3">
        <v>1.2788969503753851</v>
      </c>
      <c r="H230" s="3">
        <v>1</v>
      </c>
      <c r="I230" s="3">
        <v>1.9985079433601267</v>
      </c>
      <c r="J230" s="3">
        <v>2</v>
      </c>
      <c r="K230" s="3">
        <v>1.3</v>
      </c>
      <c r="L230" s="3">
        <v>1.1000000000000001</v>
      </c>
      <c r="M230" s="3">
        <v>1.037487999996543</v>
      </c>
      <c r="N230" s="3">
        <v>1.7978838571229609</v>
      </c>
      <c r="O230" s="3">
        <v>1.9988196173817288</v>
      </c>
      <c r="P230" s="3">
        <v>1.9985615088989859</v>
      </c>
      <c r="Q230" s="3">
        <v>1.3877000335361516</v>
      </c>
      <c r="R230" s="3">
        <v>1.5869124265831294</v>
      </c>
      <c r="S230" s="3">
        <v>1.1388471398235689</v>
      </c>
      <c r="T230" s="3">
        <v>1.9294777272129149</v>
      </c>
      <c r="U230" s="3">
        <v>1.4828952763486785</v>
      </c>
      <c r="V230" s="5">
        <v>6</v>
      </c>
      <c r="W230" s="5">
        <v>8</v>
      </c>
      <c r="X230" s="5">
        <v>1</v>
      </c>
      <c r="Y230" s="5">
        <v>8</v>
      </c>
      <c r="Z230" s="5">
        <v>7</v>
      </c>
      <c r="AA230" s="2">
        <v>250.01838616149277</v>
      </c>
      <c r="AB230" s="2">
        <v>3.0033095090686963</v>
      </c>
      <c r="AC230" s="2">
        <v>1.0011031696895654</v>
      </c>
      <c r="AD230" s="5">
        <v>2.9417858388408667E-3</v>
      </c>
      <c r="AE230" s="3">
        <v>4.0077221878269578</v>
      </c>
      <c r="AF230" s="3">
        <v>9.0025740626089856</v>
      </c>
      <c r="AG230" s="5">
        <v>3</v>
      </c>
      <c r="AH230" s="5">
        <v>1</v>
      </c>
      <c r="AI230" s="5">
        <v>2</v>
      </c>
      <c r="AJ230" s="11">
        <v>1.2229854178169219</v>
      </c>
      <c r="AK230" s="11">
        <v>1.0004342622930267</v>
      </c>
      <c r="AL230" s="11">
        <v>1.1457567588159394</v>
      </c>
      <c r="AM230" s="3">
        <v>0.4</v>
      </c>
      <c r="AN230" s="3">
        <v>1.8099850792430174</v>
      </c>
      <c r="AO230" s="3">
        <v>1.9996269810754346</v>
      </c>
      <c r="AP230" s="13" t="s">
        <v>1</v>
      </c>
      <c r="AQ230" s="1">
        <v>1.3952880768817382</v>
      </c>
      <c r="AR230" s="21">
        <v>1.6047119231182618</v>
      </c>
      <c r="AS230" s="4">
        <v>2.0003677232298553</v>
      </c>
      <c r="AT230" s="21">
        <v>1.2636859179143647</v>
      </c>
      <c r="AU230" s="3">
        <v>1.7041846697736461E-4</v>
      </c>
      <c r="AV230" s="1">
        <v>1.0003436740487761</v>
      </c>
      <c r="AW230" s="1">
        <v>7.3577620487863061E-3</v>
      </c>
      <c r="AX230" s="16">
        <v>1.0203039174612099</v>
      </c>
      <c r="AY230" s="1">
        <v>0.4</v>
      </c>
      <c r="AZ230" s="1">
        <v>1.8099850792430174</v>
      </c>
      <c r="BA230" s="1">
        <v>4.5249626981075437</v>
      </c>
      <c r="BB230" s="3">
        <v>1.0000000000000013</v>
      </c>
      <c r="BC230" s="3">
        <v>1.999626981075429</v>
      </c>
      <c r="BD230" s="3">
        <v>1.9999257337887739</v>
      </c>
      <c r="BE230" s="3">
        <v>1.7435185543970879</v>
      </c>
      <c r="BF230" s="17">
        <v>1.169991094551784</v>
      </c>
      <c r="BG230" s="3">
        <v>1.297228807963372</v>
      </c>
      <c r="BH230" s="3">
        <v>1.0529769691607673</v>
      </c>
      <c r="BI230" s="3">
        <v>3.2756600994616751E-3</v>
      </c>
      <c r="BJ230" s="3">
        <v>1.0009574342354153</v>
      </c>
      <c r="BK230" s="1">
        <v>0.6259620189666748</v>
      </c>
      <c r="BL230" s="19">
        <v>1.1557754898712631</v>
      </c>
      <c r="BM230">
        <f t="shared" si="15"/>
        <v>1.0925870661718058</v>
      </c>
      <c r="BN230" s="18">
        <v>1.182136258552505</v>
      </c>
      <c r="BO230">
        <f t="shared" si="13"/>
        <v>1.1688815651395583</v>
      </c>
      <c r="BP230" s="20">
        <v>1.2419491648471259</v>
      </c>
      <c r="BQ230">
        <f t="shared" si="14"/>
        <v>1.360546371337078</v>
      </c>
      <c r="BR230" s="22">
        <v>1.3009360378405836</v>
      </c>
      <c r="BS230" s="23">
        <f t="shared" si="12"/>
        <v>1.1191820973032915</v>
      </c>
    </row>
    <row r="231" spans="1:71" x14ac:dyDescent="0.25">
      <c r="A231">
        <v>230</v>
      </c>
      <c r="B231" s="3">
        <v>1.4490974531975263</v>
      </c>
      <c r="C231" s="3">
        <v>1.6</v>
      </c>
      <c r="D231" s="3">
        <v>1</v>
      </c>
      <c r="E231" s="3">
        <v>1.8562131065568546</v>
      </c>
      <c r="F231" s="3">
        <v>1.2922235309558707</v>
      </c>
      <c r="G231" s="3">
        <v>1.2926776224234637</v>
      </c>
      <c r="H231" s="3">
        <v>1</v>
      </c>
      <c r="I231" s="3">
        <v>1.9482745225780478</v>
      </c>
      <c r="J231" s="3">
        <v>1.8719576467695183</v>
      </c>
      <c r="K231" s="3">
        <v>1.3</v>
      </c>
      <c r="L231" s="3">
        <v>1.1000000000000001</v>
      </c>
      <c r="M231" s="3">
        <v>1.4852920000031591</v>
      </c>
      <c r="N231" s="3">
        <v>1.7466518505623445</v>
      </c>
      <c r="O231" s="3">
        <v>1.8443385829560268</v>
      </c>
      <c r="P231" s="3">
        <v>1.8633575398630113</v>
      </c>
      <c r="Q231" s="3">
        <v>1.3811007137870306</v>
      </c>
      <c r="R231" s="3">
        <v>1.534398317414875</v>
      </c>
      <c r="S231" s="3">
        <v>1.2848599938986949</v>
      </c>
      <c r="T231" s="3">
        <v>1.8110893923983626</v>
      </c>
      <c r="U231" s="3">
        <v>1.4874495768100691</v>
      </c>
      <c r="V231" s="5">
        <v>6</v>
      </c>
      <c r="W231" s="5">
        <v>8</v>
      </c>
      <c r="X231" s="5">
        <v>4</v>
      </c>
      <c r="Y231" s="5">
        <v>8</v>
      </c>
      <c r="Z231" s="5">
        <v>7</v>
      </c>
      <c r="AA231" s="2">
        <v>298.17041557642216</v>
      </c>
      <c r="AB231" s="2">
        <v>20.314346669898779</v>
      </c>
      <c r="AC231" s="2">
        <v>5.0570414970463169</v>
      </c>
      <c r="AD231" s="5">
        <v>2.1871702061671057</v>
      </c>
      <c r="AE231" s="3">
        <v>27.558558373112202</v>
      </c>
      <c r="AF231" s="3">
        <v>11.010353574029471</v>
      </c>
      <c r="AG231" s="5">
        <v>3</v>
      </c>
      <c r="AH231" s="5">
        <v>3</v>
      </c>
      <c r="AI231" s="5">
        <v>2</v>
      </c>
      <c r="AJ231" s="11">
        <v>1.3247541687550575</v>
      </c>
      <c r="AK231" s="11">
        <v>1.1475701695197293</v>
      </c>
      <c r="AL231" s="11">
        <v>1.200685727760604</v>
      </c>
      <c r="AM231" s="3">
        <v>0.4</v>
      </c>
      <c r="AN231" s="3">
        <v>1.8094827453965989</v>
      </c>
      <c r="AO231" s="3">
        <v>1.9870686349149718</v>
      </c>
      <c r="AP231" s="13" t="s">
        <v>1</v>
      </c>
      <c r="AQ231" s="1">
        <v>1.1724024064564633</v>
      </c>
      <c r="AR231" s="21">
        <v>1.8275975935435367</v>
      </c>
      <c r="AS231" s="4">
        <v>2.2230739484739308</v>
      </c>
      <c r="AT231" s="21">
        <v>1.3082913614970999</v>
      </c>
      <c r="AU231" s="3">
        <v>1.334627242562671E-2</v>
      </c>
      <c r="AV231" s="1">
        <v>1.0193567931748075</v>
      </c>
      <c r="AW231" s="1">
        <v>7.3577620487863061E-3</v>
      </c>
      <c r="AX231" s="16">
        <v>1.0203039174612099</v>
      </c>
      <c r="AY231" s="1">
        <v>0.4</v>
      </c>
      <c r="AZ231" s="1">
        <v>1.8094827453965989</v>
      </c>
      <c r="BA231" s="1">
        <v>4.5237068634914976</v>
      </c>
      <c r="BB231" s="3">
        <v>1.0000000000000013</v>
      </c>
      <c r="BC231" s="3">
        <v>1.9870686349149662</v>
      </c>
      <c r="BD231" s="3">
        <v>1.9974254295758316</v>
      </c>
      <c r="BE231" s="3">
        <v>1.7435185543970879</v>
      </c>
      <c r="BF231" s="17">
        <v>1.169991094551784</v>
      </c>
      <c r="BG231" s="3">
        <v>1.4986874623790267</v>
      </c>
      <c r="BH231" s="3">
        <v>1.1105423594008448</v>
      </c>
      <c r="BI231" s="3">
        <v>0.89221900701522827</v>
      </c>
      <c r="BJ231" s="3">
        <v>1.2607843905858773</v>
      </c>
      <c r="BK231" s="1">
        <v>0.6259620189666748</v>
      </c>
      <c r="BL231" s="19">
        <v>1.1557754898712631</v>
      </c>
      <c r="BM231">
        <f t="shared" si="15"/>
        <v>1.0925870661718058</v>
      </c>
      <c r="BN231" s="18">
        <v>1.182136258552505</v>
      </c>
      <c r="BO231">
        <f t="shared" si="13"/>
        <v>1.1688815651395583</v>
      </c>
      <c r="BP231" s="20">
        <v>1.2419491648471259</v>
      </c>
      <c r="BQ231">
        <f t="shared" si="14"/>
        <v>1.4373514023683929</v>
      </c>
      <c r="BR231" s="22">
        <v>1.4135227505429553</v>
      </c>
      <c r="BS231" s="23">
        <f t="shared" si="12"/>
        <v>1.2221221944339251</v>
      </c>
    </row>
    <row r="232" spans="1:71" x14ac:dyDescent="0.25">
      <c r="A232">
        <v>231</v>
      </c>
      <c r="B232" s="3">
        <v>1.8285375636162968</v>
      </c>
      <c r="C232" s="3">
        <v>1.6</v>
      </c>
      <c r="D232" s="3">
        <v>1</v>
      </c>
      <c r="E232" s="3">
        <v>1.9174906719197127</v>
      </c>
      <c r="F232" s="3">
        <v>1.33</v>
      </c>
      <c r="G232" s="3">
        <v>1.3204753663751254</v>
      </c>
      <c r="H232" s="3">
        <v>1</v>
      </c>
      <c r="I232" s="3">
        <v>1.0125423163935172</v>
      </c>
      <c r="J232" s="3">
        <v>1.9006043081930906</v>
      </c>
      <c r="K232" s="3">
        <v>1.2999999999999998</v>
      </c>
      <c r="L232" s="3">
        <v>1.1000000000000001</v>
      </c>
      <c r="M232" s="3">
        <v>1.0054743175988681</v>
      </c>
      <c r="N232" s="3">
        <v>1.7401565687809857</v>
      </c>
      <c r="O232" s="3">
        <v>1.8737440653555244</v>
      </c>
      <c r="P232" s="3">
        <v>1.9262438909479138</v>
      </c>
      <c r="Q232" s="3">
        <v>1.4602141467930578</v>
      </c>
      <c r="R232" s="3">
        <v>1.2399961666534125</v>
      </c>
      <c r="S232" s="3">
        <v>1.1284082195016425</v>
      </c>
      <c r="T232" s="3">
        <v>1.84079118626793</v>
      </c>
      <c r="U232" s="3">
        <v>1.3913638073838948</v>
      </c>
      <c r="V232" s="5">
        <v>7</v>
      </c>
      <c r="W232" s="5">
        <v>3</v>
      </c>
      <c r="X232" s="5">
        <v>1</v>
      </c>
      <c r="Y232" s="5">
        <v>8</v>
      </c>
      <c r="Z232" s="5">
        <v>6</v>
      </c>
      <c r="AA232" s="2">
        <v>288.84656907960317</v>
      </c>
      <c r="AB232" s="2">
        <v>8.4457794334835157</v>
      </c>
      <c r="AC232" s="2">
        <v>2.7730399744953722</v>
      </c>
      <c r="AD232" s="5">
        <v>0.87307896407544827</v>
      </c>
      <c r="AE232" s="3">
        <v>12.091898372054336</v>
      </c>
      <c r="AF232" s="3">
        <v>10.580744809528602</v>
      </c>
      <c r="AG232" s="5">
        <v>3</v>
      </c>
      <c r="AH232" s="5">
        <v>2</v>
      </c>
      <c r="AI232" s="5">
        <v>2</v>
      </c>
      <c r="AJ232" s="11">
        <v>1.3050483282442944</v>
      </c>
      <c r="AK232" s="11">
        <v>1.0509408594978422</v>
      </c>
      <c r="AL232" s="11">
        <v>1.1889324618519741</v>
      </c>
      <c r="AM232" s="3">
        <v>0.40000000000000008</v>
      </c>
      <c r="AN232" s="3">
        <v>1.8001254232277903</v>
      </c>
      <c r="AO232" s="3">
        <v>1.7531355806947575</v>
      </c>
      <c r="AP232" s="13" t="s">
        <v>1</v>
      </c>
      <c r="AQ232" s="1">
        <v>1.174280392372191</v>
      </c>
      <c r="AR232" s="21">
        <v>1.825719607627809</v>
      </c>
      <c r="AS232" s="4">
        <v>2.1307803505528402</v>
      </c>
      <c r="AT232" s="21">
        <v>1.2898060368475306</v>
      </c>
      <c r="AU232" s="3">
        <v>9.2004916846984332E-3</v>
      </c>
      <c r="AV232" s="1">
        <v>1.0133743177052819</v>
      </c>
      <c r="AW232" s="1">
        <v>8.624128923028003E-3</v>
      </c>
      <c r="AX232" s="16">
        <v>1.0237984866413121</v>
      </c>
      <c r="AY232" s="1">
        <v>0.40000000000000008</v>
      </c>
      <c r="AZ232" s="1">
        <v>1.8001254232277903</v>
      </c>
      <c r="BA232" s="1">
        <v>4.5003135580694762</v>
      </c>
      <c r="BB232" s="3">
        <v>1.0000000000000027</v>
      </c>
      <c r="BC232" s="3">
        <v>1.7531355806947548</v>
      </c>
      <c r="BD232" s="3">
        <v>1.9508505228532551</v>
      </c>
      <c r="BE232" s="3">
        <v>1.786951814419379</v>
      </c>
      <c r="BF232" s="17">
        <v>1.181993687075618</v>
      </c>
      <c r="BG232" s="3">
        <v>1.5777515303074086</v>
      </c>
      <c r="BH232" s="3">
        <v>1.1331343594192447</v>
      </c>
      <c r="BI232" s="3">
        <v>0.69993698596954346</v>
      </c>
      <c r="BJ232" s="3">
        <v>1.2045827749682403</v>
      </c>
      <c r="BK232" s="1">
        <v>0.72525399923324585</v>
      </c>
      <c r="BL232" s="19">
        <v>1.1804850671261993</v>
      </c>
      <c r="BM232">
        <f t="shared" si="15"/>
        <v>1.1000560658655549</v>
      </c>
      <c r="BN232" s="18">
        <v>1.196829192626309</v>
      </c>
      <c r="BO232">
        <f t="shared" si="13"/>
        <v>1.1886290379239703</v>
      </c>
      <c r="BP232" s="20">
        <v>1.2702404975576058</v>
      </c>
      <c r="BQ232">
        <f t="shared" si="14"/>
        <v>1.4408368700447096</v>
      </c>
      <c r="BR232" s="22">
        <v>1.4186320167282249</v>
      </c>
      <c r="BS232" s="23">
        <f t="shared" si="12"/>
        <v>1.1770295123199865</v>
      </c>
    </row>
    <row r="233" spans="1:71" x14ac:dyDescent="0.25">
      <c r="A233">
        <v>232</v>
      </c>
      <c r="B233" s="3">
        <v>1.8349332043113538</v>
      </c>
      <c r="C233" s="3">
        <v>1.6</v>
      </c>
      <c r="D233" s="3">
        <v>1</v>
      </c>
      <c r="E233" s="3">
        <v>1.6141120349097624</v>
      </c>
      <c r="F233" s="3">
        <v>1.3299999999999998</v>
      </c>
      <c r="G233" s="3">
        <v>1.3299999999999998</v>
      </c>
      <c r="H233" s="3">
        <v>1</v>
      </c>
      <c r="I233" s="3">
        <v>1</v>
      </c>
      <c r="J233" s="3">
        <v>2</v>
      </c>
      <c r="K233" s="3">
        <v>1.3</v>
      </c>
      <c r="L233" s="3">
        <v>1.1000000000000001</v>
      </c>
      <c r="M233" s="3">
        <v>1.2201615999996662</v>
      </c>
      <c r="N233" s="3">
        <v>1.7805022871639737</v>
      </c>
      <c r="O233" s="3">
        <v>1.9458776601559633</v>
      </c>
      <c r="P233" s="3">
        <v>1.9389664372038331</v>
      </c>
      <c r="Q233" s="3">
        <v>1.4180730076604879</v>
      </c>
      <c r="R233" s="3">
        <v>1.25992104989</v>
      </c>
      <c r="S233" s="3">
        <v>1.1984165328207095</v>
      </c>
      <c r="T233" s="3">
        <v>1.8832919606539227</v>
      </c>
      <c r="U233" s="3">
        <v>1.4158457217579836</v>
      </c>
      <c r="V233" s="5">
        <v>7</v>
      </c>
      <c r="W233" s="5">
        <v>3</v>
      </c>
      <c r="X233" s="5">
        <v>2</v>
      </c>
      <c r="Y233" s="5">
        <v>8</v>
      </c>
      <c r="Z233" s="5">
        <v>7</v>
      </c>
      <c r="AA233" s="2">
        <v>297.10681085493275</v>
      </c>
      <c r="AB233" s="2">
        <v>3.8454981682619209</v>
      </c>
      <c r="AC233" s="2">
        <v>2.5994235070573488</v>
      </c>
      <c r="AD233" s="5">
        <v>1.0622344941184767</v>
      </c>
      <c r="AE233" s="3">
        <v>7.5071562038888979</v>
      </c>
      <c r="AF233" s="3">
        <v>10.417026379938036</v>
      </c>
      <c r="AG233" s="5">
        <v>3</v>
      </c>
      <c r="AH233" s="5">
        <v>2</v>
      </c>
      <c r="AI233" s="5">
        <v>2</v>
      </c>
      <c r="AJ233" s="11">
        <v>1.3225062526170865</v>
      </c>
      <c r="AK233" s="11">
        <v>1.0222972821315734</v>
      </c>
      <c r="AL233" s="11">
        <v>1.1844534418781687</v>
      </c>
      <c r="AM233" s="3">
        <v>0.4</v>
      </c>
      <c r="AN233" s="3">
        <v>1.8004249436522446</v>
      </c>
      <c r="AO233" s="3">
        <v>1.7606235913061137</v>
      </c>
      <c r="AP233" s="13" t="s">
        <v>1</v>
      </c>
      <c r="AQ233" s="1">
        <v>1.3239740257487134</v>
      </c>
      <c r="AR233" s="21">
        <v>1.6760259742512866</v>
      </c>
      <c r="AS233" s="4">
        <v>2.3157038153106733</v>
      </c>
      <c r="AT233" s="21">
        <v>1.326844036864546</v>
      </c>
      <c r="AU233" s="3">
        <v>1.0635537978420394E-2</v>
      </c>
      <c r="AV233" s="1">
        <v>1.0154451289194415</v>
      </c>
      <c r="AW233" s="1">
        <v>8.624128923028003E-3</v>
      </c>
      <c r="AX233" s="16">
        <v>1.0237984866413121</v>
      </c>
      <c r="AY233" s="1">
        <v>0.4</v>
      </c>
      <c r="AZ233" s="1">
        <v>1.8004249436522446</v>
      </c>
      <c r="BA233" s="1">
        <v>4.5010623591306107</v>
      </c>
      <c r="BB233" s="3">
        <v>1.0000000000000013</v>
      </c>
      <c r="BC233" s="3">
        <v>1.7606235913061108</v>
      </c>
      <c r="BD233" s="3">
        <v>1.9523413484953329</v>
      </c>
      <c r="BE233" s="3">
        <v>1.786951814419379</v>
      </c>
      <c r="BF233" s="17">
        <v>1.181993687075618</v>
      </c>
      <c r="BG233" s="3">
        <v>1.654736143496639</v>
      </c>
      <c r="BH233" s="3">
        <v>1.155132169905837</v>
      </c>
      <c r="BI233" s="3">
        <v>0.84467399120330811</v>
      </c>
      <c r="BJ233" s="3">
        <v>1.2468875806362818</v>
      </c>
      <c r="BK233" s="1">
        <v>0.72525399923324585</v>
      </c>
      <c r="BL233" s="19">
        <v>1.1804850671261993</v>
      </c>
      <c r="BM233">
        <f t="shared" si="15"/>
        <v>1.1000560658655549</v>
      </c>
      <c r="BN233" s="18">
        <v>1.196829192626309</v>
      </c>
      <c r="BO233">
        <f t="shared" si="13"/>
        <v>1.1886290379239703</v>
      </c>
      <c r="BP233" s="20">
        <v>1.2702404975576058</v>
      </c>
      <c r="BQ233">
        <f t="shared" si="14"/>
        <v>1.4136075590822426</v>
      </c>
      <c r="BR233" s="22">
        <v>1.3787172016536122</v>
      </c>
      <c r="BS233" s="23">
        <f t="shared" si="12"/>
        <v>1.1699419445144341</v>
      </c>
    </row>
    <row r="234" spans="1:71" x14ac:dyDescent="0.25">
      <c r="A234">
        <v>233</v>
      </c>
      <c r="B234" s="3">
        <v>1.9973649621347482</v>
      </c>
      <c r="C234" s="3">
        <v>1.6</v>
      </c>
      <c r="D234" s="3">
        <v>1</v>
      </c>
      <c r="E234" s="3">
        <v>1.7505034004023921</v>
      </c>
      <c r="F234" s="3">
        <v>1.33</v>
      </c>
      <c r="G234" s="3">
        <v>1.2844647256013155</v>
      </c>
      <c r="H234" s="3">
        <v>1</v>
      </c>
      <c r="I234" s="3">
        <v>1</v>
      </c>
      <c r="J234" s="3">
        <v>2</v>
      </c>
      <c r="K234" s="3">
        <v>1.3</v>
      </c>
      <c r="L234" s="3">
        <v>1.1000000000000001</v>
      </c>
      <c r="M234" s="3">
        <v>1.2002168000027538</v>
      </c>
      <c r="N234" s="3">
        <v>1.7989309710283727</v>
      </c>
      <c r="O234" s="3">
        <v>1.9973274275709318</v>
      </c>
      <c r="P234" s="3">
        <v>2</v>
      </c>
      <c r="Q234" s="3">
        <v>1.4514978006529564</v>
      </c>
      <c r="R234" s="3">
        <v>1.2599210498899998</v>
      </c>
      <c r="S234" s="3">
        <v>1.1919092323453284</v>
      </c>
      <c r="T234" s="3">
        <v>1.929673946584386</v>
      </c>
      <c r="U234" s="3">
        <v>1.4312854224068106</v>
      </c>
      <c r="V234" s="5">
        <v>7</v>
      </c>
      <c r="W234" s="5">
        <v>3</v>
      </c>
      <c r="X234" s="5">
        <v>2</v>
      </c>
      <c r="Y234" s="5">
        <v>8</v>
      </c>
      <c r="Z234" s="5">
        <v>7</v>
      </c>
      <c r="AA234" s="2">
        <v>335.31551954666838</v>
      </c>
      <c r="AB234" s="2">
        <v>2.431229869688877</v>
      </c>
      <c r="AC234" s="2">
        <v>3.2750805212444911</v>
      </c>
      <c r="AD234" s="5">
        <v>1.7063103909333683</v>
      </c>
      <c r="AE234" s="3">
        <v>7.4126207818667371</v>
      </c>
      <c r="AF234" s="3">
        <v>11.27508052124449</v>
      </c>
      <c r="AG234" s="5">
        <v>3</v>
      </c>
      <c r="AH234" s="5">
        <v>2</v>
      </c>
      <c r="AI234" s="5">
        <v>2</v>
      </c>
      <c r="AJ234" s="11">
        <v>1.4032599115129547</v>
      </c>
      <c r="AK234" s="11">
        <v>1.0217066638208325</v>
      </c>
      <c r="AL234" s="11">
        <v>1.2079281456554365</v>
      </c>
      <c r="AM234" s="3">
        <v>0.4</v>
      </c>
      <c r="AN234" s="3">
        <v>1.8021575834633965</v>
      </c>
      <c r="AO234" s="3">
        <v>1.8039395865849113</v>
      </c>
      <c r="AP234" s="13" t="s">
        <v>1</v>
      </c>
      <c r="AQ234" s="1">
        <v>1.4677186752799745</v>
      </c>
      <c r="AR234" s="21">
        <v>1.5322813247200255</v>
      </c>
      <c r="AS234" s="4">
        <v>2.568770130311123</v>
      </c>
      <c r="AT234" s="21">
        <v>1.3775302501667201</v>
      </c>
      <c r="AU234" s="3">
        <v>5.8036914102247757E-3</v>
      </c>
      <c r="AV234" s="1">
        <v>1.0084726395003911</v>
      </c>
      <c r="AW234" s="1">
        <v>2.1962839185042431E-2</v>
      </c>
      <c r="AX234" s="16">
        <v>1.0606069713956687</v>
      </c>
      <c r="AY234" s="1">
        <v>0.4</v>
      </c>
      <c r="AZ234" s="1">
        <v>1.8021575834633965</v>
      </c>
      <c r="BA234" s="1">
        <v>4.505393958658491</v>
      </c>
      <c r="BB234" s="3">
        <v>1.0000000000000013</v>
      </c>
      <c r="BC234" s="3">
        <v>1.8039395865849079</v>
      </c>
      <c r="BD234" s="3">
        <v>1.9609653475553661</v>
      </c>
      <c r="BE234" s="3">
        <v>2.2422395198726881</v>
      </c>
      <c r="BF234" s="17">
        <v>1.3078104645144439</v>
      </c>
      <c r="BG234" s="3">
        <v>1.396971089939657</v>
      </c>
      <c r="BH234" s="3">
        <v>1.0814776230644427</v>
      </c>
      <c r="BI234" s="3">
        <v>0.68365800380706787</v>
      </c>
      <c r="BJ234" s="3">
        <v>1.1998246332908942</v>
      </c>
      <c r="BK234" s="1">
        <v>1.448279976844788</v>
      </c>
      <c r="BL234" s="19">
        <v>1.3604156738393889</v>
      </c>
      <c r="BM234">
        <f t="shared" si="15"/>
        <v>1.1777405894033826</v>
      </c>
      <c r="BN234" s="18">
        <v>1.349649333166874</v>
      </c>
      <c r="BO234">
        <f t="shared" si="13"/>
        <v>1.3550218105355702</v>
      </c>
      <c r="BP234" s="20">
        <v>1.5086240791919061</v>
      </c>
      <c r="BQ234">
        <f t="shared" si="14"/>
        <v>1.4712062552862719</v>
      </c>
      <c r="BR234" s="22">
        <v>1.4631497938220894</v>
      </c>
      <c r="BS234" s="23">
        <f t="shared" si="12"/>
        <v>1.2008860918845468</v>
      </c>
    </row>
    <row r="235" spans="1:71" x14ac:dyDescent="0.25">
      <c r="A235">
        <v>234</v>
      </c>
      <c r="B235" s="3">
        <v>1.9668161028758542</v>
      </c>
      <c r="C235" s="3">
        <v>1.6</v>
      </c>
      <c r="D235" s="3">
        <v>1</v>
      </c>
      <c r="E235" s="3">
        <v>1.8996218352306522</v>
      </c>
      <c r="F235" s="3">
        <v>1.2826788651801646</v>
      </c>
      <c r="G235" s="3">
        <v>1.2283391175995768</v>
      </c>
      <c r="H235" s="3">
        <v>1</v>
      </c>
      <c r="I235" s="3">
        <v>1</v>
      </c>
      <c r="J235" s="3">
        <v>1.9426440637924212</v>
      </c>
      <c r="K235" s="3">
        <v>1.2999999999999998</v>
      </c>
      <c r="L235" s="3">
        <v>1.0745732800006866</v>
      </c>
      <c r="M235" s="3">
        <v>1.175040964797579</v>
      </c>
      <c r="N235" s="3">
        <v>1.7738063087679037</v>
      </c>
      <c r="O235" s="3">
        <v>1.8920793630100148</v>
      </c>
      <c r="P235" s="3">
        <v>1.8767202787107069</v>
      </c>
      <c r="Q235" s="3">
        <v>1.4481183484542506</v>
      </c>
      <c r="R235" s="3">
        <v>1.2461508272151935</v>
      </c>
      <c r="S235" s="3">
        <v>1.1739468387419667</v>
      </c>
      <c r="T235" s="3">
        <v>1.8422734025288003</v>
      </c>
      <c r="U235" s="3">
        <v>1.4025942252433128</v>
      </c>
      <c r="V235" s="5">
        <v>7</v>
      </c>
      <c r="W235" s="5">
        <v>3</v>
      </c>
      <c r="X235" s="5">
        <v>2</v>
      </c>
      <c r="Y235" s="5">
        <v>8</v>
      </c>
      <c r="Z235" s="5">
        <v>6</v>
      </c>
      <c r="AA235" s="2">
        <v>283.91461646782068</v>
      </c>
      <c r="AB235" s="2">
        <v>18.958674570834951</v>
      </c>
      <c r="AC235" s="2">
        <v>4.5275969164743683</v>
      </c>
      <c r="AD235" s="5">
        <v>1.7064636800360788</v>
      </c>
      <c r="AE235" s="3">
        <v>25.207529301065247</v>
      </c>
      <c r="AF235" s="3">
        <v>10.465432776977867</v>
      </c>
      <c r="AG235" s="5">
        <v>3</v>
      </c>
      <c r="AH235" s="5">
        <v>3</v>
      </c>
      <c r="AI235" s="5">
        <v>2</v>
      </c>
      <c r="AJ235" s="11">
        <v>1.2946247040879351</v>
      </c>
      <c r="AK235" s="11">
        <v>1.1328819099305383</v>
      </c>
      <c r="AL235" s="11">
        <v>1.1857777473930919</v>
      </c>
      <c r="AM235" s="3">
        <v>0.4</v>
      </c>
      <c r="AN235" s="3">
        <v>1.8045717457170733</v>
      </c>
      <c r="AO235" s="3">
        <v>1.8642936429268326</v>
      </c>
      <c r="AP235" s="13" t="s">
        <v>1</v>
      </c>
      <c r="AQ235" s="1">
        <v>1.672173324540412</v>
      </c>
      <c r="AR235" s="21">
        <v>1.327826675459588</v>
      </c>
      <c r="AS235" s="4">
        <v>2.1174727946461185</v>
      </c>
      <c r="AT235" s="21">
        <v>1.2871406895561792</v>
      </c>
      <c r="AU235" s="3">
        <v>2.6728804463607446E-2</v>
      </c>
      <c r="AV235" s="1">
        <v>1.0386681544454979</v>
      </c>
      <c r="AW235" s="1">
        <v>2.1962839185042431E-2</v>
      </c>
      <c r="AX235" s="16">
        <v>1.0606069713956687</v>
      </c>
      <c r="AY235" s="1">
        <v>0.4</v>
      </c>
      <c r="AZ235" s="1">
        <v>1.8045717457170733</v>
      </c>
      <c r="BA235" s="1">
        <v>4.5114293642926828</v>
      </c>
      <c r="BB235" s="3">
        <v>1.0000000000000013</v>
      </c>
      <c r="BC235" s="3">
        <v>1.8642936429268286</v>
      </c>
      <c r="BD235" s="3">
        <v>1.9729815397682366</v>
      </c>
      <c r="BE235" s="3">
        <v>2.2422395198726881</v>
      </c>
      <c r="BF235" s="17">
        <v>1.3078104645144439</v>
      </c>
      <c r="BG235" s="3">
        <v>2.2476460020000619</v>
      </c>
      <c r="BH235" s="3">
        <v>1.3245519820302565</v>
      </c>
      <c r="BI235" s="3">
        <v>1.616860032081604</v>
      </c>
      <c r="BJ235" s="3">
        <v>1.4725878453762491</v>
      </c>
      <c r="BK235" s="1">
        <v>1.448279976844788</v>
      </c>
      <c r="BL235" s="19">
        <v>1.3604156738393889</v>
      </c>
      <c r="BM235">
        <f t="shared" si="15"/>
        <v>1.1777405894033826</v>
      </c>
      <c r="BN235" s="18">
        <v>1.349649333166874</v>
      </c>
      <c r="BO235">
        <f t="shared" si="13"/>
        <v>1.3550218105355702</v>
      </c>
      <c r="BP235" s="20">
        <v>1.5086240791919061</v>
      </c>
      <c r="BQ235">
        <f t="shared" si="14"/>
        <v>1.3712484447174493</v>
      </c>
      <c r="BR235" s="22">
        <v>1.3166239588636779</v>
      </c>
      <c r="BS235" s="23">
        <f t="shared" si="12"/>
        <v>1.2025706751723646</v>
      </c>
    </row>
    <row r="236" spans="1:71" x14ac:dyDescent="0.25">
      <c r="A236">
        <v>235</v>
      </c>
      <c r="B236" s="3">
        <v>1.9975986733631246</v>
      </c>
      <c r="C236" s="3">
        <v>1.6</v>
      </c>
      <c r="D236" s="3">
        <v>1</v>
      </c>
      <c r="E236" s="3">
        <v>1.4069514713989086</v>
      </c>
      <c r="F236" s="3">
        <v>1.0504199793737714</v>
      </c>
      <c r="G236" s="3">
        <v>1.33</v>
      </c>
      <c r="H236" s="3">
        <v>1</v>
      </c>
      <c r="I236" s="3">
        <v>1</v>
      </c>
      <c r="J236" s="3">
        <v>1.4160457114817728</v>
      </c>
      <c r="K236" s="3">
        <v>1.3</v>
      </c>
      <c r="L236" s="3">
        <v>1</v>
      </c>
      <c r="M236" s="3">
        <v>1.0882543175985702</v>
      </c>
      <c r="N236" s="3">
        <v>1.6290317064766269</v>
      </c>
      <c r="O236" s="3">
        <v>1.4042671078313427</v>
      </c>
      <c r="P236" s="3">
        <v>1.158439208198873</v>
      </c>
      <c r="Q236" s="3">
        <v>1.3553207458474845</v>
      </c>
      <c r="R236" s="3">
        <v>1.1202979295864013</v>
      </c>
      <c r="S236" s="3">
        <v>1.1192706735654512</v>
      </c>
      <c r="T236" s="3">
        <v>1.3769112896832048</v>
      </c>
      <c r="U236" s="3">
        <v>1.2341698228496494</v>
      </c>
      <c r="V236" s="5">
        <v>5</v>
      </c>
      <c r="W236" s="5">
        <v>1</v>
      </c>
      <c r="X236" s="5">
        <v>1</v>
      </c>
      <c r="Y236" s="5">
        <v>6</v>
      </c>
      <c r="Z236" s="5">
        <v>3</v>
      </c>
      <c r="AA236" s="2">
        <v>445.61066663755491</v>
      </c>
      <c r="AB236" s="2">
        <v>95.992297404380892</v>
      </c>
      <c r="AC236" s="2">
        <v>21.068888536303671</v>
      </c>
      <c r="AD236" s="5">
        <v>10.265910719302401</v>
      </c>
      <c r="AE236" s="3">
        <v>127.35699650840735</v>
      </c>
      <c r="AF236" s="3">
        <v>17.803929851728515</v>
      </c>
      <c r="AG236" s="5">
        <v>3</v>
      </c>
      <c r="AH236" s="5">
        <v>5</v>
      </c>
      <c r="AI236" s="5">
        <v>3</v>
      </c>
      <c r="AJ236" s="11">
        <v>1.6363674147763025</v>
      </c>
      <c r="AK236" s="11">
        <v>1.7710696333739788</v>
      </c>
      <c r="AL236" s="11">
        <v>1.3865448513637382</v>
      </c>
      <c r="AM236" s="3">
        <v>0.40000000000000008</v>
      </c>
      <c r="AN236" s="3">
        <v>1.8081910168232118</v>
      </c>
      <c r="AO236" s="3">
        <v>1.9547754205802941</v>
      </c>
      <c r="AP236" s="13" t="s">
        <v>1</v>
      </c>
      <c r="AQ236" s="1">
        <v>1.4157959707791787</v>
      </c>
      <c r="AR236" s="21">
        <v>1.5842040292208213</v>
      </c>
      <c r="AS236" s="4">
        <v>2.8576092466765699</v>
      </c>
      <c r="AT236" s="21">
        <v>1.4353813358083813</v>
      </c>
      <c r="AU236" s="3">
        <v>2.6399204427467016E-2</v>
      </c>
      <c r="AV236" s="1">
        <v>1.0381925325411743</v>
      </c>
      <c r="AW236" s="1">
        <v>1.9594056540683771E-2</v>
      </c>
      <c r="AX236" s="16">
        <v>1.0540702599641625</v>
      </c>
      <c r="AY236" s="1">
        <v>0.40000000000000008</v>
      </c>
      <c r="AZ236" s="1">
        <v>1.8081910168232118</v>
      </c>
      <c r="BA236" s="1">
        <v>4.5204775420580292</v>
      </c>
      <c r="BB236" s="3">
        <v>1.0000000000000027</v>
      </c>
      <c r="BC236" s="3">
        <v>1.954775420580289</v>
      </c>
      <c r="BD236" s="3">
        <v>1.990996011337252</v>
      </c>
      <c r="BE236" s="3">
        <v>1.683309596607691</v>
      </c>
      <c r="BF236" s="17">
        <v>1.153352610904461</v>
      </c>
      <c r="BG236" s="3">
        <v>1.7842702537911033</v>
      </c>
      <c r="BH236" s="3">
        <v>1.1921456287226384</v>
      </c>
      <c r="BI236" s="3">
        <v>1.2304099798202512</v>
      </c>
      <c r="BJ236" s="3">
        <v>1.3596333570965153</v>
      </c>
      <c r="BK236" s="1">
        <v>1.395040035247803</v>
      </c>
      <c r="BL236" s="19">
        <v>1.3471665025930593</v>
      </c>
      <c r="BM236">
        <f t="shared" si="15"/>
        <v>1.1025945249303621</v>
      </c>
      <c r="BN236" s="18">
        <v>1.2018228213875308</v>
      </c>
      <c r="BO236">
        <f t="shared" si="13"/>
        <v>1.2724210965813019</v>
      </c>
      <c r="BP236" s="20">
        <v>1.3902856818630061</v>
      </c>
      <c r="BQ236">
        <f t="shared" si="14"/>
        <v>1.4676668539412829</v>
      </c>
      <c r="BR236" s="22">
        <v>1.457961467523462</v>
      </c>
      <c r="BS236" s="23">
        <f t="shared" si="12"/>
        <v>1.5898279481504038</v>
      </c>
    </row>
    <row r="237" spans="1:71" x14ac:dyDescent="0.25">
      <c r="A237">
        <v>236</v>
      </c>
      <c r="B237" s="3">
        <v>1.9886319488697117</v>
      </c>
      <c r="C237" s="3">
        <v>1.6</v>
      </c>
      <c r="D237" s="3">
        <v>1</v>
      </c>
      <c r="E237" s="3">
        <v>1.3</v>
      </c>
      <c r="F237" s="3">
        <v>1</v>
      </c>
      <c r="G237" s="3">
        <v>1.33</v>
      </c>
      <c r="H237" s="3">
        <v>1</v>
      </c>
      <c r="I237" s="3">
        <v>1</v>
      </c>
      <c r="J237" s="3">
        <v>1.33</v>
      </c>
      <c r="K237" s="3">
        <v>1.3</v>
      </c>
      <c r="L237" s="3">
        <v>1</v>
      </c>
      <c r="M237" s="3">
        <v>1.5</v>
      </c>
      <c r="N237" s="3">
        <v>1.6</v>
      </c>
      <c r="O237" s="3">
        <v>1.3</v>
      </c>
      <c r="P237" s="3">
        <v>1</v>
      </c>
      <c r="Q237" s="3">
        <v>1.3284195380787924</v>
      </c>
      <c r="R237" s="3">
        <v>1.09972444889</v>
      </c>
      <c r="S237" s="3">
        <v>1.2493329774599997</v>
      </c>
      <c r="T237" s="3">
        <v>1.2765008597699998</v>
      </c>
      <c r="U237" s="3">
        <v>1.2354533598955033</v>
      </c>
      <c r="V237" s="5">
        <v>5</v>
      </c>
      <c r="W237" s="5">
        <v>1</v>
      </c>
      <c r="X237" s="5">
        <v>3</v>
      </c>
      <c r="Y237" s="5">
        <v>4</v>
      </c>
      <c r="Z237" s="5">
        <v>3</v>
      </c>
      <c r="AA237" s="2">
        <v>483.76037846157823</v>
      </c>
      <c r="AB237" s="2">
        <v>116.83381927532358</v>
      </c>
      <c r="AC237" s="2">
        <v>25.450412361769622</v>
      </c>
      <c r="AD237" s="5">
        <v>12.007001140036571</v>
      </c>
      <c r="AE237" s="3">
        <v>154.3033072242375</v>
      </c>
      <c r="AF237" s="3">
        <v>19.454011855361564</v>
      </c>
      <c r="AG237" s="5">
        <v>4</v>
      </c>
      <c r="AH237" s="5">
        <v>5</v>
      </c>
      <c r="AI237" s="5">
        <v>3</v>
      </c>
      <c r="AJ237" s="11">
        <v>1.7169963844823424</v>
      </c>
      <c r="AK237" s="11">
        <v>1.9394190644682134</v>
      </c>
      <c r="AL237" s="11">
        <v>1.4316879074703246</v>
      </c>
      <c r="AM237" s="3">
        <v>0.4</v>
      </c>
      <c r="AN237" s="3">
        <v>1.8099946602207162</v>
      </c>
      <c r="AO237" s="3">
        <v>1.9998665055179037</v>
      </c>
      <c r="AP237" s="13" t="s">
        <v>1</v>
      </c>
      <c r="AQ237" s="1">
        <v>1.2407047737147034</v>
      </c>
      <c r="AR237" s="21">
        <v>1.7592952262852966</v>
      </c>
      <c r="AS237" s="4">
        <v>3.0000000000000013</v>
      </c>
      <c r="AT237" s="21">
        <v>1.4639005328227919</v>
      </c>
      <c r="AU237" s="3">
        <v>7.5538765403055574E-3</v>
      </c>
      <c r="AV237" s="1">
        <v>1.0109982068290331</v>
      </c>
      <c r="AW237" s="1">
        <v>1.9594056540683771E-2</v>
      </c>
      <c r="AX237" s="16">
        <v>1.0540702599641625</v>
      </c>
      <c r="AY237" s="1">
        <v>0.4</v>
      </c>
      <c r="AZ237" s="1">
        <v>1.8099946602207162</v>
      </c>
      <c r="BA237" s="1">
        <v>4.5249866505517895</v>
      </c>
      <c r="BB237" s="3">
        <v>1.0000000000000013</v>
      </c>
      <c r="BC237" s="3">
        <v>1.9998665055178981</v>
      </c>
      <c r="BD237" s="3">
        <v>1.9999734219130643</v>
      </c>
      <c r="BE237" s="3">
        <v>1.683309596607691</v>
      </c>
      <c r="BF237" s="17">
        <v>1.153352610904461</v>
      </c>
      <c r="BG237" s="3">
        <v>1.5230880756806577</v>
      </c>
      <c r="BH237" s="3">
        <v>1.1175146626304073</v>
      </c>
      <c r="BI237" s="3">
        <v>0.31079301238059998</v>
      </c>
      <c r="BJ237" s="3">
        <v>1.0908408873771509</v>
      </c>
      <c r="BK237" s="1">
        <v>1.395040035247803</v>
      </c>
      <c r="BL237" s="19">
        <v>1.3471665025930593</v>
      </c>
      <c r="BM237">
        <f t="shared" si="15"/>
        <v>1.1025945249303621</v>
      </c>
      <c r="BN237" s="18">
        <v>1.2018228213875308</v>
      </c>
      <c r="BO237">
        <f t="shared" si="13"/>
        <v>1.2724210965813019</v>
      </c>
      <c r="BP237" s="20">
        <v>1.3902856818630061</v>
      </c>
      <c r="BQ237">
        <f t="shared" si="14"/>
        <v>1.529859147923341</v>
      </c>
      <c r="BR237" s="22">
        <v>1.5491277080787786</v>
      </c>
      <c r="BS237" s="23">
        <f t="shared" si="12"/>
        <v>1.6830478599102254</v>
      </c>
    </row>
    <row r="238" spans="1:71" x14ac:dyDescent="0.25">
      <c r="A238">
        <v>237</v>
      </c>
      <c r="B238" s="3">
        <v>1.8484843453666151</v>
      </c>
      <c r="C238" s="3">
        <v>1.6000000000000003</v>
      </c>
      <c r="D238" s="3">
        <v>1</v>
      </c>
      <c r="E238" s="3">
        <v>1.2967313293806335</v>
      </c>
      <c r="F238" s="3">
        <v>1</v>
      </c>
      <c r="G238" s="3">
        <v>1.3243639320250384</v>
      </c>
      <c r="H238" s="3">
        <v>1</v>
      </c>
      <c r="I238" s="3">
        <v>1</v>
      </c>
      <c r="J238" s="3">
        <v>1.3265533030741286</v>
      </c>
      <c r="K238" s="3">
        <v>1.3</v>
      </c>
      <c r="L238" s="3">
        <v>1</v>
      </c>
      <c r="M238" s="3">
        <v>1.4937079176013952</v>
      </c>
      <c r="N238" s="3">
        <v>1.5958221855443984</v>
      </c>
      <c r="O238" s="3">
        <v>1.3</v>
      </c>
      <c r="P238" s="3">
        <v>1</v>
      </c>
      <c r="Q238" s="3">
        <v>1.3083287288086196</v>
      </c>
      <c r="R238" s="3">
        <v>1.0986828709320786</v>
      </c>
      <c r="S238" s="3">
        <v>1.2473417331796797</v>
      </c>
      <c r="T238" s="3">
        <v>1.2752817408902797</v>
      </c>
      <c r="U238" s="3">
        <v>1.2295514944510495</v>
      </c>
      <c r="V238" s="5">
        <v>4</v>
      </c>
      <c r="W238" s="5">
        <v>1</v>
      </c>
      <c r="X238" s="5">
        <v>3</v>
      </c>
      <c r="Y238" s="5">
        <v>4</v>
      </c>
      <c r="Z238" s="5">
        <v>3</v>
      </c>
      <c r="AA238" s="2">
        <v>457.05929515872413</v>
      </c>
      <c r="AB238" s="2">
        <v>103.78352993228592</v>
      </c>
      <c r="AC238" s="2">
        <v>23.030712257415466</v>
      </c>
      <c r="AD238" s="5">
        <v>12.165265935956631</v>
      </c>
      <c r="AE238" s="3">
        <v>138.97949312994123</v>
      </c>
      <c r="AF238" s="3">
        <v>18.452786547237736</v>
      </c>
      <c r="AG238" s="5">
        <v>4</v>
      </c>
      <c r="AH238" s="5">
        <v>5</v>
      </c>
      <c r="AI238" s="5">
        <v>3</v>
      </c>
      <c r="AJ238" s="11">
        <v>1.6605639572421298</v>
      </c>
      <c r="AK238" s="11">
        <v>1.8436821967324362</v>
      </c>
      <c r="AL238" s="11">
        <v>1.4042963171369633</v>
      </c>
      <c r="AM238" s="3">
        <v>0.4</v>
      </c>
      <c r="AN238" s="3">
        <v>1.81</v>
      </c>
      <c r="AO238" s="3">
        <v>2</v>
      </c>
      <c r="AP238" s="13" t="s">
        <v>1</v>
      </c>
      <c r="AQ238" s="1">
        <v>1.1060972661307837</v>
      </c>
      <c r="AR238" s="21">
        <v>1.8939027338692163</v>
      </c>
      <c r="AS238" s="4">
        <v>3.0000968386979632</v>
      </c>
      <c r="AT238" s="21">
        <v>1.4639199284776454</v>
      </c>
      <c r="AU238" s="3">
        <v>9.9814407652654598E-3</v>
      </c>
      <c r="AV238" s="1">
        <v>1.014501248676613</v>
      </c>
      <c r="AW238" s="1">
        <v>3.0364054152719571E-2</v>
      </c>
      <c r="AX238" s="16">
        <v>1.0837903217332536</v>
      </c>
      <c r="AY238" s="1">
        <v>0.4</v>
      </c>
      <c r="AZ238" s="1">
        <v>1.81</v>
      </c>
      <c r="BA238" s="1">
        <v>4.5249999999999995</v>
      </c>
      <c r="BB238" s="3">
        <v>1.0000000000000013</v>
      </c>
      <c r="BC238" s="3">
        <v>1.9999999999999944</v>
      </c>
      <c r="BD238" s="3">
        <v>1.9999999999999982</v>
      </c>
      <c r="BE238" s="3">
        <v>2.0234411425816048</v>
      </c>
      <c r="BF238" s="17">
        <v>1.2473464844642921</v>
      </c>
      <c r="BG238" s="3">
        <v>1.592145166277934</v>
      </c>
      <c r="BH238" s="3">
        <v>1.1372472394244262</v>
      </c>
      <c r="BI238" s="3">
        <v>0.58499002456665039</v>
      </c>
      <c r="BJ238" s="3">
        <v>1.1709852243181673</v>
      </c>
      <c r="BK238" s="1">
        <v>1.907529950141907</v>
      </c>
      <c r="BL238" s="19">
        <v>1.4747035817252696</v>
      </c>
      <c r="BM238">
        <f t="shared" si="15"/>
        <v>1.1626960254986674</v>
      </c>
      <c r="BN238" s="18">
        <v>1.3200538324727034</v>
      </c>
      <c r="BO238">
        <f t="shared" si="13"/>
        <v>1.3952376553181414</v>
      </c>
      <c r="BP238" s="20">
        <v>1.5662395450997688</v>
      </c>
      <c r="BQ238">
        <f t="shared" si="14"/>
        <v>1.6314648686841784</v>
      </c>
      <c r="BR238" s="22">
        <v>1.6980691763473574</v>
      </c>
      <c r="BS238" s="23">
        <f t="shared" si="12"/>
        <v>1.626048426132249</v>
      </c>
    </row>
    <row r="239" spans="1:71" x14ac:dyDescent="0.25">
      <c r="A239">
        <v>238</v>
      </c>
      <c r="B239" s="3">
        <v>1.7598825268367233</v>
      </c>
      <c r="C239" s="3">
        <v>1.6</v>
      </c>
      <c r="D239" s="3">
        <v>1</v>
      </c>
      <c r="E239" s="3">
        <v>1.038237601117602</v>
      </c>
      <c r="F239" s="3">
        <v>1</v>
      </c>
      <c r="G239" s="3">
        <v>1.302024459173895</v>
      </c>
      <c r="H239" s="3">
        <v>1</v>
      </c>
      <c r="I239" s="3">
        <v>1</v>
      </c>
      <c r="J239" s="3">
        <v>1.3146488397726934</v>
      </c>
      <c r="K239" s="3">
        <v>1.3</v>
      </c>
      <c r="L239" s="3">
        <v>1</v>
      </c>
      <c r="M239" s="3">
        <v>1.2550961648006667</v>
      </c>
      <c r="N239" s="3">
        <v>1.5752751498533304</v>
      </c>
      <c r="O239" s="3">
        <v>1.3113573885654533</v>
      </c>
      <c r="P239" s="3">
        <v>1</v>
      </c>
      <c r="Q239" s="3">
        <v>1.2442427470124233</v>
      </c>
      <c r="R239" s="3">
        <v>1.095090457353783</v>
      </c>
      <c r="S239" s="3">
        <v>1.1719720161965712</v>
      </c>
      <c r="T239" s="3">
        <v>1.2718686007417528</v>
      </c>
      <c r="U239" s="3">
        <v>1.1931077672382928</v>
      </c>
      <c r="V239" s="5">
        <v>3</v>
      </c>
      <c r="W239" s="5">
        <v>1</v>
      </c>
      <c r="X239" s="5">
        <v>2</v>
      </c>
      <c r="Y239" s="5">
        <v>4</v>
      </c>
      <c r="Z239" s="5">
        <v>2</v>
      </c>
      <c r="AA239" s="2">
        <v>486.64003544435548</v>
      </c>
      <c r="AB239" s="2">
        <v>109.697127998038</v>
      </c>
      <c r="AC239" s="2">
        <v>24.044152886442212</v>
      </c>
      <c r="AD239" s="5">
        <v>11.806076686176278</v>
      </c>
      <c r="AE239" s="3">
        <v>145.53997551802144</v>
      </c>
      <c r="AF239" s="3">
        <v>20.727111555642534</v>
      </c>
      <c r="AG239" s="5">
        <v>4</v>
      </c>
      <c r="AH239" s="5">
        <v>5</v>
      </c>
      <c r="AI239" s="5">
        <v>3</v>
      </c>
      <c r="AJ239" s="11">
        <v>1.7230825058323318</v>
      </c>
      <c r="AK239" s="11">
        <v>1.8846693837868855</v>
      </c>
      <c r="AL239" s="11">
        <v>1.4665174559852012</v>
      </c>
      <c r="AM239" s="3">
        <v>0.4</v>
      </c>
      <c r="AN239" s="3">
        <v>1.8034730379714812</v>
      </c>
      <c r="AO239" s="3">
        <v>1.8368259492870282</v>
      </c>
      <c r="AP239" s="13" t="s">
        <v>1</v>
      </c>
      <c r="AQ239" s="1">
        <v>1.0962397352112423</v>
      </c>
      <c r="AR239" s="21">
        <v>1.9037602647887577</v>
      </c>
      <c r="AS239" s="4">
        <v>3.0398547221207703</v>
      </c>
      <c r="AT239" s="21">
        <v>1.4718829659905905</v>
      </c>
      <c r="AU239" s="3">
        <v>3.456672343242833E-2</v>
      </c>
      <c r="AV239" s="1">
        <v>1.0499784867793511</v>
      </c>
      <c r="AW239" s="1">
        <v>3.0364054152719571E-2</v>
      </c>
      <c r="AX239" s="16">
        <v>1.0837903217332536</v>
      </c>
      <c r="AY239" s="1">
        <v>0.4</v>
      </c>
      <c r="AZ239" s="1">
        <v>1.8034730379714812</v>
      </c>
      <c r="BA239" s="1">
        <v>4.5086825949287022</v>
      </c>
      <c r="BB239" s="3">
        <v>1.0000000000000013</v>
      </c>
      <c r="BC239" s="3">
        <v>1.8368259492870245</v>
      </c>
      <c r="BD239" s="3">
        <v>1.9675128586815784</v>
      </c>
      <c r="BE239" s="3">
        <v>2.0234411425816048</v>
      </c>
      <c r="BF239" s="17">
        <v>1.2473464844642921</v>
      </c>
      <c r="BG239" s="3">
        <v>1.9162887407707263</v>
      </c>
      <c r="BH239" s="3">
        <v>1.2298689806626681</v>
      </c>
      <c r="BI239" s="3">
        <v>1.8706899881362917</v>
      </c>
      <c r="BJ239" s="3">
        <v>1.5467791480515931</v>
      </c>
      <c r="BK239" s="1">
        <v>1.907529950141907</v>
      </c>
      <c r="BL239" s="19">
        <v>1.4747035817252696</v>
      </c>
      <c r="BM239">
        <f t="shared" si="15"/>
        <v>1.1626960254986674</v>
      </c>
      <c r="BN239" s="18">
        <v>1.3200538324727034</v>
      </c>
      <c r="BO239">
        <f t="shared" si="13"/>
        <v>1.3952376553181414</v>
      </c>
      <c r="BP239" s="20">
        <v>1.5662395450997688</v>
      </c>
      <c r="BQ239">
        <f t="shared" si="14"/>
        <v>1.6372483977765426</v>
      </c>
      <c r="BR239" s="22">
        <v>1.7065471174351272</v>
      </c>
      <c r="BS239" s="23">
        <f t="shared" si="12"/>
        <v>1.6824525646010244</v>
      </c>
    </row>
    <row r="240" spans="1:71" x14ac:dyDescent="0.25">
      <c r="A240">
        <v>239</v>
      </c>
      <c r="B240" s="3">
        <v>1.7276604950174568</v>
      </c>
      <c r="C240" s="3">
        <v>1.6000000000000003</v>
      </c>
      <c r="D240" s="3">
        <v>1</v>
      </c>
      <c r="E240" s="3">
        <v>1</v>
      </c>
      <c r="F240" s="3">
        <v>1</v>
      </c>
      <c r="G240" s="3">
        <v>1.3280038696003558</v>
      </c>
      <c r="H240" s="3">
        <v>1</v>
      </c>
      <c r="I240" s="3">
        <v>1</v>
      </c>
      <c r="J240" s="3">
        <v>1.3202962877968434</v>
      </c>
      <c r="K240" s="3">
        <v>1.3</v>
      </c>
      <c r="L240" s="3">
        <v>1</v>
      </c>
      <c r="M240" s="3">
        <v>1.282315917596746</v>
      </c>
      <c r="N240" s="3">
        <v>1.5934914989674551</v>
      </c>
      <c r="O240" s="3">
        <v>1.3155876022714754</v>
      </c>
      <c r="P240" s="3">
        <v>1</v>
      </c>
      <c r="Q240" s="3">
        <v>1.2383312124225483</v>
      </c>
      <c r="R240" s="3">
        <v>1.096791759081998</v>
      </c>
      <c r="S240" s="3">
        <v>1.1805694454692162</v>
      </c>
      <c r="T240" s="3">
        <v>1.278206655629631</v>
      </c>
      <c r="U240" s="3">
        <v>1.195614817405612</v>
      </c>
      <c r="V240" s="5">
        <v>3</v>
      </c>
      <c r="W240" s="5">
        <v>1</v>
      </c>
      <c r="X240" s="5">
        <v>2</v>
      </c>
      <c r="Y240" s="5">
        <v>4</v>
      </c>
      <c r="Z240" s="5">
        <v>2</v>
      </c>
      <c r="AA240" s="2">
        <v>461.75723199057126</v>
      </c>
      <c r="AB240" s="2">
        <v>109.73074215390307</v>
      </c>
      <c r="AC240" s="2">
        <v>23.977922941639974</v>
      </c>
      <c r="AD240" s="5">
        <v>11.545603720989346</v>
      </c>
      <c r="AE240" s="3">
        <v>145.2542688165324</v>
      </c>
      <c r="AF240" s="3">
        <v>18.585822183833539</v>
      </c>
      <c r="AG240" s="5">
        <v>4</v>
      </c>
      <c r="AH240" s="5">
        <v>5</v>
      </c>
      <c r="AI240" s="5">
        <v>3</v>
      </c>
      <c r="AJ240" s="11">
        <v>1.670492991784859</v>
      </c>
      <c r="AK240" s="11">
        <v>1.8828844062007988</v>
      </c>
      <c r="AL240" s="11">
        <v>1.4079359151653019</v>
      </c>
      <c r="AM240" s="3">
        <v>0.4</v>
      </c>
      <c r="AN240" s="3">
        <v>1.8</v>
      </c>
      <c r="AO240" s="3">
        <v>1.75</v>
      </c>
      <c r="AP240" s="13" t="s">
        <v>1</v>
      </c>
      <c r="AQ240" s="1">
        <v>1.2476041716509203</v>
      </c>
      <c r="AR240" s="21">
        <v>1.7523958283490797</v>
      </c>
      <c r="AS240" s="4">
        <v>2.8697562527354386</v>
      </c>
      <c r="AT240" s="21">
        <v>1.4378142385836146</v>
      </c>
      <c r="AU240" s="3">
        <v>2.330467218695784E-2</v>
      </c>
      <c r="AV240" s="1">
        <v>1.0337270375294343</v>
      </c>
      <c r="AW240" s="1">
        <v>2.9350681771566439E-2</v>
      </c>
      <c r="AX240" s="16">
        <v>1.0809938968083952</v>
      </c>
      <c r="AY240" s="1">
        <v>0.4</v>
      </c>
      <c r="AZ240" s="1">
        <v>1.8</v>
      </c>
      <c r="BA240" s="1">
        <v>4.5</v>
      </c>
      <c r="BB240" s="3">
        <v>1.0000000000000013</v>
      </c>
      <c r="BC240" s="3">
        <v>1.7499999999999973</v>
      </c>
      <c r="BD240" s="3">
        <v>1.9502262443438907</v>
      </c>
      <c r="BE240" s="3">
        <v>1.696892466658793</v>
      </c>
      <c r="BF240" s="17">
        <v>1.157106177973658</v>
      </c>
      <c r="BG240" s="3">
        <v>2.2340888180559237</v>
      </c>
      <c r="BH240" s="3">
        <v>1.3206781122947293</v>
      </c>
      <c r="BI240" s="3">
        <v>1.2153300046920779</v>
      </c>
      <c r="BJ240" s="3">
        <v>1.3552256700903769</v>
      </c>
      <c r="BK240" s="1">
        <v>1.4317500591278081</v>
      </c>
      <c r="BL240" s="19">
        <v>1.3563020759662385</v>
      </c>
      <c r="BM240">
        <f t="shared" si="15"/>
        <v>1.118402752298479</v>
      </c>
      <c r="BN240" s="18">
        <v>1.2329205924502118</v>
      </c>
      <c r="BO240">
        <f t="shared" si="13"/>
        <v>1.2931406570987345</v>
      </c>
      <c r="BP240" s="20">
        <v>1.4199696817658354</v>
      </c>
      <c r="BQ240">
        <f t="shared" si="14"/>
        <v>1.529459638894628</v>
      </c>
      <c r="BR240" s="22">
        <v>1.5485420770643288</v>
      </c>
      <c r="BS240" s="23">
        <f t="shared" si="12"/>
        <v>1.6421660452592906</v>
      </c>
    </row>
    <row r="241" spans="1:71" x14ac:dyDescent="0.25">
      <c r="A241">
        <v>240</v>
      </c>
      <c r="B241" s="3">
        <v>1.7378292710930436</v>
      </c>
      <c r="C241" s="3">
        <v>1.6</v>
      </c>
      <c r="D241" s="3">
        <v>1</v>
      </c>
      <c r="E241" s="3">
        <v>1</v>
      </c>
      <c r="F241" s="3">
        <v>1</v>
      </c>
      <c r="G241" s="3">
        <v>1.2805079464007618</v>
      </c>
      <c r="H241" s="3">
        <v>1</v>
      </c>
      <c r="I241" s="3">
        <v>1</v>
      </c>
      <c r="J241" s="3">
        <v>1.3236124487122085</v>
      </c>
      <c r="K241" s="3">
        <v>1.3</v>
      </c>
      <c r="L241" s="3">
        <v>1</v>
      </c>
      <c r="M241" s="3">
        <v>1.5092336823979728</v>
      </c>
      <c r="N241" s="3">
        <v>1.5922575135905561</v>
      </c>
      <c r="O241" s="3">
        <v>1.294193135192917</v>
      </c>
      <c r="P241" s="3">
        <v>1</v>
      </c>
      <c r="Q241" s="3">
        <v>1.2312623258146522</v>
      </c>
      <c r="R241" s="3">
        <v>1.0977941622492458</v>
      </c>
      <c r="S241" s="3">
        <v>1.2516549880013708</v>
      </c>
      <c r="T241" s="3">
        <v>1.2723616850606028</v>
      </c>
      <c r="U241" s="3">
        <v>1.2110337920683079</v>
      </c>
      <c r="V241" s="5">
        <v>3</v>
      </c>
      <c r="W241" s="5">
        <v>1</v>
      </c>
      <c r="X241" s="5">
        <v>3</v>
      </c>
      <c r="Y241" s="5">
        <v>4</v>
      </c>
      <c r="Z241" s="5">
        <v>2</v>
      </c>
      <c r="AA241" s="2">
        <v>444.62834457941437</v>
      </c>
      <c r="AB241" s="2">
        <v>93.511414845098628</v>
      </c>
      <c r="AC241" s="2">
        <v>21.012820192154187</v>
      </c>
      <c r="AD241" s="5">
        <v>12.248352005767675</v>
      </c>
      <c r="AE241" s="3">
        <v>126.81778522714293</v>
      </c>
      <c r="AF241" s="3">
        <v>19.775890718576594</v>
      </c>
      <c r="AG241" s="5">
        <v>3</v>
      </c>
      <c r="AH241" s="5">
        <v>5</v>
      </c>
      <c r="AI241" s="5">
        <v>3</v>
      </c>
      <c r="AJ241" s="11">
        <v>1.6342912885965624</v>
      </c>
      <c r="AK241" s="11">
        <v>1.7677008637714251</v>
      </c>
      <c r="AL241" s="11">
        <v>1.44049389138485</v>
      </c>
      <c r="AM241" s="3">
        <v>0.4</v>
      </c>
      <c r="AN241" s="3">
        <v>1.8</v>
      </c>
      <c r="AO241" s="3">
        <v>1.75</v>
      </c>
      <c r="AP241" s="13" t="s">
        <v>1</v>
      </c>
      <c r="AQ241" s="1">
        <v>1.4015265581483962</v>
      </c>
      <c r="AR241" s="21">
        <v>1.5984734418516038</v>
      </c>
      <c r="AS241" s="4">
        <v>2.9999999999999991</v>
      </c>
      <c r="AT241" s="21">
        <v>1.4639005328227914</v>
      </c>
      <c r="AU241" s="3">
        <v>3.1404362927927129E-2</v>
      </c>
      <c r="AV241" s="1">
        <v>1.045415113719717</v>
      </c>
      <c r="AW241" s="1">
        <v>2.9350681771566439E-2</v>
      </c>
      <c r="AX241" s="16">
        <v>1.0809938968083952</v>
      </c>
      <c r="AY241" s="1">
        <v>0.4</v>
      </c>
      <c r="AZ241" s="1">
        <v>1.8</v>
      </c>
      <c r="BA241" s="1">
        <v>4.5</v>
      </c>
      <c r="BB241" s="3">
        <v>1.0000000000000013</v>
      </c>
      <c r="BC241" s="3">
        <v>1.7499999999999973</v>
      </c>
      <c r="BD241" s="3">
        <v>1.9502262443438907</v>
      </c>
      <c r="BE241" s="3">
        <v>1.696892466658793</v>
      </c>
      <c r="BF241" s="17">
        <v>1.157106177973658</v>
      </c>
      <c r="BG241" s="3">
        <v>1.5401140600242906</v>
      </c>
      <c r="BH241" s="3">
        <v>1.1223797176254662</v>
      </c>
      <c r="BI241" s="3">
        <v>1.279469966888428</v>
      </c>
      <c r="BJ241" s="3">
        <v>1.3739729740841942</v>
      </c>
      <c r="BK241" s="1">
        <v>1.4317500591278081</v>
      </c>
      <c r="BL241" s="19">
        <v>1.3563020759662385</v>
      </c>
      <c r="BM241">
        <f t="shared" si="15"/>
        <v>1.118402752298479</v>
      </c>
      <c r="BN241" s="18">
        <v>1.2329205924502118</v>
      </c>
      <c r="BO241">
        <f t="shared" si="13"/>
        <v>1.2931406570987345</v>
      </c>
      <c r="BP241" s="20">
        <v>1.4199696817658354</v>
      </c>
      <c r="BQ241">
        <f t="shared" si="14"/>
        <v>1.4922171322859312</v>
      </c>
      <c r="BR241" s="22">
        <v>1.493949150851462</v>
      </c>
      <c r="BS241" s="23">
        <f t="shared" si="12"/>
        <v>1.6084832903278403</v>
      </c>
    </row>
    <row r="242" spans="1:71" x14ac:dyDescent="0.25">
      <c r="A242">
        <v>241</v>
      </c>
      <c r="B242" s="3">
        <v>1.8408124232332495</v>
      </c>
      <c r="C242" s="3">
        <v>1.6</v>
      </c>
      <c r="D242" s="3">
        <v>1</v>
      </c>
      <c r="E242" s="3">
        <v>1</v>
      </c>
      <c r="F242" s="3">
        <v>1</v>
      </c>
      <c r="G242" s="3">
        <v>1</v>
      </c>
      <c r="H242" s="3">
        <v>1</v>
      </c>
      <c r="I242" s="3">
        <v>1</v>
      </c>
      <c r="J242" s="3">
        <v>1.3145645664602073</v>
      </c>
      <c r="K242" s="3">
        <v>1.3</v>
      </c>
      <c r="L242" s="3">
        <v>1</v>
      </c>
      <c r="M242" s="3">
        <v>1.8679311175992377</v>
      </c>
      <c r="N242" s="3">
        <v>1.5891474458496819</v>
      </c>
      <c r="O242" s="3">
        <v>1.299721079839107</v>
      </c>
      <c r="P242" s="3">
        <v>1</v>
      </c>
      <c r="Q242" s="3">
        <v>1.1942143275552946</v>
      </c>
      <c r="R242" s="3">
        <v>1.0950596278607425</v>
      </c>
      <c r="S242" s="3">
        <v>1.3418572702330835</v>
      </c>
      <c r="T242" s="3">
        <v>1.2726075118685642</v>
      </c>
      <c r="U242" s="3">
        <v>1.2220567372049493</v>
      </c>
      <c r="V242" s="5">
        <v>2</v>
      </c>
      <c r="W242" s="5">
        <v>1</v>
      </c>
      <c r="X242" s="5">
        <v>5</v>
      </c>
      <c r="Y242" s="5">
        <v>4</v>
      </c>
      <c r="Z242" s="5">
        <v>3</v>
      </c>
      <c r="AA242" s="2">
        <v>487.20489034913777</v>
      </c>
      <c r="AB242" s="2">
        <v>121.44580287476049</v>
      </c>
      <c r="AC242" s="2">
        <v>26.232293420948267</v>
      </c>
      <c r="AD242" s="5">
        <v>11.658797075977006</v>
      </c>
      <c r="AE242" s="3">
        <v>159.33689337168576</v>
      </c>
      <c r="AF242" s="3">
        <v>19.431328459961676</v>
      </c>
      <c r="AG242" s="5">
        <v>4</v>
      </c>
      <c r="AH242" s="5">
        <v>5</v>
      </c>
      <c r="AI242" s="5">
        <v>3</v>
      </c>
      <c r="AJ242" s="11">
        <v>1.7242763200665276</v>
      </c>
      <c r="AK242" s="11">
        <v>1.9708668338205098</v>
      </c>
      <c r="AL242" s="11">
        <v>1.4310673335903776</v>
      </c>
      <c r="AM242" s="3">
        <v>0.4</v>
      </c>
      <c r="AN242" s="3">
        <v>1.8</v>
      </c>
      <c r="AO242" s="3">
        <v>1.75</v>
      </c>
      <c r="AP242" s="13" t="s">
        <v>1</v>
      </c>
      <c r="AQ242" s="1">
        <v>1.4166449431309904</v>
      </c>
      <c r="AR242" s="21">
        <v>1.5833550568690096</v>
      </c>
      <c r="AS242" s="4">
        <v>2.9146992689942515</v>
      </c>
      <c r="AT242" s="21">
        <v>1.4468157973589624</v>
      </c>
      <c r="AU242" s="3">
        <v>6.4308894753484121E-3</v>
      </c>
      <c r="AV242" s="1">
        <v>1.0093777056523778</v>
      </c>
      <c r="AW242" s="1">
        <v>2.1529260865984931E-2</v>
      </c>
      <c r="AX242" s="16">
        <v>1.0594105018245217</v>
      </c>
      <c r="AY242" s="1">
        <v>0.4</v>
      </c>
      <c r="AZ242" s="1">
        <v>1.8</v>
      </c>
      <c r="BA242" s="1">
        <v>4.5</v>
      </c>
      <c r="BB242" s="3">
        <v>1.0000000000000013</v>
      </c>
      <c r="BC242" s="3">
        <v>1.7499999999999973</v>
      </c>
      <c r="BD242" s="3">
        <v>1.9502262443438907</v>
      </c>
      <c r="BE242" s="3">
        <v>1.6690385186859269</v>
      </c>
      <c r="BF242" s="17">
        <v>1.149408860583097</v>
      </c>
      <c r="BG242" s="3">
        <v>1.7942828295782223</v>
      </c>
      <c r="BH242" s="3">
        <v>1.1950066516663569</v>
      </c>
      <c r="BI242" s="3">
        <v>0.52920001745223999</v>
      </c>
      <c r="BJ242" s="3">
        <v>1.1546785071425436</v>
      </c>
      <c r="BK242" s="1">
        <v>1.2653100490570071</v>
      </c>
      <c r="BL242" s="19">
        <v>1.3148821921436431</v>
      </c>
      <c r="BM242">
        <f t="shared" si="15"/>
        <v>1.1034925544795897</v>
      </c>
      <c r="BN242" s="18">
        <v>1.2035894152426856</v>
      </c>
      <c r="BO242">
        <f t="shared" si="13"/>
        <v>1.258005679142661</v>
      </c>
      <c r="BP242" s="20">
        <v>1.3696333495180302</v>
      </c>
      <c r="BQ242">
        <f t="shared" si="14"/>
        <v>1.4639692653946415</v>
      </c>
      <c r="BR242" s="22">
        <v>1.4525412582767192</v>
      </c>
      <c r="BS242" s="23">
        <f t="shared" si="12"/>
        <v>1.6942392465644296</v>
      </c>
    </row>
    <row r="243" spans="1:71" x14ac:dyDescent="0.25">
      <c r="A243">
        <v>242</v>
      </c>
      <c r="B243" s="3">
        <v>1.811482652416035</v>
      </c>
      <c r="C243" s="3">
        <v>1.6</v>
      </c>
      <c r="D243" s="3">
        <v>1</v>
      </c>
      <c r="E243" s="3">
        <v>1</v>
      </c>
      <c r="F243" s="3">
        <v>1</v>
      </c>
      <c r="G243" s="3">
        <v>1</v>
      </c>
      <c r="H243" s="3">
        <v>1</v>
      </c>
      <c r="I243" s="3">
        <v>1</v>
      </c>
      <c r="J243" s="3">
        <v>1.33</v>
      </c>
      <c r="K243" s="3">
        <v>1.3</v>
      </c>
      <c r="L243" s="3">
        <v>1</v>
      </c>
      <c r="M243" s="3">
        <v>1.8425327175994999</v>
      </c>
      <c r="N243" s="3">
        <v>1.6038017323124862</v>
      </c>
      <c r="O243" s="3">
        <v>1.306653031546851</v>
      </c>
      <c r="P243" s="3">
        <v>1</v>
      </c>
      <c r="Q243" s="3">
        <v>1.1912751538870583</v>
      </c>
      <c r="R243" s="3">
        <v>1.09972444889</v>
      </c>
      <c r="S243" s="3">
        <v>1.3354702893958081</v>
      </c>
      <c r="T243" s="3">
        <v>1.2794557832392621</v>
      </c>
      <c r="U243" s="3">
        <v>1.222795850833259</v>
      </c>
      <c r="V243" s="5">
        <v>2</v>
      </c>
      <c r="W243" s="5">
        <v>1</v>
      </c>
      <c r="X243" s="5">
        <v>5</v>
      </c>
      <c r="Y243" s="5">
        <v>4</v>
      </c>
      <c r="Z243" s="5">
        <v>3</v>
      </c>
      <c r="AA243" s="2">
        <v>470.37186765395529</v>
      </c>
      <c r="AB243" s="2">
        <v>112.01811226707514</v>
      </c>
      <c r="AC243" s="2">
        <v>24.50338163620691</v>
      </c>
      <c r="AD243" s="5">
        <v>11.900391184253797</v>
      </c>
      <c r="AE243" s="3">
        <v>148.42188508753586</v>
      </c>
      <c r="AF243" s="3">
        <v>18.86341361176234</v>
      </c>
      <c r="AG243" s="5">
        <v>4</v>
      </c>
      <c r="AH243" s="5">
        <v>5</v>
      </c>
      <c r="AI243" s="5">
        <v>3</v>
      </c>
      <c r="AJ243" s="11">
        <v>1.6886999234947382</v>
      </c>
      <c r="AK243" s="11">
        <v>1.9026743656788137</v>
      </c>
      <c r="AL243" s="11">
        <v>1.4155302804017609</v>
      </c>
      <c r="AM243" s="3">
        <v>0.4</v>
      </c>
      <c r="AN243" s="3">
        <v>1.8</v>
      </c>
      <c r="AO243" s="3">
        <v>1.75</v>
      </c>
      <c r="AP243" s="13" t="s">
        <v>1</v>
      </c>
      <c r="AQ243" s="1">
        <v>1.2587170596161095</v>
      </c>
      <c r="AR243" s="21">
        <v>1.7412829403838905</v>
      </c>
      <c r="AS243" s="4">
        <v>2.9447576654368013</v>
      </c>
      <c r="AT243" s="21">
        <v>1.4528361414478455</v>
      </c>
      <c r="AU243" s="3">
        <v>1.0245977972333276E-2</v>
      </c>
      <c r="AV243" s="1">
        <v>1.0148829844830032</v>
      </c>
      <c r="AW243" s="1">
        <v>2.1529260865984931E-2</v>
      </c>
      <c r="AX243" s="16">
        <v>1.0594105018245217</v>
      </c>
      <c r="AY243" s="1">
        <v>0.4</v>
      </c>
      <c r="AZ243" s="1">
        <v>1.8</v>
      </c>
      <c r="BA243" s="1">
        <v>4.5</v>
      </c>
      <c r="BB243" s="3">
        <v>1.0000000000000013</v>
      </c>
      <c r="BC243" s="3">
        <v>1.7499999999999973</v>
      </c>
      <c r="BD243" s="3">
        <v>1.9502262443438907</v>
      </c>
      <c r="BE243" s="3">
        <v>1.6690385186859269</v>
      </c>
      <c r="BF243" s="17">
        <v>1.149408860583097</v>
      </c>
      <c r="BG243" s="3">
        <v>1.4983697955022908</v>
      </c>
      <c r="BH243" s="3">
        <v>1.1104515883303305</v>
      </c>
      <c r="BI243" s="3">
        <v>0.61030101776123047</v>
      </c>
      <c r="BJ243" s="3">
        <v>1.1783833091868741</v>
      </c>
      <c r="BK243" s="1">
        <v>1.2653100490570071</v>
      </c>
      <c r="BL243" s="19">
        <v>1.3148821921436431</v>
      </c>
      <c r="BM243">
        <f t="shared" si="15"/>
        <v>1.1034925544795897</v>
      </c>
      <c r="BN243" s="18">
        <v>1.2035894152426856</v>
      </c>
      <c r="BO243">
        <f t="shared" si="13"/>
        <v>1.258005679142661</v>
      </c>
      <c r="BP243" s="20">
        <v>1.3696333495180302</v>
      </c>
      <c r="BQ243">
        <f t="shared" si="14"/>
        <v>1.5132015151442888</v>
      </c>
      <c r="BR243" s="22">
        <v>1.5247096707339058</v>
      </c>
      <c r="BS243" s="23">
        <f t="shared" si="12"/>
        <v>1.6568328813359046</v>
      </c>
    </row>
    <row r="244" spans="1:71" x14ac:dyDescent="0.25">
      <c r="A244">
        <v>243</v>
      </c>
      <c r="B244" s="3">
        <v>1.9587354939148651</v>
      </c>
      <c r="C244" s="3">
        <v>1.6</v>
      </c>
      <c r="D244" s="3">
        <v>1</v>
      </c>
      <c r="E244" s="3">
        <v>1</v>
      </c>
      <c r="F244" s="3">
        <v>1</v>
      </c>
      <c r="G244" s="3">
        <v>1</v>
      </c>
      <c r="H244" s="3">
        <v>1</v>
      </c>
      <c r="I244" s="3">
        <v>1</v>
      </c>
      <c r="J244" s="3">
        <v>1.3299999999999996</v>
      </c>
      <c r="K244" s="3">
        <v>1.3</v>
      </c>
      <c r="L244" s="3">
        <v>1</v>
      </c>
      <c r="M244" s="3">
        <v>1.8202168000027537</v>
      </c>
      <c r="N244" s="3">
        <v>1.6096618905858071</v>
      </c>
      <c r="O244" s="3">
        <v>1.3169083085251623</v>
      </c>
      <c r="P244" s="3">
        <v>1</v>
      </c>
      <c r="Q244" s="3">
        <v>1.2089667599021534</v>
      </c>
      <c r="R244" s="3">
        <v>1.0997244488900002</v>
      </c>
      <c r="S244" s="3">
        <v>1.3298584658928276</v>
      </c>
      <c r="T244" s="3">
        <v>1.2840105402611215</v>
      </c>
      <c r="U244" s="3">
        <v>1.2270518923002744</v>
      </c>
      <c r="V244" s="5">
        <v>2</v>
      </c>
      <c r="W244" s="5">
        <v>1</v>
      </c>
      <c r="X244" s="5">
        <v>5</v>
      </c>
      <c r="Y244" s="5">
        <v>4</v>
      </c>
      <c r="Z244" s="5">
        <v>3</v>
      </c>
      <c r="AA244" s="2">
        <v>491.13196209045583</v>
      </c>
      <c r="AB244" s="2">
        <v>122.41091384946225</v>
      </c>
      <c r="AC244" s="2">
        <v>26.448555037756549</v>
      </c>
      <c r="AD244" s="5">
        <v>11.782170311624506</v>
      </c>
      <c r="AE244" s="3">
        <v>160.64163919884328</v>
      </c>
      <c r="AF244" s="3">
        <v>19.610370294257127</v>
      </c>
      <c r="AG244" s="5">
        <v>4</v>
      </c>
      <c r="AH244" s="5">
        <v>5</v>
      </c>
      <c r="AI244" s="5">
        <v>3</v>
      </c>
      <c r="AJ244" s="11">
        <v>1.7325761402571691</v>
      </c>
      <c r="AK244" s="11">
        <v>1.9790183474002707</v>
      </c>
      <c r="AL244" s="11">
        <v>1.435965572316229</v>
      </c>
      <c r="AM244" s="3">
        <v>0.40509529431820923</v>
      </c>
      <c r="AN244" s="3">
        <v>1.796191259507157</v>
      </c>
      <c r="AO244" s="3">
        <v>1.6547814876789233</v>
      </c>
      <c r="AP244" s="13" t="s">
        <v>1</v>
      </c>
      <c r="AQ244" s="1">
        <v>1.129812846027022</v>
      </c>
      <c r="AR244" s="21">
        <v>1.870187153972978</v>
      </c>
      <c r="AS244" s="4">
        <v>2.9444365728953015</v>
      </c>
      <c r="AT244" s="21">
        <v>1.4527718303796255</v>
      </c>
      <c r="AU244" s="3">
        <v>7.6706312663556353E-3</v>
      </c>
      <c r="AV244" s="1">
        <v>1.0111666871052729</v>
      </c>
      <c r="AW244" s="1">
        <v>3.023578993749278E-2</v>
      </c>
      <c r="AX244" s="16">
        <v>1.0834363736139854</v>
      </c>
      <c r="AY244" s="1">
        <v>0.40509529431820923</v>
      </c>
      <c r="AZ244" s="1">
        <v>1.796191259507157</v>
      </c>
      <c r="BA244" s="1">
        <v>4.4391910905387855</v>
      </c>
      <c r="BB244" s="3">
        <v>1.1273823579552316</v>
      </c>
      <c r="BC244" s="3">
        <v>1.6547814876789215</v>
      </c>
      <c r="BD244" s="3">
        <v>1.8291587322944141</v>
      </c>
      <c r="BE244" s="3">
        <v>1.8666976395648061</v>
      </c>
      <c r="BF244" s="17">
        <v>1.2040310990545069</v>
      </c>
      <c r="BG244" s="3">
        <v>2.0681248768191289</v>
      </c>
      <c r="BH244" s="3">
        <v>1.2732550861120677</v>
      </c>
      <c r="BI244" s="3">
        <v>0.42746299505233759</v>
      </c>
      <c r="BJ244" s="3">
        <v>1.1249420554664726</v>
      </c>
      <c r="BK244" s="1">
        <v>1.269060015678406</v>
      </c>
      <c r="BL244" s="19">
        <v>1.3158154003411846</v>
      </c>
      <c r="BM244">
        <f t="shared" si="15"/>
        <v>1.1421431992872331</v>
      </c>
      <c r="BN244" s="18">
        <v>1.2796225387336386</v>
      </c>
      <c r="BO244">
        <f t="shared" si="13"/>
        <v>1.2975927878534952</v>
      </c>
      <c r="BP244" s="20">
        <v>1.4263480530049604</v>
      </c>
      <c r="BQ244">
        <f t="shared" si="14"/>
        <v>1.5707340720164238</v>
      </c>
      <c r="BR244" s="22">
        <v>1.6090453107905442</v>
      </c>
      <c r="BS244" s="23">
        <f t="shared" si="12"/>
        <v>1.7012261869867344</v>
      </c>
    </row>
    <row r="245" spans="1:71" x14ac:dyDescent="0.25">
      <c r="A245">
        <v>244</v>
      </c>
      <c r="B245" s="3">
        <v>1.9537348859170389</v>
      </c>
      <c r="C245" s="3">
        <v>1.6000000000000003</v>
      </c>
      <c r="D245" s="3">
        <v>1</v>
      </c>
      <c r="E245" s="3">
        <v>1</v>
      </c>
      <c r="F245" s="3">
        <v>1</v>
      </c>
      <c r="G245" s="3">
        <v>1.1035684447572993</v>
      </c>
      <c r="H245" s="3">
        <v>1</v>
      </c>
      <c r="I245" s="3">
        <v>1</v>
      </c>
      <c r="J245" s="3">
        <v>1.33</v>
      </c>
      <c r="K245" s="3">
        <v>1.3</v>
      </c>
      <c r="L245" s="3">
        <v>1</v>
      </c>
      <c r="M245" s="3">
        <v>1.5489656824017279</v>
      </c>
      <c r="N245" s="3">
        <v>1.6098505684839779</v>
      </c>
      <c r="O245" s="3">
        <v>1.3186867407687632</v>
      </c>
      <c r="P245" s="3">
        <v>1</v>
      </c>
      <c r="Q245" s="3">
        <v>1.2268132262659317</v>
      </c>
      <c r="R245" s="3">
        <v>1.0997244488899995</v>
      </c>
      <c r="S245" s="3">
        <v>1.261646468592879</v>
      </c>
      <c r="T245" s="3">
        <v>1.2845649972251452</v>
      </c>
      <c r="U245" s="3">
        <v>1.2156503655878439</v>
      </c>
      <c r="V245" s="5">
        <v>3</v>
      </c>
      <c r="W245" s="5">
        <v>1</v>
      </c>
      <c r="X245" s="5">
        <v>4</v>
      </c>
      <c r="Y245" s="5">
        <v>4</v>
      </c>
      <c r="Z245" s="5">
        <v>2</v>
      </c>
      <c r="AA245" s="2">
        <v>472.24351174078168</v>
      </c>
      <c r="AB245" s="2">
        <v>113.08665738645931</v>
      </c>
      <c r="AC245" s="2">
        <v>24.689682654772319</v>
      </c>
      <c r="AD245" s="5">
        <v>11.830842213745793</v>
      </c>
      <c r="AE245" s="3">
        <v>149.61120914001856</v>
      </c>
      <c r="AF245" s="3">
        <v>18.950461783601273</v>
      </c>
      <c r="AG245" s="5">
        <v>4</v>
      </c>
      <c r="AH245" s="5">
        <v>5</v>
      </c>
      <c r="AI245" s="5">
        <v>3</v>
      </c>
      <c r="AJ245" s="11">
        <v>1.692655621379779</v>
      </c>
      <c r="AK245" s="11">
        <v>1.910104771634332</v>
      </c>
      <c r="AL245" s="11">
        <v>1.4179117502297141</v>
      </c>
      <c r="AM245" s="3">
        <v>0.43563953526629695</v>
      </c>
      <c r="AN245" s="3">
        <v>1.7739165684228957</v>
      </c>
      <c r="AO245" s="3">
        <v>1.0979142105723918</v>
      </c>
      <c r="AP245" s="13" t="s">
        <v>1</v>
      </c>
      <c r="AQ245" s="1">
        <v>1.0803718862118576</v>
      </c>
      <c r="AR245" s="21">
        <v>1.9196281137881424</v>
      </c>
      <c r="AS245" s="4">
        <v>2.941487988303304</v>
      </c>
      <c r="AT245" s="21">
        <v>1.4521812634858482</v>
      </c>
      <c r="AU245" s="3">
        <v>2.3001756098538575E-2</v>
      </c>
      <c r="AV245" s="1">
        <v>1.0332899212945388</v>
      </c>
      <c r="AW245" s="1">
        <v>3.023578993749278E-2</v>
      </c>
      <c r="AX245" s="16">
        <v>1.0834363736139854</v>
      </c>
      <c r="AY245" s="1">
        <v>0.43563953526629695</v>
      </c>
      <c r="AZ245" s="1">
        <v>1.7739165684228957</v>
      </c>
      <c r="BA245" s="1">
        <v>4.0741065928146787</v>
      </c>
      <c r="BB245" s="3">
        <v>1.8909883816574238</v>
      </c>
      <c r="BC245" s="3">
        <v>1.0979142105723962</v>
      </c>
      <c r="BD245" s="3">
        <v>1.1022936689523017</v>
      </c>
      <c r="BE245" s="3">
        <v>1.8666976395648061</v>
      </c>
      <c r="BF245" s="17">
        <v>1.2040310990545069</v>
      </c>
      <c r="BG245" s="3">
        <v>1.9985394512576184</v>
      </c>
      <c r="BH245" s="3">
        <v>1.2533715413267168</v>
      </c>
      <c r="BI245" s="3">
        <v>0.84403198957443237</v>
      </c>
      <c r="BJ245" s="3">
        <v>1.2466999316372971</v>
      </c>
      <c r="BK245" s="1">
        <v>1.269060015678406</v>
      </c>
      <c r="BL245" s="19">
        <v>1.3158154003411846</v>
      </c>
      <c r="BM245">
        <f t="shared" si="15"/>
        <v>1.1421431992872331</v>
      </c>
      <c r="BN245" s="18">
        <v>1.2796225387336386</v>
      </c>
      <c r="BO245">
        <f t="shared" si="13"/>
        <v>1.2975927878534952</v>
      </c>
      <c r="BP245" s="20">
        <v>1.4263480530049604</v>
      </c>
      <c r="BQ245">
        <f t="shared" si="14"/>
        <v>1.5842406335473869</v>
      </c>
      <c r="BR245" s="22">
        <v>1.6288442659145055</v>
      </c>
      <c r="BS245" s="23">
        <f t="shared" si="12"/>
        <v>1.6612117704735052</v>
      </c>
    </row>
    <row r="246" spans="1:71" x14ac:dyDescent="0.25">
      <c r="A246">
        <v>245</v>
      </c>
      <c r="B246" s="3">
        <v>1.9883495515006111</v>
      </c>
      <c r="C246" s="3">
        <v>1.6</v>
      </c>
      <c r="D246" s="3">
        <v>1</v>
      </c>
      <c r="E246" s="3">
        <v>1</v>
      </c>
      <c r="F246" s="3">
        <v>1</v>
      </c>
      <c r="G246" s="3">
        <v>1.0660177856847912</v>
      </c>
      <c r="H246" s="3">
        <v>1</v>
      </c>
      <c r="I246" s="3">
        <v>1</v>
      </c>
      <c r="J246" s="3">
        <v>1.2856022564150453</v>
      </c>
      <c r="K246" s="3">
        <v>1.3000000000000003</v>
      </c>
      <c r="L246" s="3">
        <v>1</v>
      </c>
      <c r="M246" s="3">
        <v>1.5970031999975443</v>
      </c>
      <c r="N246" s="3">
        <v>1.5395632865536659</v>
      </c>
      <c r="O246" s="3">
        <v>1.2670839631625146</v>
      </c>
      <c r="P246" s="3">
        <v>1.0363540206659816</v>
      </c>
      <c r="Q246" s="3">
        <v>1.2243460663042653</v>
      </c>
      <c r="R246" s="3">
        <v>1.0863167974004224</v>
      </c>
      <c r="S246" s="3">
        <v>1.2737265346232924</v>
      </c>
      <c r="T246" s="3">
        <v>1.2596698777249635</v>
      </c>
      <c r="U246" s="3">
        <v>1.2077353582194654</v>
      </c>
      <c r="V246" s="5">
        <v>3</v>
      </c>
      <c r="W246" s="5">
        <v>1</v>
      </c>
      <c r="X246" s="5">
        <v>4</v>
      </c>
      <c r="Y246" s="5">
        <v>3</v>
      </c>
      <c r="Z246" s="5">
        <v>2</v>
      </c>
      <c r="AA246" s="2">
        <v>499.47864761149452</v>
      </c>
      <c r="AB246" s="2">
        <v>119.89624887438502</v>
      </c>
      <c r="AC246" s="2">
        <v>26.098489026753363</v>
      </c>
      <c r="AD246" s="5">
        <v>11.894108319660083</v>
      </c>
      <c r="AE246" s="3">
        <v>157.89006121371423</v>
      </c>
      <c r="AF246" s="3">
        <v>21.393892275122376</v>
      </c>
      <c r="AG246" s="5">
        <v>4</v>
      </c>
      <c r="AH246" s="5">
        <v>5</v>
      </c>
      <c r="AI246" s="5">
        <v>3</v>
      </c>
      <c r="AJ246" s="11">
        <v>1.7502167624753922</v>
      </c>
      <c r="AK246" s="11">
        <v>1.9618276234717529</v>
      </c>
      <c r="AL246" s="11">
        <v>1.4847592884298888</v>
      </c>
      <c r="AM246" s="3">
        <v>0.43979943380947134</v>
      </c>
      <c r="AN246" s="3">
        <v>1.7702005661905287</v>
      </c>
      <c r="AO246" s="3">
        <v>1.0050141547632165</v>
      </c>
      <c r="AP246" s="13" t="s">
        <v>1</v>
      </c>
      <c r="AQ246" s="1">
        <v>1.0615174668687031</v>
      </c>
      <c r="AR246" s="21">
        <v>1.9384825331312969</v>
      </c>
      <c r="AS246" s="4">
        <v>3.0655243248268897</v>
      </c>
      <c r="AT246" s="21">
        <v>1.4770242861941196</v>
      </c>
      <c r="AU246" s="3">
        <v>1.1021480809470399E-2</v>
      </c>
      <c r="AV246" s="1">
        <v>1.0160020550242257</v>
      </c>
      <c r="AW246" s="1">
        <v>1.023233731648553E-2</v>
      </c>
      <c r="AX246" s="16">
        <v>1.028236375535337</v>
      </c>
      <c r="AY246" s="1">
        <v>0.43979943380947134</v>
      </c>
      <c r="AZ246" s="1">
        <v>1.7702005661905287</v>
      </c>
      <c r="BA246" s="1">
        <v>4.025070038483447</v>
      </c>
      <c r="BB246" s="3">
        <v>1.9949858452367835</v>
      </c>
      <c r="BC246" s="3">
        <v>1.0050141547632221</v>
      </c>
      <c r="BD246" s="3">
        <v>1.0046643300122933</v>
      </c>
      <c r="BE246" s="3">
        <v>1.488334564061462</v>
      </c>
      <c r="BF246" s="17">
        <v>1.099472108571167</v>
      </c>
      <c r="BG246" s="3">
        <v>1.4546639562794883</v>
      </c>
      <c r="BH246" s="3">
        <v>1.0979629528933057</v>
      </c>
      <c r="BI246" s="3">
        <v>0.50486201047897339</v>
      </c>
      <c r="BJ246" s="3">
        <v>1.1475648139050156</v>
      </c>
      <c r="BK246" s="1">
        <v>0.51476597785949707</v>
      </c>
      <c r="BL246" s="19">
        <v>1.1281034950051692</v>
      </c>
      <c r="BM246">
        <f t="shared" si="15"/>
        <v>1.0632578313463819</v>
      </c>
      <c r="BN246" s="18">
        <v>1.1244401102870658</v>
      </c>
      <c r="BO246">
        <f t="shared" si="13"/>
        <v>1.1262703131747889</v>
      </c>
      <c r="BP246" s="20">
        <v>1.1809019047897789</v>
      </c>
      <c r="BQ246">
        <f t="shared" si="14"/>
        <v>1.5009093066082013</v>
      </c>
      <c r="BR246" s="22">
        <v>1.5066908074856653</v>
      </c>
      <c r="BS246" s="23">
        <f t="shared" si="12"/>
        <v>1.7210873466129826</v>
      </c>
    </row>
    <row r="247" spans="1:71" x14ac:dyDescent="0.25">
      <c r="A247">
        <v>246</v>
      </c>
      <c r="B247" s="3">
        <v>1.8467672657762346</v>
      </c>
      <c r="C247" s="3">
        <v>1.6</v>
      </c>
      <c r="D247" s="3">
        <v>1</v>
      </c>
      <c r="E247" s="3">
        <v>1</v>
      </c>
      <c r="F247" s="3">
        <v>1</v>
      </c>
      <c r="G247" s="3">
        <v>1.1695684711567624</v>
      </c>
      <c r="H247" s="3">
        <v>1</v>
      </c>
      <c r="I247" s="3">
        <v>1</v>
      </c>
      <c r="J247" s="3">
        <v>1.326761478157402</v>
      </c>
      <c r="K247" s="3">
        <v>1.3</v>
      </c>
      <c r="L247" s="3">
        <v>1</v>
      </c>
      <c r="M247" s="3">
        <v>1.8690720823983067</v>
      </c>
      <c r="N247" s="3">
        <v>1.5913286746715056</v>
      </c>
      <c r="O247" s="3">
        <v>1.3025926741787626</v>
      </c>
      <c r="P247" s="3">
        <v>1.0023729134369912</v>
      </c>
      <c r="Q247" s="3">
        <v>1.2256541854696734</v>
      </c>
      <c r="R247" s="3">
        <v>1.0987457806236509</v>
      </c>
      <c r="S247" s="3">
        <v>1.3421441786720298</v>
      </c>
      <c r="T247" s="3">
        <v>1.2751819244021783</v>
      </c>
      <c r="U247" s="3">
        <v>1.2317294643067498</v>
      </c>
      <c r="V247" s="5">
        <v>3</v>
      </c>
      <c r="W247" s="5">
        <v>1</v>
      </c>
      <c r="X247" s="5">
        <v>5</v>
      </c>
      <c r="Y247" s="5">
        <v>4</v>
      </c>
      <c r="Z247" s="5">
        <v>3</v>
      </c>
      <c r="AA247" s="2">
        <v>490.04931878652212</v>
      </c>
      <c r="AB247" s="2">
        <v>119.98840632350127</v>
      </c>
      <c r="AC247" s="2">
        <v>26.061365624466511</v>
      </c>
      <c r="AD247" s="5">
        <v>12.06297442874744</v>
      </c>
      <c r="AE247" s="3">
        <v>158.11274637671519</v>
      </c>
      <c r="AF247" s="3">
        <v>19.641775476314798</v>
      </c>
      <c r="AG247" s="5">
        <v>4</v>
      </c>
      <c r="AH247" s="5">
        <v>5</v>
      </c>
      <c r="AI247" s="5">
        <v>3</v>
      </c>
      <c r="AJ247" s="11">
        <v>1.7302879862978946</v>
      </c>
      <c r="AK247" s="11">
        <v>1.9632188684885454</v>
      </c>
      <c r="AL247" s="11">
        <v>1.4368247574309965</v>
      </c>
      <c r="AM247" s="3">
        <v>0.44</v>
      </c>
      <c r="AN247" s="3">
        <v>1.77</v>
      </c>
      <c r="AO247" s="3">
        <v>1</v>
      </c>
      <c r="AP247" s="13" t="s">
        <v>1</v>
      </c>
      <c r="AQ247" s="1">
        <v>1.1192816882979586</v>
      </c>
      <c r="AR247" s="21">
        <v>1.8807183117020414</v>
      </c>
      <c r="AS247" s="4">
        <v>3.0000000000000004</v>
      </c>
      <c r="AT247" s="21">
        <v>1.4639005328227919</v>
      </c>
      <c r="AU247" s="3">
        <v>5.9555621983901569E-3</v>
      </c>
      <c r="AV247" s="1">
        <v>1.0086917953372925</v>
      </c>
      <c r="AW247" s="1">
        <v>1.023233731648553E-2</v>
      </c>
      <c r="AX247" s="16">
        <v>1.028236375535337</v>
      </c>
      <c r="AY247" s="1">
        <v>0.44</v>
      </c>
      <c r="AZ247" s="1">
        <v>1.77</v>
      </c>
      <c r="BA247" s="1">
        <v>4.0227272727272725</v>
      </c>
      <c r="BB247" s="3">
        <v>2</v>
      </c>
      <c r="BC247" s="3">
        <v>1.0000000000000056</v>
      </c>
      <c r="BD247" s="3">
        <v>1</v>
      </c>
      <c r="BE247" s="3">
        <v>1.488334564061462</v>
      </c>
      <c r="BF247" s="17">
        <v>1.099472108571167</v>
      </c>
      <c r="BG247" s="3">
        <v>1.3904577050445397</v>
      </c>
      <c r="BH247" s="3">
        <v>1.07961646924924</v>
      </c>
      <c r="BI247" s="3">
        <v>0.2369119971990585</v>
      </c>
      <c r="BJ247" s="3">
        <v>1.0692463961496677</v>
      </c>
      <c r="BK247" s="1">
        <v>0.51476597785949707</v>
      </c>
      <c r="BL247" s="19">
        <v>1.1281034950051692</v>
      </c>
      <c r="BM247">
        <f t="shared" si="15"/>
        <v>1.0632578313463819</v>
      </c>
      <c r="BN247" s="18">
        <v>1.1244401102870658</v>
      </c>
      <c r="BO247">
        <f t="shared" si="13"/>
        <v>1.1262703131747889</v>
      </c>
      <c r="BP247" s="20">
        <v>1.1809019047897789</v>
      </c>
      <c r="BQ247">
        <f t="shared" si="14"/>
        <v>1.4814365261258298</v>
      </c>
      <c r="BR247" s="22">
        <v>1.4781461104489408</v>
      </c>
      <c r="BS247" s="23">
        <f t="shared" si="12"/>
        <v>1.6962777732726493</v>
      </c>
    </row>
    <row r="248" spans="1:71" x14ac:dyDescent="0.25">
      <c r="A248">
        <v>247</v>
      </c>
      <c r="B248" s="3">
        <v>1.9999329040221503</v>
      </c>
      <c r="C248" s="3">
        <v>1.6000000000000005</v>
      </c>
      <c r="D248" s="3">
        <v>1</v>
      </c>
      <c r="E248" s="3">
        <v>1</v>
      </c>
      <c r="F248" s="3">
        <v>1</v>
      </c>
      <c r="G248" s="3">
        <v>1.0959539607825972</v>
      </c>
      <c r="H248" s="3">
        <v>1</v>
      </c>
      <c r="I248" s="3">
        <v>1</v>
      </c>
      <c r="J248" s="3">
        <v>1.3264474901971093</v>
      </c>
      <c r="K248" s="3">
        <v>1.3</v>
      </c>
      <c r="L248" s="3">
        <v>1</v>
      </c>
      <c r="M248" s="3">
        <v>1.948339999999106</v>
      </c>
      <c r="N248" s="3">
        <v>1.5952824444822371</v>
      </c>
      <c r="O248" s="3">
        <v>1.2984940974320049</v>
      </c>
      <c r="P248" s="3">
        <v>1.0005301558444333</v>
      </c>
      <c r="Q248" s="3">
        <v>1.2310980222518308</v>
      </c>
      <c r="R248" s="3">
        <v>1.0986508046931092</v>
      </c>
      <c r="S248" s="3">
        <v>1.3620778151741477</v>
      </c>
      <c r="T248" s="3">
        <v>1.2747601580008618</v>
      </c>
      <c r="U248" s="3">
        <v>1.2377594512072061</v>
      </c>
      <c r="V248" s="5">
        <v>3</v>
      </c>
      <c r="W248" s="5">
        <v>1</v>
      </c>
      <c r="X248" s="5">
        <v>5</v>
      </c>
      <c r="Y248" s="5">
        <v>4</v>
      </c>
      <c r="Z248" s="5">
        <v>3</v>
      </c>
      <c r="AA248" s="2">
        <v>500</v>
      </c>
      <c r="AB248" s="2">
        <v>124.9130270737713</v>
      </c>
      <c r="AC248" s="2">
        <v>26.982605414754261</v>
      </c>
      <c r="AD248" s="5">
        <v>12.017394585245741</v>
      </c>
      <c r="AE248" s="3">
        <v>163.91302707377127</v>
      </c>
      <c r="AF248" s="3">
        <v>20.000000000000004</v>
      </c>
      <c r="AG248" s="5">
        <v>4</v>
      </c>
      <c r="AH248" s="5">
        <v>5</v>
      </c>
      <c r="AI248" s="5">
        <v>3</v>
      </c>
      <c r="AJ248" s="11">
        <v>1.7513186346502825</v>
      </c>
      <c r="AK248" s="11">
        <v>1.9994566290426317</v>
      </c>
      <c r="AL248" s="11">
        <v>1.4466250884059852</v>
      </c>
      <c r="AM248" s="3">
        <v>0.44</v>
      </c>
      <c r="AN248" s="3">
        <v>1.77</v>
      </c>
      <c r="AO248" s="3">
        <v>1</v>
      </c>
      <c r="AP248" s="13" t="s">
        <v>1</v>
      </c>
      <c r="AQ248" s="1">
        <v>1.1483796846523964</v>
      </c>
      <c r="AR248" s="21">
        <v>1.8516203153476036</v>
      </c>
      <c r="AS248" s="4">
        <v>3.0000000000000004</v>
      </c>
      <c r="AT248" s="21">
        <v>1.4639005328227919</v>
      </c>
      <c r="AU248" s="3">
        <v>1.4750434904381095E-3</v>
      </c>
      <c r="AV248" s="1">
        <v>1.0022262837880116</v>
      </c>
      <c r="AW248" s="1">
        <v>3.9022355961488208E-3</v>
      </c>
      <c r="AX248" s="16">
        <v>1.0107683109256667</v>
      </c>
      <c r="AY248" s="1">
        <v>0.44</v>
      </c>
      <c r="AZ248" s="1">
        <v>1.77</v>
      </c>
      <c r="BA248" s="1">
        <v>4.0227272727272725</v>
      </c>
      <c r="BB248" s="3">
        <v>2</v>
      </c>
      <c r="BC248" s="3">
        <v>1.0000000000000056</v>
      </c>
      <c r="BD248" s="3">
        <v>1</v>
      </c>
      <c r="BE248" s="3">
        <v>1.316271541856326</v>
      </c>
      <c r="BF248" s="17">
        <v>1.051923240655481</v>
      </c>
      <c r="BG248" s="3">
        <v>1.1766217116984661</v>
      </c>
      <c r="BH248" s="3">
        <v>1.0185143416685409</v>
      </c>
      <c r="BI248" s="3">
        <v>4.9925800412893302E-2</v>
      </c>
      <c r="BJ248" s="3">
        <v>1.0145926833353891</v>
      </c>
      <c r="BK248" s="1">
        <v>0.24395999312400821</v>
      </c>
      <c r="BL248" s="19">
        <v>1.0607113311772765</v>
      </c>
      <c r="BM248">
        <f t="shared" si="15"/>
        <v>1.0311404740290211</v>
      </c>
      <c r="BN248" s="18">
        <v>1.0612591981116744</v>
      </c>
      <c r="BO248">
        <f t="shared" si="13"/>
        <v>1.0609852292813331</v>
      </c>
      <c r="BP248" s="20">
        <v>1.0873708464297787</v>
      </c>
      <c r="BQ248">
        <f t="shared" si="14"/>
        <v>1.4337729973932813</v>
      </c>
      <c r="BR248" s="22">
        <v>1.4082772497280236</v>
      </c>
      <c r="BS248" s="23">
        <f t="shared" si="12"/>
        <v>1.7174247469988901</v>
      </c>
    </row>
    <row r="249" spans="1:71" x14ac:dyDescent="0.25">
      <c r="A249">
        <v>248</v>
      </c>
      <c r="B249" s="3">
        <v>1.9594644981935723</v>
      </c>
      <c r="C249" s="3">
        <v>1.6</v>
      </c>
      <c r="D249" s="3">
        <v>1</v>
      </c>
      <c r="E249" s="3">
        <v>1</v>
      </c>
      <c r="F249" s="3">
        <v>1</v>
      </c>
      <c r="G249" s="3">
        <v>1.1743172588011708</v>
      </c>
      <c r="H249" s="3">
        <v>1</v>
      </c>
      <c r="I249" s="3">
        <v>1</v>
      </c>
      <c r="J249" s="3">
        <v>1.3167858743067387</v>
      </c>
      <c r="K249" s="3">
        <v>1.3</v>
      </c>
      <c r="L249" s="3">
        <v>1</v>
      </c>
      <c r="M249" s="3">
        <v>1.5313118397909984</v>
      </c>
      <c r="N249" s="3">
        <v>1.5791889064687781</v>
      </c>
      <c r="O249" s="3">
        <v>1.2936344292836011</v>
      </c>
      <c r="P249" s="3">
        <v>1.0015117755113034</v>
      </c>
      <c r="Q249" s="3">
        <v>1.24005774333026</v>
      </c>
      <c r="R249" s="3">
        <v>1.0957302883785414</v>
      </c>
      <c r="S249" s="3">
        <v>1.2467495436444802</v>
      </c>
      <c r="T249" s="3">
        <v>1.2683364422011678</v>
      </c>
      <c r="U249" s="3">
        <v>1.2093314255493921</v>
      </c>
      <c r="V249" s="5">
        <v>3</v>
      </c>
      <c r="W249" s="5">
        <v>1</v>
      </c>
      <c r="X249" s="5">
        <v>3</v>
      </c>
      <c r="Y249" s="5">
        <v>4</v>
      </c>
      <c r="Z249" s="5">
        <v>2</v>
      </c>
      <c r="AA249" s="2">
        <v>499.84172897476623</v>
      </c>
      <c r="AB249" s="2">
        <v>121.73761137660128</v>
      </c>
      <c r="AC249" s="2">
        <v>26.328448845518373</v>
      </c>
      <c r="AD249" s="5">
        <v>11.776978160180128</v>
      </c>
      <c r="AE249" s="3">
        <v>159.85561594842551</v>
      </c>
      <c r="AF249" s="3">
        <v>20.31508823261084</v>
      </c>
      <c r="AG249" s="5">
        <v>4</v>
      </c>
      <c r="AH249" s="5">
        <v>5</v>
      </c>
      <c r="AI249" s="5">
        <v>3</v>
      </c>
      <c r="AJ249" s="11">
        <v>1.750984130689734</v>
      </c>
      <c r="AK249" s="11">
        <v>1.9741075984509928</v>
      </c>
      <c r="AL249" s="11">
        <v>1.4552452937848441</v>
      </c>
      <c r="AM249" s="3">
        <v>0.44</v>
      </c>
      <c r="AN249" s="3">
        <v>1.77</v>
      </c>
      <c r="AO249" s="3">
        <v>1</v>
      </c>
      <c r="AP249" s="13" t="s">
        <v>1</v>
      </c>
      <c r="AQ249" s="1">
        <v>1.0405739540047274</v>
      </c>
      <c r="AR249" s="21">
        <v>1.9594260459952726</v>
      </c>
      <c r="AS249" s="4">
        <v>3.0260619659139412</v>
      </c>
      <c r="AT249" s="21">
        <v>1.4691204387726833</v>
      </c>
      <c r="AU249" s="3">
        <v>4.9536509479984709E-3</v>
      </c>
      <c r="AV249" s="1">
        <v>1.0072460098863318</v>
      </c>
      <c r="AW249" s="1">
        <v>3.9022355961488208E-3</v>
      </c>
      <c r="AX249" s="16">
        <v>1.0107683109256667</v>
      </c>
      <c r="AY249" s="1">
        <v>0.44</v>
      </c>
      <c r="AZ249" s="1">
        <v>1.77</v>
      </c>
      <c r="BA249" s="1">
        <v>4.0227272727272725</v>
      </c>
      <c r="BB249" s="3">
        <v>2</v>
      </c>
      <c r="BC249" s="3">
        <v>1.0000000000000056</v>
      </c>
      <c r="BD249" s="3">
        <v>1</v>
      </c>
      <c r="BE249" s="3">
        <v>1.316271541856326</v>
      </c>
      <c r="BF249" s="17">
        <v>1.051923240655481</v>
      </c>
      <c r="BG249" s="3">
        <v>1.3555490959793788</v>
      </c>
      <c r="BH249" s="3">
        <v>1.0696415803103505</v>
      </c>
      <c r="BI249" s="3">
        <v>0.18375800549983981</v>
      </c>
      <c r="BJ249" s="3">
        <v>1.0537101531157296</v>
      </c>
      <c r="BK249" s="1">
        <v>0.24395999312400821</v>
      </c>
      <c r="BL249" s="19">
        <v>1.0607113311772765</v>
      </c>
      <c r="BM249">
        <f t="shared" si="15"/>
        <v>1.0311404740290211</v>
      </c>
      <c r="BN249" s="18">
        <v>1.0612591981116744</v>
      </c>
      <c r="BO249">
        <f t="shared" si="13"/>
        <v>1.0609852292813331</v>
      </c>
      <c r="BP249" s="20">
        <v>1.0873708464297787</v>
      </c>
      <c r="BQ249">
        <f t="shared" si="14"/>
        <v>1.4628102252855275</v>
      </c>
      <c r="BR249" s="22">
        <v>1.4508422482766823</v>
      </c>
      <c r="BS249" s="23">
        <f t="shared" si="12"/>
        <v>1.7134170251019702</v>
      </c>
    </row>
    <row r="250" spans="1:71" x14ac:dyDescent="0.25">
      <c r="A250">
        <v>249</v>
      </c>
      <c r="B250" s="3">
        <v>1.8576064204681324</v>
      </c>
      <c r="C250" s="3">
        <v>1.6000000000000003</v>
      </c>
      <c r="D250" s="3">
        <v>1</v>
      </c>
      <c r="E250" s="3">
        <v>1</v>
      </c>
      <c r="F250" s="3">
        <v>1</v>
      </c>
      <c r="G250" s="3">
        <v>1.0507300014317857</v>
      </c>
      <c r="H250" s="3">
        <v>1</v>
      </c>
      <c r="I250" s="3">
        <v>1</v>
      </c>
      <c r="J250" s="3">
        <v>1.3258082671625244</v>
      </c>
      <c r="K250" s="3">
        <v>1.3</v>
      </c>
      <c r="L250" s="3">
        <v>1</v>
      </c>
      <c r="M250" s="3">
        <v>1.0994679896535646</v>
      </c>
      <c r="N250" s="3">
        <v>1.5999999999999999</v>
      </c>
      <c r="O250" s="3">
        <v>1.2961893386467715</v>
      </c>
      <c r="P250" s="3">
        <v>1</v>
      </c>
      <c r="Q250" s="3">
        <v>1.2056522756143373</v>
      </c>
      <c r="R250" s="3">
        <v>1.0984577271536178</v>
      </c>
      <c r="S250" s="3">
        <v>1.1228097783246318</v>
      </c>
      <c r="T250" s="3">
        <v>1.2751430718207291</v>
      </c>
      <c r="U250" s="3">
        <v>1.1730302191658608</v>
      </c>
      <c r="V250" s="5">
        <v>2</v>
      </c>
      <c r="W250" s="5">
        <v>1</v>
      </c>
      <c r="X250" s="5">
        <v>1</v>
      </c>
      <c r="Y250" s="5">
        <v>4</v>
      </c>
      <c r="Z250" s="5">
        <v>2</v>
      </c>
      <c r="AA250" s="2">
        <v>498.61277154078221</v>
      </c>
      <c r="AB250" s="2">
        <v>124.21621592054196</v>
      </c>
      <c r="AC250" s="2">
        <v>26.840468727189954</v>
      </c>
      <c r="AD250" s="5">
        <v>11.972255430815643</v>
      </c>
      <c r="AE250" s="3">
        <v>163.03587622084365</v>
      </c>
      <c r="AF250" s="3">
        <v>19.972255430815647</v>
      </c>
      <c r="AG250" s="5">
        <v>4</v>
      </c>
      <c r="AH250" s="5">
        <v>5</v>
      </c>
      <c r="AI250" s="5">
        <v>3</v>
      </c>
      <c r="AJ250" s="11">
        <v>1.7483867435280227</v>
      </c>
      <c r="AK250" s="11">
        <v>1.9939765524328328</v>
      </c>
      <c r="AL250" s="11">
        <v>1.445866050588116</v>
      </c>
      <c r="AM250" s="3">
        <v>0.44</v>
      </c>
      <c r="AN250" s="3">
        <v>1.77</v>
      </c>
      <c r="AO250" s="3">
        <v>1</v>
      </c>
      <c r="AP250" s="13" t="s">
        <v>1</v>
      </c>
      <c r="AQ250" s="1">
        <v>1.1280668073357449</v>
      </c>
      <c r="AR250" s="21">
        <v>1.8719331926642551</v>
      </c>
      <c r="AS250" s="4">
        <v>3</v>
      </c>
      <c r="AT250" s="21">
        <v>1.4639005328227916</v>
      </c>
      <c r="AU250" s="3">
        <v>7.3504961051103048E-3</v>
      </c>
      <c r="AV250" s="1">
        <v>1.0051460265849739</v>
      </c>
      <c r="AW250" s="1">
        <v>1.5161734539433759E-2</v>
      </c>
      <c r="AX250" s="16">
        <v>1.0418391631336079</v>
      </c>
      <c r="AY250" s="1">
        <v>0.44</v>
      </c>
      <c r="AZ250" s="1">
        <v>1.77</v>
      </c>
      <c r="BA250" s="1">
        <v>4.0227272727272725</v>
      </c>
      <c r="BB250" s="3">
        <v>2</v>
      </c>
      <c r="BC250" s="3">
        <v>1.0000000000000056</v>
      </c>
      <c r="BD250" s="3">
        <v>1</v>
      </c>
      <c r="BE250" s="3">
        <v>1.213103858563598</v>
      </c>
      <c r="BF250" s="17">
        <v>1.0234133000349741</v>
      </c>
      <c r="BG250" s="3">
        <v>1.2269926115294094</v>
      </c>
      <c r="BH250" s="3">
        <v>1.0329074711864694</v>
      </c>
      <c r="BI250" s="3">
        <v>4.1391700506210327E-2</v>
      </c>
      <c r="BJ250" s="3">
        <v>1.0120982733016817</v>
      </c>
      <c r="BK250" s="1">
        <v>0.31941801309585571</v>
      </c>
      <c r="BL250" s="19">
        <v>1.0794896430710783</v>
      </c>
      <c r="BM250">
        <f t="shared" si="15"/>
        <v>1.0325851325911299</v>
      </c>
      <c r="BN250" s="18">
        <v>1.0641011145506303</v>
      </c>
      <c r="BO250">
        <f t="shared" si="13"/>
        <v>1.0717677604489682</v>
      </c>
      <c r="BP250" s="20">
        <v>1.1028185029504389</v>
      </c>
      <c r="BQ250">
        <f t="shared" si="14"/>
        <v>1.4457792453718079</v>
      </c>
      <c r="BR250" s="22">
        <v>1.4258769300307459</v>
      </c>
      <c r="BS250" s="23">
        <f t="shared" si="12"/>
        <v>1.7145962550542917</v>
      </c>
    </row>
    <row r="251" spans="1:71" x14ac:dyDescent="0.25">
      <c r="A251">
        <v>250</v>
      </c>
      <c r="B251" s="3">
        <v>2</v>
      </c>
      <c r="C251" s="3">
        <v>1.6</v>
      </c>
      <c r="D251" s="3">
        <v>1</v>
      </c>
      <c r="E251" s="3">
        <v>1.3</v>
      </c>
      <c r="F251" s="3">
        <v>1</v>
      </c>
      <c r="G251" s="3">
        <v>1.3225002250548452</v>
      </c>
      <c r="H251" s="3">
        <v>1</v>
      </c>
      <c r="I251" s="3">
        <v>1</v>
      </c>
      <c r="J251" s="3">
        <v>1.33</v>
      </c>
      <c r="K251" s="3">
        <v>1.3</v>
      </c>
      <c r="L251" s="3">
        <v>1.1000000000000001</v>
      </c>
      <c r="M251" s="3">
        <v>1.4778845306471515</v>
      </c>
      <c r="N251" s="3">
        <v>1.6</v>
      </c>
      <c r="O251" s="3">
        <v>1.3</v>
      </c>
      <c r="P251" s="3">
        <v>1</v>
      </c>
      <c r="Q251" s="3">
        <v>1.328512892170904</v>
      </c>
      <c r="R251" s="3">
        <v>1.09972444889</v>
      </c>
      <c r="S251" s="3">
        <v>1.2824502583676707</v>
      </c>
      <c r="T251" s="3">
        <v>1.2765008597700001</v>
      </c>
      <c r="U251" s="3">
        <v>1.2434999554547599</v>
      </c>
      <c r="V251" s="5">
        <v>5</v>
      </c>
      <c r="W251" s="5">
        <v>1</v>
      </c>
      <c r="X251" s="5">
        <v>4</v>
      </c>
      <c r="Y251" s="5">
        <v>4</v>
      </c>
      <c r="Z251" s="5">
        <v>3</v>
      </c>
      <c r="AA251" s="2">
        <v>460.09407268800692</v>
      </c>
      <c r="AB251" s="2">
        <v>113.91502019111304</v>
      </c>
      <c r="AC251" s="2">
        <v>24.605644361280415</v>
      </c>
      <c r="AD251" s="5">
        <v>10.935841938346853</v>
      </c>
      <c r="AE251" s="3">
        <v>149.45650649074031</v>
      </c>
      <c r="AF251" s="3">
        <v>18.226403230578086</v>
      </c>
      <c r="AG251" s="5">
        <v>4</v>
      </c>
      <c r="AH251" s="5">
        <v>5</v>
      </c>
      <c r="AI251" s="5">
        <v>3</v>
      </c>
      <c r="AJ251" s="11">
        <v>1.6669779240527265</v>
      </c>
      <c r="AK251" s="11">
        <v>1.9091382533131629</v>
      </c>
      <c r="AL251" s="11">
        <v>1.3981029069045867</v>
      </c>
      <c r="AM251" s="3">
        <v>0.4</v>
      </c>
      <c r="AN251" s="3">
        <v>1.8100000000000003</v>
      </c>
      <c r="AO251" s="3">
        <v>2.0000000000000053</v>
      </c>
      <c r="AP251" s="13" t="s">
        <v>1</v>
      </c>
      <c r="AQ251" s="1">
        <v>1.2010129547541399</v>
      </c>
      <c r="AR251" s="21">
        <v>1.7989870452458601</v>
      </c>
      <c r="AS251" s="4">
        <v>2.7339604845867131</v>
      </c>
      <c r="AT251" s="21">
        <v>1.4106159397112155</v>
      </c>
      <c r="AU251" s="3">
        <v>5.1280960101249475E-2</v>
      </c>
      <c r="AV251" s="1">
        <v>1.068913374298937</v>
      </c>
      <c r="AW251" s="1">
        <v>3.108701304156529E-2</v>
      </c>
      <c r="AX251" s="16">
        <v>1.0857853437942611</v>
      </c>
      <c r="AY251" s="1">
        <v>0.4</v>
      </c>
      <c r="AZ251" s="1">
        <v>1.8100000000000003</v>
      </c>
      <c r="BA251" s="1">
        <v>4.5249999999999995</v>
      </c>
      <c r="BB251" s="3">
        <v>1.0000000000000013</v>
      </c>
      <c r="BC251" s="3">
        <v>2</v>
      </c>
      <c r="BD251" s="3">
        <v>1.9999999999999982</v>
      </c>
      <c r="BE251" s="3">
        <v>3.093072567396383</v>
      </c>
      <c r="BF251" s="17">
        <v>1.542934477079869</v>
      </c>
      <c r="BG251" s="3">
        <v>3.3177247694347107</v>
      </c>
      <c r="BH251" s="3">
        <v>1.6303194458985639</v>
      </c>
      <c r="BI251" s="3">
        <v>0.29947298765182501</v>
      </c>
      <c r="BJ251" s="3">
        <v>1.0875321865681575</v>
      </c>
      <c r="BK251" s="1">
        <v>0.41486600041389471</v>
      </c>
      <c r="BL251" s="19">
        <v>1.103242612949727</v>
      </c>
      <c r="BM251">
        <f t="shared" si="15"/>
        <v>1.2943321218482464</v>
      </c>
      <c r="BN251" s="18">
        <v>1.5790069138359226</v>
      </c>
      <c r="BO251">
        <f t="shared" si="13"/>
        <v>1.3198589748477023</v>
      </c>
      <c r="BP251" s="20">
        <v>1.4582478364012501</v>
      </c>
      <c r="BQ251">
        <f t="shared" si="14"/>
        <v>1.5467592476354071</v>
      </c>
      <c r="BR251" s="22">
        <v>1.5739011720742302</v>
      </c>
      <c r="BS251" s="23">
        <f t="shared" si="12"/>
        <v>1.6447584348330713</v>
      </c>
    </row>
    <row r="252" spans="1:71" x14ac:dyDescent="0.25">
      <c r="A252">
        <v>251</v>
      </c>
      <c r="B252" s="3">
        <v>2</v>
      </c>
      <c r="C252" s="3">
        <v>1.6</v>
      </c>
      <c r="D252" s="3">
        <v>1</v>
      </c>
      <c r="E252" s="3">
        <v>1.3</v>
      </c>
      <c r="F252" s="3">
        <v>1</v>
      </c>
      <c r="G252" s="3">
        <v>1.2368625160022975</v>
      </c>
      <c r="H252" s="3">
        <v>1</v>
      </c>
      <c r="I252" s="3">
        <v>1</v>
      </c>
      <c r="J252" s="3">
        <v>1.33</v>
      </c>
      <c r="K252" s="3">
        <v>1.3000000000000003</v>
      </c>
      <c r="L252" s="3">
        <v>1.1000000000000003</v>
      </c>
      <c r="M252" s="3">
        <v>1.1833504823992367</v>
      </c>
      <c r="N252" s="3">
        <v>1.6</v>
      </c>
      <c r="O252" s="3">
        <v>1.3</v>
      </c>
      <c r="P252" s="3">
        <v>1</v>
      </c>
      <c r="Q252" s="3">
        <v>1.3124929340933611</v>
      </c>
      <c r="R252" s="3">
        <v>1.09972444889</v>
      </c>
      <c r="S252" s="3">
        <v>1.1864095173960039</v>
      </c>
      <c r="T252" s="3">
        <v>1.2765008597699998</v>
      </c>
      <c r="U252" s="3">
        <v>1.2154032099250351</v>
      </c>
      <c r="V252" s="5">
        <v>4</v>
      </c>
      <c r="W252" s="5">
        <v>1</v>
      </c>
      <c r="X252" s="5">
        <v>2</v>
      </c>
      <c r="Y252" s="5">
        <v>4</v>
      </c>
      <c r="Z252" s="5">
        <v>2</v>
      </c>
      <c r="AA252" s="2">
        <v>484.63998823504261</v>
      </c>
      <c r="AB252" s="2">
        <v>116.7646489332095</v>
      </c>
      <c r="AC252" s="2">
        <v>25.37319150113181</v>
      </c>
      <c r="AD252" s="5">
        <v>11.83846187332893</v>
      </c>
      <c r="AE252" s="3">
        <v>154.02275609386416</v>
      </c>
      <c r="AF252" s="3">
        <v>19.595691692282134</v>
      </c>
      <c r="AG252" s="5">
        <v>4</v>
      </c>
      <c r="AH252" s="5">
        <v>5</v>
      </c>
      <c r="AI252" s="5">
        <v>3</v>
      </c>
      <c r="AJ252" s="11">
        <v>1.7188554294498362</v>
      </c>
      <c r="AK252" s="11">
        <v>1.9376662967632288</v>
      </c>
      <c r="AL252" s="11">
        <v>1.4355639941212881</v>
      </c>
      <c r="AM252" s="3">
        <v>0.4</v>
      </c>
      <c r="AN252" s="3">
        <v>1.81</v>
      </c>
      <c r="AO252" s="3">
        <v>2</v>
      </c>
      <c r="AP252" s="13" t="s">
        <v>1</v>
      </c>
      <c r="AQ252" s="1">
        <v>1.2293008238825407</v>
      </c>
      <c r="AR252" s="21">
        <v>1.7706991761174593</v>
      </c>
      <c r="AS252" s="4">
        <v>3</v>
      </c>
      <c r="AT252" s="21">
        <v>1.4639005328227916</v>
      </c>
      <c r="AU252" s="3">
        <v>7.5376313734449429E-3</v>
      </c>
      <c r="AV252" s="1">
        <v>1.0109747646070935</v>
      </c>
      <c r="AW252" s="1">
        <v>3.108701304156529E-2</v>
      </c>
      <c r="AX252" s="16">
        <v>1.0857853437942611</v>
      </c>
      <c r="AY252" s="1">
        <v>0.4</v>
      </c>
      <c r="AZ252" s="1">
        <v>1.81</v>
      </c>
      <c r="BA252" s="1">
        <v>4.5249999999999995</v>
      </c>
      <c r="BB252" s="3">
        <v>1.0000000000000013</v>
      </c>
      <c r="BC252" s="3">
        <v>1.9999999999999944</v>
      </c>
      <c r="BD252" s="3">
        <v>1.9999999999999982</v>
      </c>
      <c r="BE252" s="3">
        <v>3.093072567396383</v>
      </c>
      <c r="BF252" s="17">
        <v>1.542934477079869</v>
      </c>
      <c r="BG252" s="3">
        <v>1.7384272840277439</v>
      </c>
      <c r="BH252" s="3">
        <v>1.1790463233001616</v>
      </c>
      <c r="BI252" s="3">
        <v>0.30101600289344788</v>
      </c>
      <c r="BJ252" s="3">
        <v>1.087983190510337</v>
      </c>
      <c r="BK252" s="1">
        <v>0.41486600041389471</v>
      </c>
      <c r="BL252" s="19">
        <v>1.103242612949727</v>
      </c>
      <c r="BM252">
        <f t="shared" si="15"/>
        <v>1.2943321218482464</v>
      </c>
      <c r="BN252" s="18">
        <v>1.5790069138359226</v>
      </c>
      <c r="BO252">
        <f t="shared" si="13"/>
        <v>1.3198589748477023</v>
      </c>
      <c r="BP252" s="20">
        <v>1.4582478364012501</v>
      </c>
      <c r="BQ252">
        <f t="shared" si="14"/>
        <v>1.5577433225331319</v>
      </c>
      <c r="BR252" s="22">
        <v>1.5900024725776731</v>
      </c>
      <c r="BS252" s="23">
        <f t="shared" si="12"/>
        <v>1.6846653014341522</v>
      </c>
    </row>
    <row r="253" spans="1:71" x14ac:dyDescent="0.25">
      <c r="A253">
        <v>252</v>
      </c>
      <c r="B253" s="3">
        <v>1.9141923789778015</v>
      </c>
      <c r="C253" s="3">
        <v>1.6</v>
      </c>
      <c r="D253" s="3">
        <v>1</v>
      </c>
      <c r="E253" s="3">
        <v>1.3631118970841924</v>
      </c>
      <c r="F253" s="3">
        <v>1.0297527514825477</v>
      </c>
      <c r="G253" s="3">
        <v>1.2163977640015184</v>
      </c>
      <c r="H253" s="3">
        <v>1</v>
      </c>
      <c r="I253" s="3">
        <v>1</v>
      </c>
      <c r="J253" s="3">
        <v>1.302174911208567</v>
      </c>
      <c r="K253" s="3">
        <v>1.3</v>
      </c>
      <c r="L253" s="3">
        <v>1.1000000000000001</v>
      </c>
      <c r="M253" s="3">
        <v>1.2514224824020976</v>
      </c>
      <c r="N253" s="3">
        <v>1.6035614469116239</v>
      </c>
      <c r="O253" s="3">
        <v>1.3066281590800537</v>
      </c>
      <c r="P253" s="3">
        <v>1.0953172210495143</v>
      </c>
      <c r="Q253" s="3">
        <v>1.311585065976945</v>
      </c>
      <c r="R253" s="3">
        <v>1.0912893621592059</v>
      </c>
      <c r="S253" s="3">
        <v>1.2086062193384737</v>
      </c>
      <c r="T253" s="3">
        <v>1.3116835726838698</v>
      </c>
      <c r="U253" s="3">
        <v>1.2256726572688186</v>
      </c>
      <c r="V253" s="5">
        <v>4</v>
      </c>
      <c r="W253" s="5">
        <v>1</v>
      </c>
      <c r="X253" s="5">
        <v>2</v>
      </c>
      <c r="Y253" s="5">
        <v>4</v>
      </c>
      <c r="Z253" s="5">
        <v>3</v>
      </c>
      <c r="AA253" s="2">
        <v>457.37828112668404</v>
      </c>
      <c r="AB253" s="2">
        <v>96.836231880622961</v>
      </c>
      <c r="AC253" s="2">
        <v>21.650321627997478</v>
      </c>
      <c r="AD253" s="5">
        <v>11.130488225967563</v>
      </c>
      <c r="AE253" s="3">
        <v>129.64486228487101</v>
      </c>
      <c r="AF253" s="3">
        <v>19.666699220056607</v>
      </c>
      <c r="AG253" s="5">
        <v>4</v>
      </c>
      <c r="AH253" s="5">
        <v>5</v>
      </c>
      <c r="AI253" s="5">
        <v>3</v>
      </c>
      <c r="AJ253" s="11">
        <v>1.6612381303542605</v>
      </c>
      <c r="AK253" s="11">
        <v>1.7853632747540344</v>
      </c>
      <c r="AL253" s="11">
        <v>1.4375066229138302</v>
      </c>
      <c r="AM253" s="3">
        <v>0.4</v>
      </c>
      <c r="AN253" s="3">
        <v>1.8099916049298919</v>
      </c>
      <c r="AO253" s="3">
        <v>1.9997901232472952</v>
      </c>
      <c r="AP253" s="13" t="s">
        <v>1</v>
      </c>
      <c r="AQ253" s="1">
        <v>1.2126352964436347</v>
      </c>
      <c r="AR253" s="21">
        <v>1.7873647035563653</v>
      </c>
      <c r="AS253" s="4">
        <v>3.1288932206803843</v>
      </c>
      <c r="AT253" s="21">
        <v>1.4897163324348364</v>
      </c>
      <c r="AU253" s="3">
        <v>1.8130545147515782E-2</v>
      </c>
      <c r="AV253" s="1">
        <v>1.0262606301084942</v>
      </c>
      <c r="AW253" s="1">
        <v>3.2540830040501387E-2</v>
      </c>
      <c r="AX253" s="16">
        <v>1.0897971860031255</v>
      </c>
      <c r="AY253" s="1">
        <v>0.4</v>
      </c>
      <c r="AZ253" s="1">
        <v>1.8099916049298919</v>
      </c>
      <c r="BA253" s="1">
        <v>4.5249790123247289</v>
      </c>
      <c r="BB253" s="3">
        <v>1.0000000000000013</v>
      </c>
      <c r="BC253" s="3">
        <v>1.9997901232472897</v>
      </c>
      <c r="BD253" s="3">
        <v>1.9999582145831698</v>
      </c>
      <c r="BE253" s="3">
        <v>1.8679040658502419</v>
      </c>
      <c r="BF253" s="17">
        <v>1.204364489711959</v>
      </c>
      <c r="BG253" s="3">
        <v>1.7750500453740727</v>
      </c>
      <c r="BH253" s="3">
        <v>1.1895110191688283</v>
      </c>
      <c r="BI253" s="3">
        <v>0.9524880051612854</v>
      </c>
      <c r="BJ253" s="3">
        <v>1.2784002604890756</v>
      </c>
      <c r="BK253" s="1">
        <v>2.2722599506378169</v>
      </c>
      <c r="BL253" s="19">
        <v>1.565469463322666</v>
      </c>
      <c r="BM253">
        <f t="shared" si="15"/>
        <v>1.1456496112730903</v>
      </c>
      <c r="BN253" s="18">
        <v>1.2865203138382371</v>
      </c>
      <c r="BO253">
        <f t="shared" si="13"/>
        <v>1.4191575900012137</v>
      </c>
      <c r="BP253" s="20">
        <v>1.6005085798223249</v>
      </c>
      <c r="BQ253">
        <f t="shared" si="14"/>
        <v>1.6212808551136577</v>
      </c>
      <c r="BR253" s="22">
        <v>1.683140667177772</v>
      </c>
      <c r="BS253" s="23">
        <f t="shared" si="12"/>
        <v>1.6215217587475208</v>
      </c>
    </row>
    <row r="254" spans="1:71" x14ac:dyDescent="0.25">
      <c r="A254">
        <v>253</v>
      </c>
      <c r="B254" s="3">
        <v>1.6454867118055172</v>
      </c>
      <c r="C254" s="3">
        <v>1.6</v>
      </c>
      <c r="D254" s="3">
        <v>1</v>
      </c>
      <c r="E254" s="3">
        <v>1.6395841248122147</v>
      </c>
      <c r="F254" s="3">
        <v>1.1600896588400442</v>
      </c>
      <c r="G254" s="3">
        <v>1.1183971512258284</v>
      </c>
      <c r="H254" s="3">
        <v>1</v>
      </c>
      <c r="I254" s="3">
        <v>1.4180393057419312</v>
      </c>
      <c r="J254" s="3">
        <v>1.5493461649153086</v>
      </c>
      <c r="K254" s="3">
        <v>1.3</v>
      </c>
      <c r="L254" s="3">
        <v>1.1000000000000001</v>
      </c>
      <c r="M254" s="3">
        <v>1.0877695175995712</v>
      </c>
      <c r="N254" s="3">
        <v>1.6744368820386701</v>
      </c>
      <c r="O254" s="3">
        <v>1.560956875933059</v>
      </c>
      <c r="P254" s="3">
        <v>1.4685598906348831</v>
      </c>
      <c r="Q254" s="3">
        <v>1.3186265007668905</v>
      </c>
      <c r="R254" s="3">
        <v>1.2849280837298758</v>
      </c>
      <c r="S254" s="3">
        <v>1.1552427774955882</v>
      </c>
      <c r="T254" s="3">
        <v>1.552509922835303</v>
      </c>
      <c r="U254" s="3">
        <v>1.3137972897867323</v>
      </c>
      <c r="V254" s="5">
        <v>4</v>
      </c>
      <c r="W254" s="5">
        <v>4</v>
      </c>
      <c r="X254" s="5">
        <v>1</v>
      </c>
      <c r="Y254" s="5">
        <v>8</v>
      </c>
      <c r="Z254" s="5">
        <v>4</v>
      </c>
      <c r="AA254" s="2">
        <v>351.25113819201295</v>
      </c>
      <c r="AB254" s="2">
        <v>46.660998471831796</v>
      </c>
      <c r="AC254" s="2">
        <v>10.825021147153413</v>
      </c>
      <c r="AD254" s="5">
        <v>6.1842321983499771</v>
      </c>
      <c r="AE254" s="3">
        <v>63.798397600565785</v>
      </c>
      <c r="AF254" s="3">
        <v>15.040519445265558</v>
      </c>
      <c r="AG254" s="5">
        <v>3</v>
      </c>
      <c r="AH254" s="5">
        <v>4</v>
      </c>
      <c r="AI254" s="5">
        <v>3</v>
      </c>
      <c r="AJ254" s="11">
        <v>1.4369396551222731</v>
      </c>
      <c r="AK254" s="11">
        <v>1.3739817321721339</v>
      </c>
      <c r="AL254" s="11">
        <v>1.310943280805537</v>
      </c>
      <c r="AM254" s="3">
        <v>0.40000000000000008</v>
      </c>
      <c r="AN254" s="3">
        <v>1.8095103911971835</v>
      </c>
      <c r="AO254" s="3">
        <v>1.9877597799295859</v>
      </c>
      <c r="AP254" s="13" t="s">
        <v>1</v>
      </c>
      <c r="AQ254" s="1">
        <v>1.3268342441856327</v>
      </c>
      <c r="AR254" s="21">
        <v>1.6731657558143673</v>
      </c>
      <c r="AS254" s="4">
        <v>2.6726186561854326</v>
      </c>
      <c r="AT254" s="21">
        <v>1.3983298912946682</v>
      </c>
      <c r="AU254" s="3">
        <v>2.7521294491675605E-2</v>
      </c>
      <c r="AV254" s="1">
        <v>1.0398117393210899</v>
      </c>
      <c r="AW254" s="1">
        <v>3.2540830040501387E-2</v>
      </c>
      <c r="AX254" s="16">
        <v>1.0897971860031255</v>
      </c>
      <c r="AY254" s="1">
        <v>0.40000000000000008</v>
      </c>
      <c r="AZ254" s="1">
        <v>1.8095103911971835</v>
      </c>
      <c r="BA254" s="1">
        <v>4.5237759779929574</v>
      </c>
      <c r="BB254" s="3">
        <v>1.0000000000000027</v>
      </c>
      <c r="BC254" s="3">
        <v>1.9877597799295805</v>
      </c>
      <c r="BD254" s="3">
        <v>1.9975630331081498</v>
      </c>
      <c r="BE254" s="3">
        <v>1.8679040658502419</v>
      </c>
      <c r="BF254" s="17">
        <v>1.204364489711959</v>
      </c>
      <c r="BG254" s="3">
        <v>1.7419844783442702</v>
      </c>
      <c r="BH254" s="3">
        <v>1.1800627664983185</v>
      </c>
      <c r="BI254" s="3">
        <v>1.680930018424988</v>
      </c>
      <c r="BJ254" s="3">
        <v>1.4913146963086232</v>
      </c>
      <c r="BK254" s="1">
        <v>2.2722599506378169</v>
      </c>
      <c r="BL254" s="19">
        <v>1.565469463322666</v>
      </c>
      <c r="BM254">
        <f t="shared" si="15"/>
        <v>1.1456496112730903</v>
      </c>
      <c r="BN254" s="18">
        <v>1.2865203138382371</v>
      </c>
      <c r="BO254">
        <f t="shared" si="13"/>
        <v>1.4191575900012137</v>
      </c>
      <c r="BP254" s="20">
        <v>1.6005085798223249</v>
      </c>
      <c r="BQ254">
        <f t="shared" si="14"/>
        <v>1.5528715682968106</v>
      </c>
      <c r="BR254" s="22">
        <v>1.5828610810933363</v>
      </c>
      <c r="BS254" s="23">
        <f t="shared" si="12"/>
        <v>1.3729913365492019</v>
      </c>
    </row>
    <row r="255" spans="1:71" x14ac:dyDescent="0.25">
      <c r="A255">
        <v>254</v>
      </c>
      <c r="B255" s="3">
        <v>1.3</v>
      </c>
      <c r="C255" s="3">
        <v>1.6</v>
      </c>
      <c r="D255" s="3">
        <v>1</v>
      </c>
      <c r="E255" s="3">
        <v>2</v>
      </c>
      <c r="F255" s="3">
        <v>1.33</v>
      </c>
      <c r="G255" s="3">
        <v>1.0095928999744423</v>
      </c>
      <c r="H255" s="3">
        <v>1</v>
      </c>
      <c r="I255" s="3">
        <v>2</v>
      </c>
      <c r="J255" s="3">
        <v>2</v>
      </c>
      <c r="K255" s="3">
        <v>1.3</v>
      </c>
      <c r="L255" s="3">
        <v>1.1000000000000001</v>
      </c>
      <c r="M255" s="3">
        <v>1.243047999995947</v>
      </c>
      <c r="N255" s="3">
        <v>1.8</v>
      </c>
      <c r="O255" s="3">
        <v>2</v>
      </c>
      <c r="P255" s="3">
        <v>2</v>
      </c>
      <c r="Q255" s="3">
        <v>1.3317977136297634</v>
      </c>
      <c r="R255" s="3">
        <v>1.5874010519700001</v>
      </c>
      <c r="S255" s="3">
        <v>1.2058754945974317</v>
      </c>
      <c r="T255" s="3">
        <v>1.9309787692100002</v>
      </c>
      <c r="U255" s="3">
        <v>1.4888992239223373</v>
      </c>
      <c r="V255" s="5">
        <v>5</v>
      </c>
      <c r="W255" s="5">
        <v>8</v>
      </c>
      <c r="X255" s="5">
        <v>2</v>
      </c>
      <c r="Y255" s="5">
        <v>8</v>
      </c>
      <c r="Z255" s="5">
        <v>7</v>
      </c>
      <c r="AA255" s="2">
        <v>250</v>
      </c>
      <c r="AB255" s="2">
        <v>3</v>
      </c>
      <c r="AC255" s="2">
        <v>1</v>
      </c>
      <c r="AD255" s="5">
        <v>0</v>
      </c>
      <c r="AE255" s="3">
        <v>4</v>
      </c>
      <c r="AF255" s="3">
        <v>9</v>
      </c>
      <c r="AG255" s="5">
        <v>2</v>
      </c>
      <c r="AH255" s="5">
        <v>1</v>
      </c>
      <c r="AI255" s="5">
        <v>2</v>
      </c>
      <c r="AJ255" s="11">
        <v>1.2229465588796684</v>
      </c>
      <c r="AK255" s="11">
        <v>1.0003860172497188</v>
      </c>
      <c r="AL255" s="11">
        <v>1.1456863374353514</v>
      </c>
      <c r="AM255" s="3">
        <v>0.4</v>
      </c>
      <c r="AN255" s="3">
        <v>1.81</v>
      </c>
      <c r="AO255" s="3">
        <v>2</v>
      </c>
      <c r="AP255" s="13" t="s">
        <v>1</v>
      </c>
      <c r="AQ255" s="1">
        <v>1.5715826251414855</v>
      </c>
      <c r="AR255" s="21">
        <v>1.4284173748585145</v>
      </c>
      <c r="AS255" s="4">
        <v>2</v>
      </c>
      <c r="AT255" s="21">
        <v>1.2636122672664523</v>
      </c>
      <c r="AU255" s="3">
        <v>0</v>
      </c>
      <c r="AV255" s="1">
        <v>1.0000977555205206</v>
      </c>
      <c r="AW255" s="1">
        <v>7.213193587454779E-3</v>
      </c>
      <c r="AX255" s="16">
        <v>1.0199049773912665</v>
      </c>
      <c r="AY255" s="1">
        <v>0.4</v>
      </c>
      <c r="AZ255" s="1">
        <v>1.81</v>
      </c>
      <c r="BA255" s="1">
        <v>4.5249999999999995</v>
      </c>
      <c r="BB255" s="3">
        <v>1.0000000000000013</v>
      </c>
      <c r="BC255" s="3">
        <v>1.9999999999999944</v>
      </c>
      <c r="BD255" s="3">
        <v>1.9999999999999982</v>
      </c>
      <c r="BE255" s="3">
        <v>1.6064025413395959</v>
      </c>
      <c r="BF255" s="17">
        <v>1.1320996806358801</v>
      </c>
      <c r="BG255" s="3">
        <v>1.128379167095513</v>
      </c>
      <c r="BH255" s="3">
        <v>1.0047293746523633</v>
      </c>
      <c r="BI255" s="3">
        <v>0</v>
      </c>
      <c r="BJ255" s="3">
        <v>1</v>
      </c>
      <c r="BK255" s="1">
        <v>0.73366802930831909</v>
      </c>
      <c r="BL255" s="19">
        <v>1.1825789635880002</v>
      </c>
      <c r="BM255">
        <f t="shared" si="15"/>
        <v>1.0745390170596865</v>
      </c>
      <c r="BN255" s="18">
        <v>1.1466323347824885</v>
      </c>
      <c r="BO255">
        <f t="shared" si="13"/>
        <v>1.1644669501894693</v>
      </c>
      <c r="BP255" s="20">
        <v>1.2356245408456072</v>
      </c>
      <c r="BQ255">
        <f t="shared" si="14"/>
        <v>1.3065273165970397</v>
      </c>
      <c r="BR255" s="22">
        <v>1.2217507590273937</v>
      </c>
      <c r="BS255" s="23">
        <f t="shared" si="12"/>
        <v>1.119129323791777</v>
      </c>
    </row>
    <row r="256" spans="1:71" x14ac:dyDescent="0.25">
      <c r="A256">
        <v>255</v>
      </c>
      <c r="B256" s="3">
        <v>1.3305201103518149</v>
      </c>
      <c r="C256" s="3">
        <v>1.6</v>
      </c>
      <c r="D256" s="3">
        <v>1</v>
      </c>
      <c r="E256" s="3">
        <v>2</v>
      </c>
      <c r="F256" s="3">
        <v>1.3305305152487807</v>
      </c>
      <c r="G256" s="3">
        <v>1.3260254536006151</v>
      </c>
      <c r="H256" s="3">
        <v>1</v>
      </c>
      <c r="I256" s="3">
        <v>2</v>
      </c>
      <c r="J256" s="3">
        <v>1.9114041788279799</v>
      </c>
      <c r="K256" s="3">
        <v>1.3</v>
      </c>
      <c r="L256" s="3">
        <v>1.1000000000000001</v>
      </c>
      <c r="M256" s="3">
        <v>1.4852920000031591</v>
      </c>
      <c r="N256" s="3">
        <v>1.7574988987895213</v>
      </c>
      <c r="O256" s="3">
        <v>1.9219517517743074</v>
      </c>
      <c r="P256" s="3">
        <v>1.9495269956450072</v>
      </c>
      <c r="Q256" s="3">
        <v>1.3990876993258339</v>
      </c>
      <c r="R256" s="3">
        <v>1.5584434180453106</v>
      </c>
      <c r="S256" s="3">
        <v>1.2848490509738792</v>
      </c>
      <c r="T256" s="3">
        <v>1.8725886972357619</v>
      </c>
      <c r="U256" s="3">
        <v>1.5120849526401603</v>
      </c>
      <c r="V256" s="5">
        <v>6</v>
      </c>
      <c r="W256" s="5">
        <v>8</v>
      </c>
      <c r="X256" s="5">
        <v>4</v>
      </c>
      <c r="Y256" s="5">
        <v>8</v>
      </c>
      <c r="Z256" s="5">
        <v>7</v>
      </c>
      <c r="AA256" s="2">
        <v>274.6817750290711</v>
      </c>
      <c r="AB256" s="2">
        <v>2.8765911248546443</v>
      </c>
      <c r="AC256" s="2">
        <v>1.3702266254360669</v>
      </c>
      <c r="AD256" s="5">
        <v>0.24681775029071121</v>
      </c>
      <c r="AE256" s="3">
        <v>4.4936355005814219</v>
      </c>
      <c r="AF256" s="3">
        <v>11.961813003488535</v>
      </c>
      <c r="AG256" s="5">
        <v>3</v>
      </c>
      <c r="AH256" s="5">
        <v>1</v>
      </c>
      <c r="AI256" s="5">
        <v>2</v>
      </c>
      <c r="AJ256" s="11">
        <v>1.2751112017029227</v>
      </c>
      <c r="AK256" s="11">
        <v>1.0034700481794883</v>
      </c>
      <c r="AL256" s="11">
        <v>1.2267158197879351</v>
      </c>
      <c r="AM256" s="3">
        <v>0.4</v>
      </c>
      <c r="AN256" s="3">
        <v>1.81</v>
      </c>
      <c r="AO256" s="3">
        <v>2</v>
      </c>
      <c r="AP256" s="13" t="s">
        <v>1</v>
      </c>
      <c r="AQ256" s="1">
        <v>1.587726354687522</v>
      </c>
      <c r="AR256" s="21">
        <v>1.412273645312478</v>
      </c>
      <c r="AS256" s="4">
        <v>2.3702266254360667</v>
      </c>
      <c r="AT256" s="21">
        <v>1.3377643159378185</v>
      </c>
      <c r="AU256" s="3">
        <v>3.2074181639611945E-3</v>
      </c>
      <c r="AV256" s="1">
        <v>1.0047261480201484</v>
      </c>
      <c r="AW256" s="1">
        <v>7.213193587454779E-3</v>
      </c>
      <c r="AX256" s="16">
        <v>1.0199049773912665</v>
      </c>
      <c r="AY256" s="1">
        <v>0.4</v>
      </c>
      <c r="AZ256" s="1">
        <v>1.81</v>
      </c>
      <c r="BA256" s="1">
        <v>4.5249999999999995</v>
      </c>
      <c r="BB256" s="3">
        <v>1.0000000000000013</v>
      </c>
      <c r="BC256" s="3">
        <v>1.9999999999999944</v>
      </c>
      <c r="BD256" s="3">
        <v>1.9999999999999982</v>
      </c>
      <c r="BE256" s="3">
        <v>1.6064025413395959</v>
      </c>
      <c r="BF256" s="17">
        <v>1.1320996806358801</v>
      </c>
      <c r="BG256" s="3">
        <v>1.27633263909029</v>
      </c>
      <c r="BH256" s="3">
        <v>1.0470060362207525</v>
      </c>
      <c r="BI256" s="3">
        <v>0.37366199493408198</v>
      </c>
      <c r="BJ256" s="3">
        <v>1.109216700011777</v>
      </c>
      <c r="BK256" s="1">
        <v>0.73366802930831909</v>
      </c>
      <c r="BL256" s="19">
        <v>1.1825789635880002</v>
      </c>
      <c r="BM256">
        <f t="shared" si="15"/>
        <v>1.0745390170596865</v>
      </c>
      <c r="BN256" s="18">
        <v>1.1466323347824885</v>
      </c>
      <c r="BO256">
        <f t="shared" si="13"/>
        <v>1.1644669501894693</v>
      </c>
      <c r="BP256" s="20">
        <v>1.2356245408456072</v>
      </c>
      <c r="BQ256">
        <f t="shared" si="14"/>
        <v>1.3265643718783875</v>
      </c>
      <c r="BR256" s="22">
        <v>1.2511226133977522</v>
      </c>
      <c r="BS256" s="23">
        <f t="shared" si="12"/>
        <v>1.1621588141034491</v>
      </c>
    </row>
    <row r="257" spans="1:71" x14ac:dyDescent="0.25">
      <c r="A257">
        <v>256</v>
      </c>
      <c r="B257" s="3">
        <v>1.3062970986029505</v>
      </c>
      <c r="C257" s="3">
        <v>1.6</v>
      </c>
      <c r="D257" s="3">
        <v>1</v>
      </c>
      <c r="E257" s="3">
        <v>2</v>
      </c>
      <c r="F257" s="3">
        <v>1.3301576657784948</v>
      </c>
      <c r="G257" s="3">
        <v>1.3170814656243555</v>
      </c>
      <c r="H257" s="3">
        <v>1</v>
      </c>
      <c r="I257" s="3">
        <v>2</v>
      </c>
      <c r="J257" s="3">
        <v>1.9774312896663291</v>
      </c>
      <c r="K257" s="3">
        <v>1.3</v>
      </c>
      <c r="L257" s="3">
        <v>1.1000000000000003</v>
      </c>
      <c r="M257" s="3">
        <v>1.054707999996841</v>
      </c>
      <c r="N257" s="3">
        <v>1.7936147234916153</v>
      </c>
      <c r="O257" s="3">
        <v>1.9867726387637488</v>
      </c>
      <c r="P257" s="3">
        <v>1.9999833879807796</v>
      </c>
      <c r="Q257" s="3">
        <v>1.3931774487539976</v>
      </c>
      <c r="R257" s="3">
        <v>1.5802245483499486</v>
      </c>
      <c r="S257" s="3">
        <v>1.1444621829702382</v>
      </c>
      <c r="T257" s="3">
        <v>1.924023675658908</v>
      </c>
      <c r="U257" s="3">
        <v>1.4834149289136356</v>
      </c>
      <c r="V257" s="5">
        <v>6</v>
      </c>
      <c r="W257" s="5">
        <v>8</v>
      </c>
      <c r="X257" s="5">
        <v>1</v>
      </c>
      <c r="Y257" s="5">
        <v>8</v>
      </c>
      <c r="Z257" s="5">
        <v>7</v>
      </c>
      <c r="AA257" s="2">
        <v>254.09362265026027</v>
      </c>
      <c r="AB257" s="2">
        <v>2.9795318867486991</v>
      </c>
      <c r="AC257" s="2">
        <v>1.0614043397539039</v>
      </c>
      <c r="AD257" s="5">
        <v>4.0936226502602681E-2</v>
      </c>
      <c r="AE257" s="3">
        <v>4.0818724530052055</v>
      </c>
      <c r="AF257" s="3">
        <v>9.4912347180312313</v>
      </c>
      <c r="AG257" s="5">
        <v>3</v>
      </c>
      <c r="AH257" s="5">
        <v>1</v>
      </c>
      <c r="AI257" s="5">
        <v>2</v>
      </c>
      <c r="AJ257" s="11">
        <v>1.2315983824682268</v>
      </c>
      <c r="AK257" s="11">
        <v>1.0008975225548817</v>
      </c>
      <c r="AL257" s="11">
        <v>1.1591255703878725</v>
      </c>
      <c r="AM257" s="3">
        <v>0.4</v>
      </c>
      <c r="AN257" s="3">
        <v>1.81</v>
      </c>
      <c r="AO257" s="3">
        <v>2</v>
      </c>
      <c r="AP257" s="13" t="s">
        <v>1</v>
      </c>
      <c r="AQ257" s="1">
        <v>1.3706554987924915</v>
      </c>
      <c r="AR257" s="21">
        <v>1.6293445012075085</v>
      </c>
      <c r="AS257" s="4">
        <v>2.0614043397539041</v>
      </c>
      <c r="AT257" s="21">
        <v>1.2759108359733937</v>
      </c>
      <c r="AU257" s="3">
        <v>2.8884220973759765E-3</v>
      </c>
      <c r="AV257" s="1">
        <v>1.0042658279351027</v>
      </c>
      <c r="AW257" s="1">
        <v>7.3577620487863061E-3</v>
      </c>
      <c r="AX257" s="16">
        <v>1.0203039174612099</v>
      </c>
      <c r="AY257" s="1">
        <v>0.4</v>
      </c>
      <c r="AZ257" s="1">
        <v>1.81</v>
      </c>
      <c r="BA257" s="1">
        <v>4.5249999999999995</v>
      </c>
      <c r="BB257" s="3">
        <v>1.0000000000000013</v>
      </c>
      <c r="BC257" s="3">
        <v>1.9999999999999944</v>
      </c>
      <c r="BD257" s="3">
        <v>1.9999999999999982</v>
      </c>
      <c r="BE257" s="3">
        <v>1.7435185543970879</v>
      </c>
      <c r="BF257" s="17">
        <v>1.169991094551784</v>
      </c>
      <c r="BG257" s="3">
        <v>2.0150997140000957</v>
      </c>
      <c r="BH257" s="3">
        <v>1.2581035196575263</v>
      </c>
      <c r="BI257" s="3">
        <v>9.9855400621891022E-2</v>
      </c>
      <c r="BJ257" s="3">
        <v>1.0291864773033736</v>
      </c>
      <c r="BK257" s="1">
        <v>0.6259620189666748</v>
      </c>
      <c r="BL257" s="19">
        <v>1.1557754898712631</v>
      </c>
      <c r="BM257">
        <f t="shared" si="15"/>
        <v>1.0925870661718058</v>
      </c>
      <c r="BN257" s="18">
        <v>1.182136258552505</v>
      </c>
      <c r="BO257">
        <f t="shared" si="13"/>
        <v>1.1688815651395583</v>
      </c>
      <c r="BP257" s="20">
        <v>1.2419491648471259</v>
      </c>
      <c r="BQ257">
        <f t="shared" si="14"/>
        <v>1.3718680916708057</v>
      </c>
      <c r="BR257" s="22">
        <v>1.3175322849534883</v>
      </c>
      <c r="BS257" s="23">
        <f t="shared" si="12"/>
        <v>1.1263233047922621</v>
      </c>
    </row>
    <row r="258" spans="1:71" x14ac:dyDescent="0.25">
      <c r="A258">
        <v>257</v>
      </c>
      <c r="B258" s="3">
        <v>1.3438307747127403</v>
      </c>
      <c r="C258" s="3">
        <v>1.5999999999999999</v>
      </c>
      <c r="D258" s="3">
        <v>1</v>
      </c>
      <c r="E258" s="3">
        <v>1.9913357719241025</v>
      </c>
      <c r="F258" s="3">
        <v>1.33</v>
      </c>
      <c r="G258" s="3">
        <v>1.2642251762885746</v>
      </c>
      <c r="H258" s="3">
        <v>1</v>
      </c>
      <c r="I258" s="3">
        <v>1.9465138481246345</v>
      </c>
      <c r="J258" s="3">
        <v>1.8267069172921315</v>
      </c>
      <c r="K258" s="3">
        <v>1.3</v>
      </c>
      <c r="L258" s="3">
        <v>1.1000000000000001</v>
      </c>
      <c r="M258" s="3">
        <v>1.4066149313720295</v>
      </c>
      <c r="N258" s="3">
        <v>1.7357646279732892</v>
      </c>
      <c r="O258" s="3">
        <v>1.8781911310761503</v>
      </c>
      <c r="P258" s="3">
        <v>1.9950392568404252</v>
      </c>
      <c r="Q258" s="3">
        <v>1.3874615911152963</v>
      </c>
      <c r="R258" s="3">
        <v>1.5131688371457379</v>
      </c>
      <c r="S258" s="3">
        <v>1.2592062710536971</v>
      </c>
      <c r="T258" s="3">
        <v>1.8628197432106883</v>
      </c>
      <c r="U258" s="3">
        <v>1.4883687341212994</v>
      </c>
      <c r="V258" s="5">
        <v>6</v>
      </c>
      <c r="W258" s="5">
        <v>7</v>
      </c>
      <c r="X258" s="5">
        <v>3</v>
      </c>
      <c r="Y258" s="5">
        <v>8</v>
      </c>
      <c r="Z258" s="5">
        <v>7</v>
      </c>
      <c r="AA258" s="2">
        <v>278.46965532160021</v>
      </c>
      <c r="AB258" s="2">
        <v>6.2313613842881788</v>
      </c>
      <c r="AC258" s="2">
        <v>2.1843090323499785</v>
      </c>
      <c r="AD258" s="5">
        <v>0.61549858293345094</v>
      </c>
      <c r="AE258" s="3">
        <v>9.0311689995716087</v>
      </c>
      <c r="AF258" s="3">
        <v>10.105324461611001</v>
      </c>
      <c r="AG258" s="5">
        <v>3</v>
      </c>
      <c r="AH258" s="5">
        <v>2</v>
      </c>
      <c r="AI258" s="5">
        <v>2</v>
      </c>
      <c r="AJ258" s="11">
        <v>1.2831168423946597</v>
      </c>
      <c r="AK258" s="11">
        <v>1.0318186852594158</v>
      </c>
      <c r="AL258" s="11">
        <v>1.1759258795166698</v>
      </c>
      <c r="AM258" s="3">
        <v>0.39999999999999997</v>
      </c>
      <c r="AN258" s="3">
        <v>1.8099973636973121</v>
      </c>
      <c r="AO258" s="3">
        <v>1.9999340924328017</v>
      </c>
      <c r="AP258" s="13" t="s">
        <v>1</v>
      </c>
      <c r="AQ258" s="1">
        <v>1.1466750539036759</v>
      </c>
      <c r="AR258" s="21">
        <v>1.8533249460963241</v>
      </c>
      <c r="AS258" s="4">
        <v>2.1123418549065067</v>
      </c>
      <c r="AT258" s="21">
        <v>1.2861130225350583</v>
      </c>
      <c r="AU258" s="3">
        <v>1.1701672694916839E-2</v>
      </c>
      <c r="AV258" s="1">
        <v>1.0169835905958338</v>
      </c>
      <c r="AW258" s="1">
        <v>7.3577620487863061E-3</v>
      </c>
      <c r="AX258" s="16">
        <v>1.0203039174612099</v>
      </c>
      <c r="AY258" s="1">
        <v>0.39999999999999997</v>
      </c>
      <c r="AZ258" s="1">
        <v>1.8099973636973121</v>
      </c>
      <c r="BA258" s="1">
        <v>4.5249934092432795</v>
      </c>
      <c r="BB258" s="3">
        <v>1</v>
      </c>
      <c r="BC258" s="3">
        <v>1.9999340924327962</v>
      </c>
      <c r="BD258" s="3">
        <v>1.9999868781314154</v>
      </c>
      <c r="BE258" s="3">
        <v>1.7435185543970879</v>
      </c>
      <c r="BF258" s="17">
        <v>1.169991094551784</v>
      </c>
      <c r="BG258" s="3">
        <v>1.7262750370204751</v>
      </c>
      <c r="BH258" s="3">
        <v>1.1755739043897091</v>
      </c>
      <c r="BI258" s="3">
        <v>0.81099897623062134</v>
      </c>
      <c r="BJ258" s="3">
        <v>1.2370447974310677</v>
      </c>
      <c r="BK258" s="1">
        <v>0.6259620189666748</v>
      </c>
      <c r="BL258" s="19">
        <v>1.1557754898712631</v>
      </c>
      <c r="BM258">
        <f t="shared" si="15"/>
        <v>1.0925870661718058</v>
      </c>
      <c r="BN258" s="18">
        <v>1.182136258552505</v>
      </c>
      <c r="BO258">
        <f t="shared" si="13"/>
        <v>1.1688815651395583</v>
      </c>
      <c r="BP258" s="20">
        <v>1.2419491648471259</v>
      </c>
      <c r="BQ258">
        <f t="shared" si="14"/>
        <v>1.435858055379523</v>
      </c>
      <c r="BR258" s="22">
        <v>1.4113336878455873</v>
      </c>
      <c r="BS258" s="23">
        <f t="shared" ref="BS258:BS321" si="16">(AJ258*AK258*AL258)^(1/3)</f>
        <v>1.1589993188961198</v>
      </c>
    </row>
    <row r="259" spans="1:71" x14ac:dyDescent="0.25">
      <c r="A259">
        <v>258</v>
      </c>
      <c r="B259" s="3">
        <v>1.7611783704572672</v>
      </c>
      <c r="C259" s="3">
        <v>1.5999999999999999</v>
      </c>
      <c r="D259" s="3">
        <v>1</v>
      </c>
      <c r="E259" s="3">
        <v>1.5975598820588319</v>
      </c>
      <c r="F259" s="3">
        <v>1.33</v>
      </c>
      <c r="G259" s="3">
        <v>1.3103296329405696</v>
      </c>
      <c r="H259" s="3">
        <v>1</v>
      </c>
      <c r="I259" s="3">
        <v>1.0079259220630843</v>
      </c>
      <c r="J259" s="3">
        <v>1.9692377931083236</v>
      </c>
      <c r="K259" s="3">
        <v>1.3</v>
      </c>
      <c r="L259" s="3">
        <v>1.1000000000000001</v>
      </c>
      <c r="M259" s="3">
        <v>1.1125799152231601</v>
      </c>
      <c r="N259" s="3">
        <v>1.7809254120806446</v>
      </c>
      <c r="O259" s="3">
        <v>1.9761751463143544</v>
      </c>
      <c r="P259" s="3">
        <v>1.978091702233042</v>
      </c>
      <c r="Q259" s="3">
        <v>1.4006403614105669</v>
      </c>
      <c r="R259" s="3">
        <v>1.254448399557885</v>
      </c>
      <c r="S259" s="3">
        <v>1.163349054711186</v>
      </c>
      <c r="T259" s="3">
        <v>1.9087799378367234</v>
      </c>
      <c r="U259" s="3">
        <v>1.4046210762478311</v>
      </c>
      <c r="V259" s="5">
        <v>6</v>
      </c>
      <c r="W259" s="5">
        <v>3</v>
      </c>
      <c r="X259" s="5">
        <v>1</v>
      </c>
      <c r="Y259" s="5">
        <v>8</v>
      </c>
      <c r="Z259" s="5">
        <v>6</v>
      </c>
      <c r="AA259" s="2">
        <v>263.68799280605936</v>
      </c>
      <c r="AB259" s="2">
        <v>5.0998769051892943</v>
      </c>
      <c r="AC259" s="2">
        <v>1.507854611122593</v>
      </c>
      <c r="AD259" s="5">
        <v>0.21501416721967226</v>
      </c>
      <c r="AE259" s="3">
        <v>6.8227456835315596</v>
      </c>
      <c r="AF259" s="3">
        <v>9.7348644660713379</v>
      </c>
      <c r="AG259" s="5">
        <v>3</v>
      </c>
      <c r="AH259" s="5">
        <v>2</v>
      </c>
      <c r="AI259" s="5">
        <v>2</v>
      </c>
      <c r="AJ259" s="11">
        <v>1.2518759715679517</v>
      </c>
      <c r="AK259" s="11">
        <v>1.0180213675935073</v>
      </c>
      <c r="AL259" s="11">
        <v>1.1657908096673706</v>
      </c>
      <c r="AM259" s="3">
        <v>0.4</v>
      </c>
      <c r="AN259" s="3">
        <v>1.8085644002547465</v>
      </c>
      <c r="AO259" s="3">
        <v>1.9641100063686616</v>
      </c>
      <c r="AP259" s="13" t="s">
        <v>1</v>
      </c>
      <c r="AQ259" s="1">
        <v>1.1289887847342757</v>
      </c>
      <c r="AR259" s="21">
        <v>1.8710112152657243</v>
      </c>
      <c r="AS259" s="4">
        <v>2.0372460440246765</v>
      </c>
      <c r="AT259" s="21">
        <v>1.2710722128229897</v>
      </c>
      <c r="AU259" s="3">
        <v>4.8713306006015781E-3</v>
      </c>
      <c r="AV259" s="1">
        <v>1.0071272193641683</v>
      </c>
      <c r="AW259" s="1">
        <v>8.624128923028003E-3</v>
      </c>
      <c r="AX259" s="16">
        <v>1.0237984866413121</v>
      </c>
      <c r="AY259" s="1">
        <v>0.4</v>
      </c>
      <c r="AZ259" s="1">
        <v>1.8085644002547465</v>
      </c>
      <c r="BA259" s="1">
        <v>4.5214110006368653</v>
      </c>
      <c r="BB259" s="3">
        <v>1.0000000000000013</v>
      </c>
      <c r="BC259" s="3">
        <v>1.9641100063686565</v>
      </c>
      <c r="BD259" s="3">
        <v>1.9928544809059754</v>
      </c>
      <c r="BE259" s="3">
        <v>1.786951814419379</v>
      </c>
      <c r="BF259" s="17">
        <v>1.181993687075618</v>
      </c>
      <c r="BG259" s="3">
        <v>1.5533010707166279</v>
      </c>
      <c r="BH259" s="3">
        <v>1.1261478129639679</v>
      </c>
      <c r="BI259" s="3">
        <v>0.28595000505447388</v>
      </c>
      <c r="BJ259" s="3">
        <v>1.0835795888899806</v>
      </c>
      <c r="BK259" s="1">
        <v>0.72525399923324585</v>
      </c>
      <c r="BL259" s="19">
        <v>1.1804850671261993</v>
      </c>
      <c r="BM259">
        <f t="shared" si="15"/>
        <v>1.1000560658655549</v>
      </c>
      <c r="BN259" s="18">
        <v>1.196829192626309</v>
      </c>
      <c r="BO259">
        <f t="shared" ref="BO259:BO322" si="17">SQRT(BL259*BN259)</f>
        <v>1.1886290379239703</v>
      </c>
      <c r="BP259" s="20">
        <v>1.2702404975576058</v>
      </c>
      <c r="BQ259">
        <f t="shared" ref="BQ259:BQ322" si="18">(AR259*AT259*BP259)^(1/3)</f>
        <v>1.4455868536261463</v>
      </c>
      <c r="BR259" s="22">
        <v>1.4255949074352952</v>
      </c>
      <c r="BS259" s="23">
        <f t="shared" si="16"/>
        <v>1.1410717186251773</v>
      </c>
    </row>
    <row r="260" spans="1:71" x14ac:dyDescent="0.25">
      <c r="A260">
        <v>259</v>
      </c>
      <c r="B260" s="3">
        <v>1.9951514657067899</v>
      </c>
      <c r="C260" s="3">
        <v>1.6</v>
      </c>
      <c r="D260" s="3">
        <v>1</v>
      </c>
      <c r="E260" s="3">
        <v>1.3059070757136881</v>
      </c>
      <c r="F260" s="3">
        <v>1.3300000000000003</v>
      </c>
      <c r="G260" s="3">
        <v>1.3300000000000003</v>
      </c>
      <c r="H260" s="3">
        <v>1</v>
      </c>
      <c r="I260" s="3">
        <v>1</v>
      </c>
      <c r="J260" s="3">
        <v>2</v>
      </c>
      <c r="K260" s="3">
        <v>1.3</v>
      </c>
      <c r="L260" s="3">
        <v>1.1000000000000001</v>
      </c>
      <c r="M260" s="3">
        <v>1.0138999999985099</v>
      </c>
      <c r="N260" s="3">
        <v>1.8</v>
      </c>
      <c r="O260" s="3">
        <v>2</v>
      </c>
      <c r="P260" s="3">
        <v>2</v>
      </c>
      <c r="Q260" s="3">
        <v>1.3948309625584381</v>
      </c>
      <c r="R260" s="3">
        <v>1.2599210498900004</v>
      </c>
      <c r="S260" s="3">
        <v>1.1311556393746558</v>
      </c>
      <c r="T260" s="3">
        <v>1.9309787692100002</v>
      </c>
      <c r="U260" s="3">
        <v>1.3996513035792819</v>
      </c>
      <c r="V260" s="5">
        <v>6</v>
      </c>
      <c r="W260" s="5">
        <v>3</v>
      </c>
      <c r="X260" s="5">
        <v>1</v>
      </c>
      <c r="Y260" s="5">
        <v>8</v>
      </c>
      <c r="Z260" s="5">
        <v>6</v>
      </c>
      <c r="AA260" s="2">
        <v>253.3479489485548</v>
      </c>
      <c r="AB260" s="2">
        <v>2.9776803403429679</v>
      </c>
      <c r="AC260" s="2">
        <v>1.0892786386281281</v>
      </c>
      <c r="AD260" s="5">
        <v>6.6958978971096109E-2</v>
      </c>
      <c r="AE260" s="3">
        <v>4.1339179579421925</v>
      </c>
      <c r="AF260" s="3">
        <v>9.0892786386281283</v>
      </c>
      <c r="AG260" s="5">
        <v>3</v>
      </c>
      <c r="AH260" s="5">
        <v>1</v>
      </c>
      <c r="AI260" s="5">
        <v>2</v>
      </c>
      <c r="AJ260" s="11">
        <v>1.2300224098217563</v>
      </c>
      <c r="AK260" s="11">
        <v>1.0012226813953462</v>
      </c>
      <c r="AL260" s="11">
        <v>1.1481288285259976</v>
      </c>
      <c r="AM260" s="3">
        <v>0.40000000000000008</v>
      </c>
      <c r="AN260" s="3">
        <v>1.8099271384770981</v>
      </c>
      <c r="AO260" s="3">
        <v>1.9981784619274505</v>
      </c>
      <c r="AP260" s="13" t="s">
        <v>1</v>
      </c>
      <c r="AQ260" s="1">
        <v>1.3476208792319844</v>
      </c>
      <c r="AR260" s="21">
        <v>1.6523791207680156</v>
      </c>
      <c r="AS260" s="4">
        <v>2.0223196596570321</v>
      </c>
      <c r="AT260" s="21">
        <v>1.268082633186967</v>
      </c>
      <c r="AU260" s="3">
        <v>3.811866927219602E-3</v>
      </c>
      <c r="AV260" s="1">
        <v>1.0055983841861904</v>
      </c>
      <c r="AW260" s="1">
        <v>8.624128923028003E-3</v>
      </c>
      <c r="AX260" s="16">
        <v>1.0237984866413121</v>
      </c>
      <c r="AY260" s="1">
        <v>0.40000000000000008</v>
      </c>
      <c r="AZ260" s="1">
        <v>1.8099271384770981</v>
      </c>
      <c r="BA260" s="1">
        <v>4.524817846192744</v>
      </c>
      <c r="BB260" s="3">
        <v>1.0000000000000027</v>
      </c>
      <c r="BC260" s="3">
        <v>1.998178461927445</v>
      </c>
      <c r="BD260" s="3">
        <v>1.9996373408362316</v>
      </c>
      <c r="BE260" s="3">
        <v>1.786951814419379</v>
      </c>
      <c r="BF260" s="17">
        <v>1.181993687075618</v>
      </c>
      <c r="BG260" s="3">
        <v>1.6576920939079667</v>
      </c>
      <c r="BH260" s="3">
        <v>1.1559768118967801</v>
      </c>
      <c r="BI260" s="3">
        <v>0.21593500673770896</v>
      </c>
      <c r="BJ260" s="3">
        <v>1.0631150857530316</v>
      </c>
      <c r="BK260" s="1">
        <v>0.72525399923324585</v>
      </c>
      <c r="BL260" s="19">
        <v>1.1804850671261993</v>
      </c>
      <c r="BM260">
        <f t="shared" ref="BM260:BM323" si="19">SQRT(AX260*BF260)</f>
        <v>1.1000560658655549</v>
      </c>
      <c r="BN260" s="18">
        <v>1.196829192626309</v>
      </c>
      <c r="BO260">
        <f t="shared" si="17"/>
        <v>1.1886290379239703</v>
      </c>
      <c r="BP260" s="20">
        <v>1.2702404975576058</v>
      </c>
      <c r="BQ260">
        <f t="shared" si="18"/>
        <v>1.3858441813223923</v>
      </c>
      <c r="BR260" s="22">
        <v>1.3380195104539143</v>
      </c>
      <c r="BS260" s="23">
        <f t="shared" si="16"/>
        <v>1.1223925492596771</v>
      </c>
    </row>
    <row r="261" spans="1:71" x14ac:dyDescent="0.25">
      <c r="A261">
        <v>260</v>
      </c>
      <c r="B261" s="3">
        <v>2</v>
      </c>
      <c r="C261" s="3">
        <v>1.6</v>
      </c>
      <c r="D261" s="3">
        <v>1</v>
      </c>
      <c r="E261" s="3">
        <v>1.6263512836040448</v>
      </c>
      <c r="F261" s="3">
        <v>1.33</v>
      </c>
      <c r="G261" s="3">
        <v>1.2947091552234524</v>
      </c>
      <c r="H261" s="3">
        <v>1</v>
      </c>
      <c r="I261" s="3">
        <v>1</v>
      </c>
      <c r="J261" s="3">
        <v>2</v>
      </c>
      <c r="K261" s="3">
        <v>1.3</v>
      </c>
      <c r="L261" s="3">
        <v>1.1000000000000001</v>
      </c>
      <c r="M261" s="3">
        <v>1.005559999999404</v>
      </c>
      <c r="N261" s="3">
        <v>1.8</v>
      </c>
      <c r="O261" s="3">
        <v>2</v>
      </c>
      <c r="P261" s="3">
        <v>2</v>
      </c>
      <c r="Q261" s="3">
        <v>1.4358194493792373</v>
      </c>
      <c r="R261" s="3">
        <v>1.25992104989</v>
      </c>
      <c r="S261" s="3">
        <v>1.1284361585478624</v>
      </c>
      <c r="T261" s="3">
        <v>1.93097876921</v>
      </c>
      <c r="U261" s="3">
        <v>1.4088269055561238</v>
      </c>
      <c r="V261" s="5">
        <v>7</v>
      </c>
      <c r="W261" s="5">
        <v>3</v>
      </c>
      <c r="X261" s="5">
        <v>1</v>
      </c>
      <c r="Y261" s="5">
        <v>8</v>
      </c>
      <c r="Z261" s="5">
        <v>6</v>
      </c>
      <c r="AA261" s="2">
        <v>252.05372547429209</v>
      </c>
      <c r="AB261" s="2">
        <v>2.9863084968380522</v>
      </c>
      <c r="AC261" s="2">
        <v>1.0547660126477894</v>
      </c>
      <c r="AD261" s="5">
        <v>4.1074509485841966E-2</v>
      </c>
      <c r="AE261" s="3">
        <v>4.082149018971684</v>
      </c>
      <c r="AF261" s="3">
        <v>9.0547660126477876</v>
      </c>
      <c r="AG261" s="5">
        <v>3</v>
      </c>
      <c r="AH261" s="5">
        <v>1</v>
      </c>
      <c r="AI261" s="5">
        <v>2</v>
      </c>
      <c r="AJ261" s="11">
        <v>1.2272870836473273</v>
      </c>
      <c r="AK261" s="11">
        <v>1.000899250424927</v>
      </c>
      <c r="AL261" s="11">
        <v>1.1471846297482484</v>
      </c>
      <c r="AM261" s="3">
        <v>0.4</v>
      </c>
      <c r="AN261" s="3">
        <v>1.81</v>
      </c>
      <c r="AO261" s="3">
        <v>2</v>
      </c>
      <c r="AP261" s="13" t="s">
        <v>1</v>
      </c>
      <c r="AQ261" s="1">
        <v>1.5721021811185434</v>
      </c>
      <c r="AR261" s="21">
        <v>1.4278978188814566</v>
      </c>
      <c r="AS261" s="4">
        <v>2.0136915031619473</v>
      </c>
      <c r="AT261" s="21">
        <v>1.2663545146876176</v>
      </c>
      <c r="AU261" s="3">
        <v>5.574296247870242E-3</v>
      </c>
      <c r="AV261" s="1">
        <v>1.008141620218082</v>
      </c>
      <c r="AW261" s="1">
        <v>2.1962839185042431E-2</v>
      </c>
      <c r="AX261" s="16">
        <v>1.0606069713956687</v>
      </c>
      <c r="AY261" s="1">
        <v>0.4</v>
      </c>
      <c r="AZ261" s="1">
        <v>1.81</v>
      </c>
      <c r="BA261" s="1">
        <v>4.5249999999999995</v>
      </c>
      <c r="BB261" s="3">
        <v>1.0000000000000013</v>
      </c>
      <c r="BC261" s="3">
        <v>1.9999999999999944</v>
      </c>
      <c r="BD261" s="3">
        <v>1.9999999999999982</v>
      </c>
      <c r="BE261" s="3">
        <v>2.2422395198726881</v>
      </c>
      <c r="BF261" s="17">
        <v>1.3078104645144439</v>
      </c>
      <c r="BG261" s="3">
        <v>2.191633618765064</v>
      </c>
      <c r="BH261" s="3">
        <v>1.3085468384013965</v>
      </c>
      <c r="BI261" s="3">
        <v>0.32020598649978638</v>
      </c>
      <c r="BJ261" s="3">
        <v>1.0935921812859017</v>
      </c>
      <c r="BK261" s="1">
        <v>1.448279976844788</v>
      </c>
      <c r="BL261" s="19">
        <v>1.3604156738393889</v>
      </c>
      <c r="BM261">
        <f t="shared" si="19"/>
        <v>1.1777405894033826</v>
      </c>
      <c r="BN261" s="18">
        <v>1.349649333166874</v>
      </c>
      <c r="BO261">
        <f t="shared" si="17"/>
        <v>1.3550218105355702</v>
      </c>
      <c r="BP261" s="20">
        <v>1.5086240791919061</v>
      </c>
      <c r="BQ261">
        <f t="shared" si="18"/>
        <v>1.39726191857624</v>
      </c>
      <c r="BR261" s="22">
        <v>1.354756506541918</v>
      </c>
      <c r="BS261" s="23">
        <f t="shared" si="16"/>
        <v>1.1211316569063019</v>
      </c>
    </row>
    <row r="262" spans="1:71" x14ac:dyDescent="0.25">
      <c r="A262">
        <v>261</v>
      </c>
      <c r="B262" s="3">
        <v>1.9537077949781709</v>
      </c>
      <c r="C262" s="3">
        <v>1.6</v>
      </c>
      <c r="D262" s="3">
        <v>1</v>
      </c>
      <c r="E262" s="3">
        <v>1.9122445395101877</v>
      </c>
      <c r="F262" s="3">
        <v>1.2886295686262312</v>
      </c>
      <c r="G262" s="3">
        <v>1.3204753663751252</v>
      </c>
      <c r="H262" s="3">
        <v>1</v>
      </c>
      <c r="I262" s="3">
        <v>1</v>
      </c>
      <c r="J262" s="3">
        <v>2</v>
      </c>
      <c r="K262" s="3">
        <v>1.3</v>
      </c>
      <c r="L262" s="3">
        <v>1.0836544025363912</v>
      </c>
      <c r="M262" s="3">
        <v>1.4170791175966744</v>
      </c>
      <c r="N262" s="3">
        <v>1.775502420324055</v>
      </c>
      <c r="O262" s="3">
        <v>1.8846093418907524</v>
      </c>
      <c r="P262" s="3">
        <v>1.8460633620429012</v>
      </c>
      <c r="Q262" s="3">
        <v>1.4685827524121</v>
      </c>
      <c r="R262" s="3">
        <v>1.2599210498900004</v>
      </c>
      <c r="S262" s="3">
        <v>1.2560310583955894</v>
      </c>
      <c r="T262" s="3">
        <v>1.8297262926065359</v>
      </c>
      <c r="U262" s="3">
        <v>1.4330563908187135</v>
      </c>
      <c r="V262" s="5">
        <v>7</v>
      </c>
      <c r="W262" s="5">
        <v>3</v>
      </c>
      <c r="X262" s="5">
        <v>3</v>
      </c>
      <c r="Y262" s="5">
        <v>8</v>
      </c>
      <c r="Z262" s="5">
        <v>7</v>
      </c>
      <c r="AA262" s="2">
        <v>284.55694131883695</v>
      </c>
      <c r="AB262" s="2">
        <v>19.515946197646326</v>
      </c>
      <c r="AC262" s="2">
        <v>4.6415807024534121</v>
      </c>
      <c r="AD262" s="5">
        <v>2.0448570019235359</v>
      </c>
      <c r="AE262" s="3">
        <v>26.230033572457064</v>
      </c>
      <c r="AF262" s="3">
        <v>10.554213571552818</v>
      </c>
      <c r="AG262" s="5">
        <v>3</v>
      </c>
      <c r="AH262" s="5">
        <v>3</v>
      </c>
      <c r="AI262" s="5">
        <v>2</v>
      </c>
      <c r="AJ262" s="11">
        <v>1.295982250147337</v>
      </c>
      <c r="AK262" s="11">
        <v>1.1392700947249454</v>
      </c>
      <c r="AL262" s="11">
        <v>1.1882066184321434</v>
      </c>
      <c r="AM262" s="3">
        <v>0.4</v>
      </c>
      <c r="AN262" s="3">
        <v>1.81</v>
      </c>
      <c r="AO262" s="3">
        <v>2</v>
      </c>
      <c r="AP262" s="13" t="s">
        <v>1</v>
      </c>
      <c r="AQ262" s="1">
        <v>1.5324662857656093</v>
      </c>
      <c r="AR262" s="21">
        <v>1.4675337142343907</v>
      </c>
      <c r="AS262" s="4">
        <v>2.1032426890657789</v>
      </c>
      <c r="AT262" s="21">
        <v>1.2842905663908095</v>
      </c>
      <c r="AU262" s="3">
        <v>2.8494927266451874E-2</v>
      </c>
      <c r="AV262" s="1">
        <v>1.0412167121727638</v>
      </c>
      <c r="AW262" s="1">
        <v>2.1962839185042431E-2</v>
      </c>
      <c r="AX262" s="16">
        <v>1.0606069713956687</v>
      </c>
      <c r="AY262" s="1">
        <v>0.4</v>
      </c>
      <c r="AZ262" s="1">
        <v>1.81</v>
      </c>
      <c r="BA262" s="1">
        <v>4.5249999999999995</v>
      </c>
      <c r="BB262" s="3">
        <v>1.0000000000000013</v>
      </c>
      <c r="BC262" s="3">
        <v>1.9999999999999944</v>
      </c>
      <c r="BD262" s="3">
        <v>1.9999999999999982</v>
      </c>
      <c r="BE262" s="3">
        <v>2.2422395198726881</v>
      </c>
      <c r="BF262" s="17">
        <v>1.3078104645144439</v>
      </c>
      <c r="BG262" s="3">
        <v>2.1114729542347157</v>
      </c>
      <c r="BH262" s="3">
        <v>1.2856414936348584</v>
      </c>
      <c r="BI262" s="3">
        <v>1.145560026168823</v>
      </c>
      <c r="BJ262" s="3">
        <v>1.3348327831564335</v>
      </c>
      <c r="BK262" s="1">
        <v>1.448279976844788</v>
      </c>
      <c r="BL262" s="19">
        <v>1.3604156738393889</v>
      </c>
      <c r="BM262">
        <f t="shared" si="19"/>
        <v>1.1777405894033826</v>
      </c>
      <c r="BN262" s="18">
        <v>1.349649333166874</v>
      </c>
      <c r="BO262">
        <f t="shared" si="17"/>
        <v>1.3550218105355702</v>
      </c>
      <c r="BP262" s="20">
        <v>1.5086240791919061</v>
      </c>
      <c r="BQ262">
        <f t="shared" si="18"/>
        <v>1.4166986226108078</v>
      </c>
      <c r="BR262" s="22">
        <v>1.3832483199509731</v>
      </c>
      <c r="BS262" s="23">
        <f t="shared" si="16"/>
        <v>1.2060701605547921</v>
      </c>
    </row>
    <row r="263" spans="1:71" x14ac:dyDescent="0.25">
      <c r="A263">
        <v>262</v>
      </c>
      <c r="B263" s="3">
        <v>1.9528140321955942</v>
      </c>
      <c r="C263" s="3">
        <v>1.6</v>
      </c>
      <c r="D263" s="3">
        <v>1</v>
      </c>
      <c r="E263" s="3">
        <v>1.7513279757418272</v>
      </c>
      <c r="F263" s="3">
        <v>1.2127689028497186</v>
      </c>
      <c r="G263" s="3">
        <v>1.33</v>
      </c>
      <c r="H263" s="3">
        <v>1</v>
      </c>
      <c r="I263" s="3">
        <v>1</v>
      </c>
      <c r="J263" s="3">
        <v>1.7645017448423166</v>
      </c>
      <c r="K263" s="3">
        <v>1.3000000000000003</v>
      </c>
      <c r="L263" s="3">
        <v>1.0357148800000548</v>
      </c>
      <c r="M263" s="3">
        <v>1.087824717602659</v>
      </c>
      <c r="N263" s="3">
        <v>1.7269014550132908</v>
      </c>
      <c r="O263" s="3">
        <v>1.7469705394726405</v>
      </c>
      <c r="P263" s="3">
        <v>1.6442845368076595</v>
      </c>
      <c r="Q263" s="3">
        <v>1.432035910830401</v>
      </c>
      <c r="R263" s="3">
        <v>1.2035230235429191</v>
      </c>
      <c r="S263" s="3">
        <v>1.1320274951248299</v>
      </c>
      <c r="T263" s="3">
        <v>1.6962724231944355</v>
      </c>
      <c r="U263" s="3">
        <v>1.3456527514667522</v>
      </c>
      <c r="V263" s="5">
        <v>7</v>
      </c>
      <c r="W263" s="5">
        <v>2</v>
      </c>
      <c r="X263" s="5">
        <v>1</v>
      </c>
      <c r="Y263" s="5">
        <v>8</v>
      </c>
      <c r="Z263" s="5">
        <v>5</v>
      </c>
      <c r="AA263" s="2">
        <v>331.31758164463935</v>
      </c>
      <c r="AB263" s="2">
        <v>42.32113754898625</v>
      </c>
      <c r="AC263" s="2">
        <v>9.4044929956033041</v>
      </c>
      <c r="AD263" s="5">
        <v>4.0204108984157489</v>
      </c>
      <c r="AE263" s="3">
        <v>55.767660948811184</v>
      </c>
      <c r="AF263" s="3">
        <v>12.680526700958692</v>
      </c>
      <c r="AG263" s="5">
        <v>3</v>
      </c>
      <c r="AH263" s="5">
        <v>4</v>
      </c>
      <c r="AI263" s="5">
        <v>2</v>
      </c>
      <c r="AJ263" s="11">
        <v>1.3948103165205663</v>
      </c>
      <c r="AK263" s="11">
        <v>1.3238090031166396</v>
      </c>
      <c r="AL263" s="11">
        <v>1.2463784381899492</v>
      </c>
      <c r="AM263" s="3">
        <v>0.4</v>
      </c>
      <c r="AN263" s="3">
        <v>1.81</v>
      </c>
      <c r="AO263" s="3">
        <v>2</v>
      </c>
      <c r="AP263" s="13" t="s">
        <v>1</v>
      </c>
      <c r="AQ263" s="1">
        <v>1.3816031853280866</v>
      </c>
      <c r="AR263" s="21">
        <v>1.6183968146719134</v>
      </c>
      <c r="AS263" s="4">
        <v>2.3423399937801097</v>
      </c>
      <c r="AT263" s="21">
        <v>1.3321789508512385</v>
      </c>
      <c r="AU263" s="3">
        <v>8.2154270722894877E-3</v>
      </c>
      <c r="AV263" s="1">
        <v>1.0119528493259926</v>
      </c>
      <c r="AW263" s="1">
        <v>1.9594056540683771E-2</v>
      </c>
      <c r="AX263" s="16">
        <v>1.0540702599641625</v>
      </c>
      <c r="AY263" s="1">
        <v>0.4</v>
      </c>
      <c r="AZ263" s="1">
        <v>1.81</v>
      </c>
      <c r="BA263" s="1">
        <v>4.5249999999999995</v>
      </c>
      <c r="BB263" s="3">
        <v>1.0000000000000013</v>
      </c>
      <c r="BC263" s="3">
        <v>1.9999999999999944</v>
      </c>
      <c r="BD263" s="3">
        <v>1.9999999999999982</v>
      </c>
      <c r="BE263" s="3">
        <v>1.683309596607691</v>
      </c>
      <c r="BF263" s="17">
        <v>1.153352610904461</v>
      </c>
      <c r="BG263" s="3">
        <v>1.594852295663322</v>
      </c>
      <c r="BH263" s="3">
        <v>1.1380207825613653</v>
      </c>
      <c r="BI263" s="3">
        <v>0.7389569878578186</v>
      </c>
      <c r="BJ263" s="3">
        <v>1.2159878306026579</v>
      </c>
      <c r="BK263" s="1">
        <v>1.395040035247803</v>
      </c>
      <c r="BL263" s="19">
        <v>1.3471665025930593</v>
      </c>
      <c r="BM263">
        <f t="shared" si="19"/>
        <v>1.1025945249303621</v>
      </c>
      <c r="BN263" s="18">
        <v>1.2018228213875308</v>
      </c>
      <c r="BO263">
        <f t="shared" si="17"/>
        <v>1.2724210965813019</v>
      </c>
      <c r="BP263" s="20">
        <v>1.3902856818630061</v>
      </c>
      <c r="BQ263">
        <f t="shared" si="18"/>
        <v>1.441840468449944</v>
      </c>
      <c r="BR263" s="22">
        <v>1.4201031683416212</v>
      </c>
      <c r="BS263" s="23">
        <f t="shared" si="16"/>
        <v>1.320272171915299</v>
      </c>
    </row>
    <row r="264" spans="1:71" x14ac:dyDescent="0.25">
      <c r="A264">
        <v>263</v>
      </c>
      <c r="B264" s="3">
        <v>1.9476969731979288</v>
      </c>
      <c r="C264" s="3">
        <v>1.6</v>
      </c>
      <c r="D264" s="3">
        <v>1</v>
      </c>
      <c r="E264" s="3">
        <v>1.3122305704230295</v>
      </c>
      <c r="F264" s="3">
        <v>1.0057658403422853</v>
      </c>
      <c r="G264" s="3">
        <v>1.3300000000000003</v>
      </c>
      <c r="H264" s="3">
        <v>1</v>
      </c>
      <c r="I264" s="3">
        <v>1</v>
      </c>
      <c r="J264" s="3">
        <v>1.31878548630132</v>
      </c>
      <c r="K264" s="3">
        <v>1.3</v>
      </c>
      <c r="L264" s="3">
        <v>1.0016185269319744</v>
      </c>
      <c r="M264" s="3">
        <v>1.4293952823976392</v>
      </c>
      <c r="N264" s="3">
        <v>1.5793365695396815</v>
      </c>
      <c r="O264" s="3">
        <v>1.2923050094807125</v>
      </c>
      <c r="P264" s="3">
        <v>1.0140162624929914</v>
      </c>
      <c r="Q264" s="3">
        <v>1.3259764714122411</v>
      </c>
      <c r="R264" s="3">
        <v>1.0958436313818909</v>
      </c>
      <c r="S264" s="3">
        <v>1.2276005576374573</v>
      </c>
      <c r="T264" s="3">
        <v>1.2731835460579368</v>
      </c>
      <c r="U264" s="3">
        <v>1.2268469125380741</v>
      </c>
      <c r="V264" s="5">
        <v>5</v>
      </c>
      <c r="W264" s="5">
        <v>1</v>
      </c>
      <c r="X264" s="5">
        <v>3</v>
      </c>
      <c r="Y264" s="5">
        <v>4</v>
      </c>
      <c r="Z264" s="5">
        <v>3</v>
      </c>
      <c r="AA264" s="2">
        <v>423.74687166417567</v>
      </c>
      <c r="AB264" s="2">
        <v>85.592249537546962</v>
      </c>
      <c r="AC264" s="2">
        <v>19.363488468840711</v>
      </c>
      <c r="AD264" s="5">
        <v>11.578291240880953</v>
      </c>
      <c r="AE264" s="3">
        <v>116.63550294197998</v>
      </c>
      <c r="AF264" s="3">
        <v>17.546562059559864</v>
      </c>
      <c r="AG264" s="5">
        <v>3</v>
      </c>
      <c r="AH264" s="5">
        <v>5</v>
      </c>
      <c r="AI264" s="5">
        <v>3</v>
      </c>
      <c r="AJ264" s="11">
        <v>1.5901585398390723</v>
      </c>
      <c r="AK264" s="11">
        <v>1.7040861653429289</v>
      </c>
      <c r="AL264" s="11">
        <v>1.3795037657350742</v>
      </c>
      <c r="AM264" s="3">
        <v>0.4</v>
      </c>
      <c r="AN264" s="3">
        <v>1.81</v>
      </c>
      <c r="AO264" s="3">
        <v>2</v>
      </c>
      <c r="AP264" s="13" t="s">
        <v>1</v>
      </c>
      <c r="AQ264" s="1">
        <v>1.1613648984975138</v>
      </c>
      <c r="AR264" s="21">
        <v>1.8386351015024862</v>
      </c>
      <c r="AS264" s="4">
        <v>2.9820765837565646</v>
      </c>
      <c r="AT264" s="21">
        <v>1.4603106828705497</v>
      </c>
      <c r="AU264" s="3">
        <v>2.766582201693241E-2</v>
      </c>
      <c r="AV264" s="1">
        <v>1.0400202965093825</v>
      </c>
      <c r="AW264" s="1">
        <v>1.9594056540683771E-2</v>
      </c>
      <c r="AX264" s="16">
        <v>1.0540702599641625</v>
      </c>
      <c r="AY264" s="1">
        <v>0.4</v>
      </c>
      <c r="AZ264" s="1">
        <v>1.81</v>
      </c>
      <c r="BA264" s="1">
        <v>4.5249999999999995</v>
      </c>
      <c r="BB264" s="3">
        <v>1.0000000000000013</v>
      </c>
      <c r="BC264" s="3">
        <v>1.9999999999999944</v>
      </c>
      <c r="BD264" s="3">
        <v>1.9999999999999982</v>
      </c>
      <c r="BE264" s="3">
        <v>1.683309596607691</v>
      </c>
      <c r="BF264" s="17">
        <v>1.153352610904461</v>
      </c>
      <c r="BG264" s="3">
        <v>1.6093118741983441</v>
      </c>
      <c r="BH264" s="3">
        <v>1.1421525051894648</v>
      </c>
      <c r="BI264" s="3">
        <v>1.334929943084717</v>
      </c>
      <c r="BJ264" s="3">
        <v>1.3901832273746284</v>
      </c>
      <c r="BK264" s="1">
        <v>1.395040035247803</v>
      </c>
      <c r="BL264" s="19">
        <v>1.3471665025930593</v>
      </c>
      <c r="BM264">
        <f t="shared" si="19"/>
        <v>1.1025945249303621</v>
      </c>
      <c r="BN264" s="18">
        <v>1.2018228213875308</v>
      </c>
      <c r="BO264">
        <f t="shared" si="17"/>
        <v>1.2724210965813019</v>
      </c>
      <c r="BP264" s="20">
        <v>1.3902856818630061</v>
      </c>
      <c r="BQ264">
        <f t="shared" si="18"/>
        <v>1.5512493759833799</v>
      </c>
      <c r="BR264" s="22">
        <v>1.5804831470245935</v>
      </c>
      <c r="BS264" s="23">
        <f t="shared" si="16"/>
        <v>1.5519758379627084</v>
      </c>
    </row>
    <row r="265" spans="1:71" x14ac:dyDescent="0.25">
      <c r="A265">
        <v>264</v>
      </c>
      <c r="B265" s="3">
        <v>1.8848358792762732</v>
      </c>
      <c r="C265" s="3">
        <v>1.6</v>
      </c>
      <c r="D265" s="3">
        <v>1</v>
      </c>
      <c r="E265" s="3">
        <v>1.3</v>
      </c>
      <c r="F265" s="3">
        <v>1</v>
      </c>
      <c r="G265" s="3">
        <v>1.2788969503753851</v>
      </c>
      <c r="H265" s="3">
        <v>1</v>
      </c>
      <c r="I265" s="3">
        <v>1</v>
      </c>
      <c r="J265" s="3">
        <v>1.3058236028392052</v>
      </c>
      <c r="K265" s="3">
        <v>1.3</v>
      </c>
      <c r="L265" s="3">
        <v>1</v>
      </c>
      <c r="M265" s="3">
        <v>1.3857768000021577</v>
      </c>
      <c r="N265" s="3">
        <v>1.5690103936061734</v>
      </c>
      <c r="O265" s="3">
        <v>1.2954200069191502</v>
      </c>
      <c r="P265" s="3">
        <v>1</v>
      </c>
      <c r="Q265" s="3">
        <v>1.3052526091558145</v>
      </c>
      <c r="R265" s="3">
        <v>1.0924031118840891</v>
      </c>
      <c r="S265" s="3">
        <v>1.2132438812757658</v>
      </c>
      <c r="T265" s="3">
        <v>1.2653235074013913</v>
      </c>
      <c r="U265" s="3">
        <v>1.2157991448251135</v>
      </c>
      <c r="V265" s="5">
        <v>4</v>
      </c>
      <c r="W265" s="5">
        <v>1</v>
      </c>
      <c r="X265" s="5">
        <v>2</v>
      </c>
      <c r="Y265" s="5">
        <v>4</v>
      </c>
      <c r="Z265" s="5">
        <v>2</v>
      </c>
      <c r="AA265" s="2">
        <v>489.27652313369265</v>
      </c>
      <c r="AB265" s="2">
        <v>108.34109347034958</v>
      </c>
      <c r="AC265" s="2">
        <v>23.817893190975681</v>
      </c>
      <c r="AD265" s="5">
        <v>12.20283399242204</v>
      </c>
      <c r="AE265" s="3">
        <v>144.36801318287704</v>
      </c>
      <c r="AF265" s="3">
        <v>21.472657171190903</v>
      </c>
      <c r="AG265" s="5">
        <v>4</v>
      </c>
      <c r="AH265" s="5">
        <v>5</v>
      </c>
      <c r="AI265" s="5">
        <v>3</v>
      </c>
      <c r="AJ265" s="11">
        <v>1.7286546917249668</v>
      </c>
      <c r="AK265" s="11">
        <v>1.8773474466777169</v>
      </c>
      <c r="AL265" s="11">
        <v>1.4869141438338156</v>
      </c>
      <c r="AM265" s="3">
        <v>0.4</v>
      </c>
      <c r="AN265" s="3">
        <v>1.81</v>
      </c>
      <c r="AO265" s="3">
        <v>2</v>
      </c>
      <c r="AP265" s="13" t="s">
        <v>1</v>
      </c>
      <c r="AQ265" s="1">
        <v>1.0272519133954412</v>
      </c>
      <c r="AR265" s="21">
        <v>1.9727480866045588</v>
      </c>
      <c r="AS265" s="4">
        <v>3.3276453242596746</v>
      </c>
      <c r="AT265" s="21">
        <v>1.5295240465364064</v>
      </c>
      <c r="AU265" s="3">
        <v>2.8222407186594071E-2</v>
      </c>
      <c r="AV265" s="1">
        <v>1.0408234641953107</v>
      </c>
      <c r="AW265" s="1">
        <v>3.0364054152719571E-2</v>
      </c>
      <c r="AX265" s="16">
        <v>1.0837903217332536</v>
      </c>
      <c r="AY265" s="1">
        <v>0.4</v>
      </c>
      <c r="AZ265" s="1">
        <v>1.81</v>
      </c>
      <c r="BA265" s="1">
        <v>4.5249999999999995</v>
      </c>
      <c r="BB265" s="3">
        <v>1.0000000000000013</v>
      </c>
      <c r="BC265" s="3">
        <v>1.9999999999999944</v>
      </c>
      <c r="BD265" s="3">
        <v>1.9999999999999982</v>
      </c>
      <c r="BE265" s="3">
        <v>2.0234411425816048</v>
      </c>
      <c r="BF265" s="17">
        <v>1.2473464844642921</v>
      </c>
      <c r="BG265" s="3">
        <v>2.1313104066888142</v>
      </c>
      <c r="BH265" s="3">
        <v>1.2913099058219717</v>
      </c>
      <c r="BI265" s="3">
        <v>1.4599599838256838</v>
      </c>
      <c r="BJ265" s="3">
        <v>1.4267279352582207</v>
      </c>
      <c r="BK265" s="1">
        <v>1.907529950141907</v>
      </c>
      <c r="BL265" s="19">
        <v>1.4747035817252696</v>
      </c>
      <c r="BM265">
        <f t="shared" si="19"/>
        <v>1.1626960254986674</v>
      </c>
      <c r="BN265" s="18">
        <v>1.3200538324727034</v>
      </c>
      <c r="BO265">
        <f t="shared" si="17"/>
        <v>1.3952376553181414</v>
      </c>
      <c r="BP265" s="20">
        <v>1.5662395450997688</v>
      </c>
      <c r="BQ265">
        <f t="shared" si="18"/>
        <v>1.6781420055135361</v>
      </c>
      <c r="BR265" s="22">
        <v>1.7664921080669413</v>
      </c>
      <c r="BS265" s="23">
        <f t="shared" si="16"/>
        <v>1.6898426459290992</v>
      </c>
    </row>
    <row r="266" spans="1:71" x14ac:dyDescent="0.25">
      <c r="A266">
        <v>265</v>
      </c>
      <c r="B266" s="3">
        <v>1.9428927174657418</v>
      </c>
      <c r="C266" s="3">
        <v>1.6</v>
      </c>
      <c r="D266" s="3">
        <v>1</v>
      </c>
      <c r="E266" s="3">
        <v>1.2011245000019668</v>
      </c>
      <c r="F266" s="3">
        <v>1</v>
      </c>
      <c r="G266" s="3">
        <v>1.3283030496246151</v>
      </c>
      <c r="H266" s="3">
        <v>1</v>
      </c>
      <c r="I266" s="3">
        <v>1</v>
      </c>
      <c r="J266" s="3">
        <v>1.3288687334626499</v>
      </c>
      <c r="K266" s="3">
        <v>1.3000000000000003</v>
      </c>
      <c r="L266" s="3">
        <v>1</v>
      </c>
      <c r="M266" s="3">
        <v>1.2655295176019556</v>
      </c>
      <c r="N266" s="3">
        <v>1.5985786112843572</v>
      </c>
      <c r="O266" s="3">
        <v>1.3008505781042956</v>
      </c>
      <c r="P266" s="3">
        <v>1</v>
      </c>
      <c r="Q266" s="3">
        <v>1.3033442527030095</v>
      </c>
      <c r="R266" s="3">
        <v>1.0993576618942116</v>
      </c>
      <c r="S266" s="3">
        <v>1.1752684098470292</v>
      </c>
      <c r="T266" s="3">
        <v>1.2762610019788407</v>
      </c>
      <c r="U266" s="3">
        <v>1.2101817958658065</v>
      </c>
      <c r="V266" s="5">
        <v>4</v>
      </c>
      <c r="W266" s="5">
        <v>1</v>
      </c>
      <c r="X266" s="5">
        <v>2</v>
      </c>
      <c r="Y266" s="5">
        <v>4</v>
      </c>
      <c r="Z266" s="5">
        <v>2</v>
      </c>
      <c r="AA266" s="2">
        <v>450.86686032584413</v>
      </c>
      <c r="AB266" s="2">
        <v>100.21974451253746</v>
      </c>
      <c r="AC266" s="2">
        <v>22.362013299565682</v>
      </c>
      <c r="AD266" s="5">
        <v>12.24322022080784</v>
      </c>
      <c r="AE266" s="3">
        <v>134.82497803291096</v>
      </c>
      <c r="AF266" s="3">
        <v>18.333711488496714</v>
      </c>
      <c r="AG266" s="5">
        <v>4</v>
      </c>
      <c r="AH266" s="5">
        <v>5</v>
      </c>
      <c r="AI266" s="5">
        <v>3</v>
      </c>
      <c r="AJ266" s="11">
        <v>1.6474763186552375</v>
      </c>
      <c r="AK266" s="11">
        <v>1.8177265005915699</v>
      </c>
      <c r="AL266" s="11">
        <v>1.4010386535506654</v>
      </c>
      <c r="AM266" s="3">
        <v>0.40000000000000008</v>
      </c>
      <c r="AN266" s="3">
        <v>1.8080493025334612</v>
      </c>
      <c r="AO266" s="3">
        <v>1.9512325633365284</v>
      </c>
      <c r="AP266" s="13" t="s">
        <v>1</v>
      </c>
      <c r="AQ266" s="1">
        <v>1.0878315618334273</v>
      </c>
      <c r="AR266" s="21">
        <v>1.9121684381665727</v>
      </c>
      <c r="AS266" s="4">
        <v>3.0102390465713018</v>
      </c>
      <c r="AT266" s="21">
        <v>1.4659512937015082</v>
      </c>
      <c r="AU266" s="3">
        <v>1.4485726004037986E-2</v>
      </c>
      <c r="AV266" s="1">
        <v>1.0210010559825335</v>
      </c>
      <c r="AW266" s="1">
        <v>3.0364054152719571E-2</v>
      </c>
      <c r="AX266" s="16">
        <v>1.0837903217332536</v>
      </c>
      <c r="AY266" s="1">
        <v>0.40000000000000008</v>
      </c>
      <c r="AZ266" s="1">
        <v>1.8080493025334612</v>
      </c>
      <c r="BA266" s="1">
        <v>4.520123256333652</v>
      </c>
      <c r="BB266" s="3">
        <v>1.0000000000000027</v>
      </c>
      <c r="BC266" s="3">
        <v>1.9512325633365233</v>
      </c>
      <c r="BD266" s="3">
        <v>1.9902906460941481</v>
      </c>
      <c r="BE266" s="3">
        <v>2.0234411425816048</v>
      </c>
      <c r="BF266" s="17">
        <v>1.2473464844642921</v>
      </c>
      <c r="BG266" s="3">
        <v>1.7466070555120174</v>
      </c>
      <c r="BH266" s="3">
        <v>1.1813836353353913</v>
      </c>
      <c r="BI266" s="3">
        <v>0.69033801555633545</v>
      </c>
      <c r="BJ266" s="3">
        <v>1.2017771166827991</v>
      </c>
      <c r="BK266" s="1">
        <v>1.907529950141907</v>
      </c>
      <c r="BL266" s="19">
        <v>1.4747035817252696</v>
      </c>
      <c r="BM266">
        <f t="shared" si="19"/>
        <v>1.1626960254986674</v>
      </c>
      <c r="BN266" s="18">
        <v>1.3200538324727034</v>
      </c>
      <c r="BO266">
        <f t="shared" si="17"/>
        <v>1.3952376553181414</v>
      </c>
      <c r="BP266" s="20">
        <v>1.5662395450997688</v>
      </c>
      <c r="BQ266">
        <f t="shared" si="18"/>
        <v>1.637449659386135</v>
      </c>
      <c r="BR266" s="22">
        <v>1.7068421421582856</v>
      </c>
      <c r="BS266" s="23">
        <f t="shared" si="16"/>
        <v>1.6128696842298371</v>
      </c>
    </row>
    <row r="267" spans="1:71" x14ac:dyDescent="0.25">
      <c r="A267">
        <v>266</v>
      </c>
      <c r="B267" s="3">
        <v>1.9653580969766993</v>
      </c>
      <c r="C267" s="3">
        <v>1.6000000000000003</v>
      </c>
      <c r="D267" s="3">
        <v>1</v>
      </c>
      <c r="E267" s="3">
        <v>1</v>
      </c>
      <c r="F267" s="3">
        <v>1</v>
      </c>
      <c r="G267" s="3">
        <v>1.33</v>
      </c>
      <c r="H267" s="3">
        <v>1</v>
      </c>
      <c r="I267" s="3">
        <v>1</v>
      </c>
      <c r="J267" s="3">
        <v>1.33</v>
      </c>
      <c r="K267" s="3">
        <v>1.3</v>
      </c>
      <c r="L267" s="3">
        <v>1</v>
      </c>
      <c r="M267" s="3">
        <v>1.123158400002122</v>
      </c>
      <c r="N267" s="3">
        <v>1.6100155227972093</v>
      </c>
      <c r="O267" s="3">
        <v>1.3175271648951159</v>
      </c>
      <c r="P267" s="3">
        <v>1</v>
      </c>
      <c r="Q267" s="3">
        <v>1.2686506160934878</v>
      </c>
      <c r="R267" s="3">
        <v>1.0997244488900002</v>
      </c>
      <c r="S267" s="3">
        <v>1.1302961817049764</v>
      </c>
      <c r="T267" s="3">
        <v>1.2842854255821139</v>
      </c>
      <c r="U267" s="3">
        <v>1.1923740596516432</v>
      </c>
      <c r="V267" s="5">
        <v>4</v>
      </c>
      <c r="W267" s="5">
        <v>1</v>
      </c>
      <c r="X267" s="5">
        <v>1</v>
      </c>
      <c r="Y267" s="5">
        <v>4</v>
      </c>
      <c r="Z267" s="5">
        <v>2</v>
      </c>
      <c r="AA267" s="2">
        <v>430.73489022624557</v>
      </c>
      <c r="AB267" s="2">
        <v>92.580219317332592</v>
      </c>
      <c r="AC267" s="2">
        <v>20.844135087135946</v>
      </c>
      <c r="AD267" s="5">
        <v>11.979537083182789</v>
      </c>
      <c r="AE267" s="3">
        <v>125.40389148765134</v>
      </c>
      <c r="AF267" s="3">
        <v>17.764842287279031</v>
      </c>
      <c r="AG267" s="5">
        <v>3</v>
      </c>
      <c r="AH267" s="5">
        <v>5</v>
      </c>
      <c r="AI267" s="5">
        <v>3</v>
      </c>
      <c r="AJ267" s="11">
        <v>1.6049276353317303</v>
      </c>
      <c r="AK267" s="11">
        <v>1.758867439070682</v>
      </c>
      <c r="AL267" s="11">
        <v>1.3854754911070191</v>
      </c>
      <c r="AM267" s="3">
        <v>0.4</v>
      </c>
      <c r="AN267" s="3">
        <v>1.8007071605103686</v>
      </c>
      <c r="AO267" s="3">
        <v>1.7676790127592141</v>
      </c>
      <c r="AP267" s="13" t="s">
        <v>1</v>
      </c>
      <c r="AQ267" s="1">
        <v>1.2472260967136983</v>
      </c>
      <c r="AR267" s="21">
        <v>1.7527739032863017</v>
      </c>
      <c r="AS267" s="4">
        <v>2.9248839020649626</v>
      </c>
      <c r="AT267" s="21">
        <v>1.4488556598520228</v>
      </c>
      <c r="AU267" s="3">
        <v>1.5660882222513519E-2</v>
      </c>
      <c r="AV267" s="1">
        <v>1.0226968386804609</v>
      </c>
      <c r="AW267" s="1">
        <v>2.9350681771566439E-2</v>
      </c>
      <c r="AX267" s="16">
        <v>1.0809938968083952</v>
      </c>
      <c r="AY267" s="1">
        <v>0.4</v>
      </c>
      <c r="AZ267" s="1">
        <v>1.8007071605103686</v>
      </c>
      <c r="BA267" s="1">
        <v>4.5017679012759215</v>
      </c>
      <c r="BB267" s="3">
        <v>1.0000000000000013</v>
      </c>
      <c r="BC267" s="3">
        <v>1.7676790127592112</v>
      </c>
      <c r="BD267" s="3">
        <v>1.9537460477891644</v>
      </c>
      <c r="BE267" s="3">
        <v>1.696892466658793</v>
      </c>
      <c r="BF267" s="17">
        <v>1.157106177973658</v>
      </c>
      <c r="BG267" s="3">
        <v>1.924642856331537</v>
      </c>
      <c r="BH267" s="3">
        <v>1.2322561102886633</v>
      </c>
      <c r="BI267" s="3">
        <v>1.0034199953079221</v>
      </c>
      <c r="BJ267" s="3">
        <v>1.2932870404245873</v>
      </c>
      <c r="BK267" s="1">
        <v>1.4317500591278081</v>
      </c>
      <c r="BL267" s="19">
        <v>1.3563020759662385</v>
      </c>
      <c r="BM267">
        <f t="shared" si="19"/>
        <v>1.118402752298479</v>
      </c>
      <c r="BN267" s="18">
        <v>1.2329205924502118</v>
      </c>
      <c r="BO267">
        <f t="shared" si="17"/>
        <v>1.2931406570987345</v>
      </c>
      <c r="BP267" s="20">
        <v>1.4199696817658354</v>
      </c>
      <c r="BQ267">
        <f t="shared" si="18"/>
        <v>1.5334749899178943</v>
      </c>
      <c r="BR267" s="22">
        <v>1.5544280869517715</v>
      </c>
      <c r="BS267" s="23">
        <f t="shared" si="16"/>
        <v>1.5755389252485565</v>
      </c>
    </row>
    <row r="268" spans="1:71" x14ac:dyDescent="0.25">
      <c r="A268">
        <v>267</v>
      </c>
      <c r="B268" s="3">
        <v>1.9601288140366462</v>
      </c>
      <c r="C268" s="3">
        <v>1.6</v>
      </c>
      <c r="D268" s="3">
        <v>1</v>
      </c>
      <c r="E268" s="3">
        <v>1</v>
      </c>
      <c r="F268" s="3">
        <v>1</v>
      </c>
      <c r="G268" s="3">
        <v>1.2917118160011174</v>
      </c>
      <c r="H268" s="3">
        <v>1</v>
      </c>
      <c r="I268" s="3">
        <v>1</v>
      </c>
      <c r="J268" s="3">
        <v>1.3031928094677332</v>
      </c>
      <c r="K268" s="3">
        <v>1.3</v>
      </c>
      <c r="L268" s="3">
        <v>1</v>
      </c>
      <c r="M268" s="3">
        <v>1.1745159175997262</v>
      </c>
      <c r="N268" s="3">
        <v>1.6000000000000003</v>
      </c>
      <c r="O268" s="3">
        <v>1.2756298267888482</v>
      </c>
      <c r="P268" s="3">
        <v>1</v>
      </c>
      <c r="Q268" s="3">
        <v>1.2611357656267663</v>
      </c>
      <c r="R268" s="3">
        <v>1.0916234542784105</v>
      </c>
      <c r="S268" s="3">
        <v>1.1461664119699277</v>
      </c>
      <c r="T268" s="3">
        <v>1.2678174745048663</v>
      </c>
      <c r="U268" s="3">
        <v>1.18865718220365</v>
      </c>
      <c r="V268" s="5">
        <v>4</v>
      </c>
      <c r="W268" s="5">
        <v>1</v>
      </c>
      <c r="X268" s="5">
        <v>1</v>
      </c>
      <c r="Y268" s="5">
        <v>4</v>
      </c>
      <c r="Z268" s="5">
        <v>2</v>
      </c>
      <c r="AA268" s="2">
        <v>459.21212696796994</v>
      </c>
      <c r="AB268" s="2">
        <v>103.36075619958297</v>
      </c>
      <c r="AC268" s="2">
        <v>22.928134755702899</v>
      </c>
      <c r="AD268" s="5">
        <v>12.208891902235417</v>
      </c>
      <c r="AE268" s="3">
        <v>138.50834285752128</v>
      </c>
      <c r="AF268" s="3">
        <v>19.207451195150828</v>
      </c>
      <c r="AG268" s="5">
        <v>4</v>
      </c>
      <c r="AH268" s="5">
        <v>5</v>
      </c>
      <c r="AI268" s="5">
        <v>3</v>
      </c>
      <c r="AJ268" s="11">
        <v>1.6651139420894747</v>
      </c>
      <c r="AK268" s="11">
        <v>1.8407386442306386</v>
      </c>
      <c r="AL268" s="11">
        <v>1.4249424840955687</v>
      </c>
      <c r="AM268" s="3">
        <v>0.4</v>
      </c>
      <c r="AN268" s="3">
        <v>1.8</v>
      </c>
      <c r="AO268" s="3">
        <v>1.75</v>
      </c>
      <c r="AP268" s="13" t="s">
        <v>1</v>
      </c>
      <c r="AQ268" s="1">
        <v>1.3983708538196367</v>
      </c>
      <c r="AR268" s="21">
        <v>1.6016291461803633</v>
      </c>
      <c r="AS268" s="4">
        <v>2.9999999999999996</v>
      </c>
      <c r="AT268" s="21">
        <v>1.4639005328227916</v>
      </c>
      <c r="AU268" s="3">
        <v>2.104270678269636E-2</v>
      </c>
      <c r="AV268" s="1">
        <v>1.0304629593281953</v>
      </c>
      <c r="AW268" s="1">
        <v>2.9350681771566439E-2</v>
      </c>
      <c r="AX268" s="16">
        <v>1.0809938968083952</v>
      </c>
      <c r="AY268" s="1">
        <v>0.4</v>
      </c>
      <c r="AZ268" s="1">
        <v>1.8</v>
      </c>
      <c r="BA268" s="1">
        <v>4.5</v>
      </c>
      <c r="BB268" s="3">
        <v>1.0000000000000013</v>
      </c>
      <c r="BC268" s="3">
        <v>1.7499999999999973</v>
      </c>
      <c r="BD268" s="3">
        <v>1.9502262443438907</v>
      </c>
      <c r="BE268" s="3">
        <v>1.696892466658793</v>
      </c>
      <c r="BF268" s="17">
        <v>1.157106177973658</v>
      </c>
      <c r="BG268" s="3">
        <v>1.4658312776184175</v>
      </c>
      <c r="BH268" s="3">
        <v>1.1011539362376372</v>
      </c>
      <c r="BI268" s="3">
        <v>0.76123601198196411</v>
      </c>
      <c r="BJ268" s="3">
        <v>1.2224997090578142</v>
      </c>
      <c r="BK268" s="1">
        <v>1.4317500591278081</v>
      </c>
      <c r="BL268" s="19">
        <v>1.3563020759662385</v>
      </c>
      <c r="BM268">
        <f t="shared" si="19"/>
        <v>1.118402752298479</v>
      </c>
      <c r="BN268" s="18">
        <v>1.2329205924502118</v>
      </c>
      <c r="BO268">
        <f t="shared" si="17"/>
        <v>1.2931406570987345</v>
      </c>
      <c r="BP268" s="20">
        <v>1.4199696817658354</v>
      </c>
      <c r="BQ268">
        <f t="shared" si="18"/>
        <v>1.4931984645377776</v>
      </c>
      <c r="BR268" s="22">
        <v>1.4953876630273004</v>
      </c>
      <c r="BS268" s="23">
        <f t="shared" si="16"/>
        <v>1.6345986680712119</v>
      </c>
    </row>
    <row r="269" spans="1:71" x14ac:dyDescent="0.25">
      <c r="A269">
        <v>268</v>
      </c>
      <c r="B269" s="3">
        <v>1.9994958730252161</v>
      </c>
      <c r="C269" s="3">
        <v>1.6</v>
      </c>
      <c r="D269" s="3">
        <v>1</v>
      </c>
      <c r="E269" s="3">
        <v>1</v>
      </c>
      <c r="F269" s="3">
        <v>1</v>
      </c>
      <c r="G269" s="3">
        <v>1.0636693175319667</v>
      </c>
      <c r="H269" s="3">
        <v>1</v>
      </c>
      <c r="I269" s="3">
        <v>1</v>
      </c>
      <c r="J269" s="3">
        <v>1.3294087310588059</v>
      </c>
      <c r="K269" s="3">
        <v>1.3</v>
      </c>
      <c r="L269" s="3">
        <v>1</v>
      </c>
      <c r="M269" s="3">
        <v>1.5494504824007265</v>
      </c>
      <c r="N269" s="3">
        <v>1.6002885841176828</v>
      </c>
      <c r="O269" s="3">
        <v>1.2999675049866775</v>
      </c>
      <c r="P269" s="3">
        <v>1</v>
      </c>
      <c r="Q269" s="3">
        <v>1.2252600846595998</v>
      </c>
      <c r="R269" s="3">
        <v>1.0995457684923418</v>
      </c>
      <c r="S269" s="3">
        <v>1.2582932096319244</v>
      </c>
      <c r="T269" s="3">
        <v>1.2765336384131769</v>
      </c>
      <c r="U269" s="3">
        <v>1.2123895560794895</v>
      </c>
      <c r="V269" s="5">
        <v>3</v>
      </c>
      <c r="W269" s="5">
        <v>1</v>
      </c>
      <c r="X269" s="5">
        <v>3</v>
      </c>
      <c r="Y269" s="5">
        <v>4</v>
      </c>
      <c r="Z269" s="5">
        <v>2</v>
      </c>
      <c r="AA269" s="2">
        <v>501.00642315670001</v>
      </c>
      <c r="AB269" s="2">
        <v>124.59878062241782</v>
      </c>
      <c r="AC269" s="2">
        <v>26.918313203895153</v>
      </c>
      <c r="AD269" s="5">
        <v>12.053549844630782</v>
      </c>
      <c r="AE269" s="3">
        <v>163.57064367094372</v>
      </c>
      <c r="AF269" s="3">
        <v>20.464759698189361</v>
      </c>
      <c r="AG269" s="5">
        <v>4</v>
      </c>
      <c r="AH269" s="5">
        <v>5</v>
      </c>
      <c r="AI269" s="5">
        <v>3</v>
      </c>
      <c r="AJ269" s="11">
        <v>1.7534456982199194</v>
      </c>
      <c r="AK269" s="11">
        <v>1.9973175588118313</v>
      </c>
      <c r="AL269" s="11">
        <v>1.459340015958221</v>
      </c>
      <c r="AM269" s="3">
        <v>0.4</v>
      </c>
      <c r="AN269" s="3">
        <v>1.8000108264775205</v>
      </c>
      <c r="AO269" s="3">
        <v>1.7502706619380122</v>
      </c>
      <c r="AP269" s="13" t="s">
        <v>1</v>
      </c>
      <c r="AQ269" s="1">
        <v>1.387985618216713</v>
      </c>
      <c r="AR269" s="21">
        <v>1.612014381783287</v>
      </c>
      <c r="AS269" s="4">
        <v>2.9978356191173798</v>
      </c>
      <c r="AT269" s="21">
        <v>1.4634670327298083</v>
      </c>
      <c r="AU269" s="3">
        <v>5.0361825387517161E-3</v>
      </c>
      <c r="AV269" s="1">
        <v>1.0073651052384747</v>
      </c>
      <c r="AW269" s="1">
        <v>2.1529260865984931E-2</v>
      </c>
      <c r="AX269" s="16">
        <v>1.0594105018245217</v>
      </c>
      <c r="AY269" s="1">
        <v>0.4</v>
      </c>
      <c r="AZ269" s="1">
        <v>1.8000108264775205</v>
      </c>
      <c r="BA269" s="1">
        <v>4.5000270661938009</v>
      </c>
      <c r="BB269" s="3">
        <v>1.0000000000000013</v>
      </c>
      <c r="BC269" s="3">
        <v>1.7502706619380093</v>
      </c>
      <c r="BD269" s="3">
        <v>1.9502801317885621</v>
      </c>
      <c r="BE269" s="3">
        <v>1.6690385186859269</v>
      </c>
      <c r="BF269" s="17">
        <v>1.149408860583097</v>
      </c>
      <c r="BG269" s="3">
        <v>1.3395472005498541</v>
      </c>
      <c r="BH269" s="3">
        <v>1.065069151502795</v>
      </c>
      <c r="BI269" s="3">
        <v>0.18926100432872769</v>
      </c>
      <c r="BJ269" s="3">
        <v>1.0553186104392147</v>
      </c>
      <c r="BK269" s="1">
        <v>1.2653100490570071</v>
      </c>
      <c r="BL269" s="19">
        <v>1.3148821921436431</v>
      </c>
      <c r="BM269">
        <f t="shared" si="19"/>
        <v>1.1034925544795897</v>
      </c>
      <c r="BN269" s="18">
        <v>1.2035894152426856</v>
      </c>
      <c r="BO269">
        <f t="shared" si="17"/>
        <v>1.258005679142661</v>
      </c>
      <c r="BP269" s="20">
        <v>1.3696333495180302</v>
      </c>
      <c r="BQ269">
        <f t="shared" si="18"/>
        <v>1.4783776647667852</v>
      </c>
      <c r="BR269" s="22">
        <v>1.4736621965646184</v>
      </c>
      <c r="BS269" s="23">
        <f t="shared" si="16"/>
        <v>1.7225241152412165</v>
      </c>
    </row>
    <row r="270" spans="1:71" x14ac:dyDescent="0.25">
      <c r="A270">
        <v>269</v>
      </c>
      <c r="B270" s="3">
        <v>1.9506348179104298</v>
      </c>
      <c r="C270" s="3">
        <v>1.5999999999999999</v>
      </c>
      <c r="D270" s="3">
        <v>1</v>
      </c>
      <c r="E270" s="3">
        <v>1</v>
      </c>
      <c r="F270" s="3">
        <v>1</v>
      </c>
      <c r="G270" s="3">
        <v>1.0207462400678462</v>
      </c>
      <c r="H270" s="3">
        <v>1</v>
      </c>
      <c r="I270" s="3">
        <v>1</v>
      </c>
      <c r="J270" s="3">
        <v>1.3300000000000003</v>
      </c>
      <c r="K270" s="3">
        <v>1.3</v>
      </c>
      <c r="L270" s="3">
        <v>1</v>
      </c>
      <c r="M270" s="3">
        <v>1.2861000000014902</v>
      </c>
      <c r="N270" s="3">
        <v>1.6229982611136122</v>
      </c>
      <c r="O270" s="3">
        <v>1.3402469569488211</v>
      </c>
      <c r="P270" s="3">
        <v>1</v>
      </c>
      <c r="Q270" s="3">
        <v>1.2116865289841627</v>
      </c>
      <c r="R270" s="3">
        <v>1.0997244488900002</v>
      </c>
      <c r="S270" s="3">
        <v>1.1815688484167095</v>
      </c>
      <c r="T270" s="3">
        <v>1.2945017622465245</v>
      </c>
      <c r="U270" s="3">
        <v>1.1939076839450595</v>
      </c>
      <c r="V270" s="5">
        <v>2</v>
      </c>
      <c r="W270" s="5">
        <v>1</v>
      </c>
      <c r="X270" s="5">
        <v>2</v>
      </c>
      <c r="Y270" s="5">
        <v>4</v>
      </c>
      <c r="Z270" s="5">
        <v>2</v>
      </c>
      <c r="AA270" s="2">
        <v>461.03429561244189</v>
      </c>
      <c r="AB270" s="2">
        <v>111.54570136445672</v>
      </c>
      <c r="AC270" s="2">
        <v>24.139430893206633</v>
      </c>
      <c r="AD270" s="5">
        <v>11.084931834306362</v>
      </c>
      <c r="AE270" s="3">
        <v>146.79091420495908</v>
      </c>
      <c r="AF270" s="3">
        <v>19.088732791796811</v>
      </c>
      <c r="AG270" s="5">
        <v>4</v>
      </c>
      <c r="AH270" s="5">
        <v>5</v>
      </c>
      <c r="AI270" s="5">
        <v>3</v>
      </c>
      <c r="AJ270" s="11">
        <v>1.6689650742058098</v>
      </c>
      <c r="AK270" s="11">
        <v>1.8924847325557992</v>
      </c>
      <c r="AL270" s="11">
        <v>1.4216945779116974</v>
      </c>
      <c r="AM270" s="3">
        <v>0.40453878339815519</v>
      </c>
      <c r="AN270" s="3">
        <v>1.7992298844554431</v>
      </c>
      <c r="AO270" s="3">
        <v>1.7307471113860757</v>
      </c>
      <c r="AP270" s="13" t="s">
        <v>1</v>
      </c>
      <c r="AQ270" s="1">
        <v>1.2467624150663101</v>
      </c>
      <c r="AR270" s="21">
        <v>1.7532375849336899</v>
      </c>
      <c r="AS270" s="4">
        <v>2.7549693576992933</v>
      </c>
      <c r="AT270" s="21">
        <v>1.4148237704682274</v>
      </c>
      <c r="AU270" s="3">
        <v>2.8441375669679685E-2</v>
      </c>
      <c r="AV270" s="1">
        <v>1.0411394403789349</v>
      </c>
      <c r="AW270" s="1">
        <v>2.1529260865984931E-2</v>
      </c>
      <c r="AX270" s="16">
        <v>1.0594105018245217</v>
      </c>
      <c r="AY270" s="1">
        <v>0.40453878339815519</v>
      </c>
      <c r="AZ270" s="1">
        <v>1.7992298844554431</v>
      </c>
      <c r="BA270" s="1">
        <v>4.4524289917367064</v>
      </c>
      <c r="BB270" s="3">
        <v>1.1134695849538805</v>
      </c>
      <c r="BC270" s="3">
        <v>1.7307471113860733</v>
      </c>
      <c r="BD270" s="3">
        <v>1.855514734679415</v>
      </c>
      <c r="BE270" s="3">
        <v>1.6690385186859269</v>
      </c>
      <c r="BF270" s="17">
        <v>1.149408860583097</v>
      </c>
      <c r="BG270" s="3">
        <v>1.7815628981513156</v>
      </c>
      <c r="BH270" s="3">
        <v>1.1913720209350995</v>
      </c>
      <c r="BI270" s="3">
        <v>1.6316200494766238</v>
      </c>
      <c r="BJ270" s="3">
        <v>1.4769020127624315</v>
      </c>
      <c r="BK270" s="1">
        <v>1.2653100490570071</v>
      </c>
      <c r="BL270" s="19">
        <v>1.3148821921436431</v>
      </c>
      <c r="BM270">
        <f t="shared" si="19"/>
        <v>1.1034925544795897</v>
      </c>
      <c r="BN270" s="18">
        <v>1.2035894152426856</v>
      </c>
      <c r="BO270">
        <f t="shared" si="17"/>
        <v>1.258005679142661</v>
      </c>
      <c r="BP270" s="20">
        <v>1.3696333495180302</v>
      </c>
      <c r="BQ270">
        <f t="shared" si="18"/>
        <v>1.503312080424265</v>
      </c>
      <c r="BR270" s="22">
        <v>1.5102129778654632</v>
      </c>
      <c r="BS270" s="23">
        <f t="shared" si="16"/>
        <v>1.6497899234640681</v>
      </c>
    </row>
    <row r="271" spans="1:71" x14ac:dyDescent="0.25">
      <c r="A271">
        <v>270</v>
      </c>
      <c r="B271" s="3">
        <v>1.9866161541095164</v>
      </c>
      <c r="C271" s="3">
        <v>1.6</v>
      </c>
      <c r="D271" s="3">
        <v>1</v>
      </c>
      <c r="E271" s="3">
        <v>1</v>
      </c>
      <c r="F271" s="3">
        <v>1</v>
      </c>
      <c r="G271" s="3">
        <v>1</v>
      </c>
      <c r="H271" s="3">
        <v>1</v>
      </c>
      <c r="I271" s="3">
        <v>1</v>
      </c>
      <c r="J271" s="3">
        <v>1.33</v>
      </c>
      <c r="K271" s="3">
        <v>1.3000000000000003</v>
      </c>
      <c r="L271" s="3">
        <v>1</v>
      </c>
      <c r="M271" s="3">
        <v>1.7120136823976753</v>
      </c>
      <c r="N271" s="3">
        <v>1.6070320556499804</v>
      </c>
      <c r="O271" s="3">
        <v>1.3123060973874656</v>
      </c>
      <c r="P271" s="3">
        <v>1</v>
      </c>
      <c r="Q271" s="3">
        <v>1.2123164677509435</v>
      </c>
      <c r="R271" s="3">
        <v>1.09972444889</v>
      </c>
      <c r="S271" s="3">
        <v>1.3013970110639743</v>
      </c>
      <c r="T271" s="3">
        <v>1.2819664998783877</v>
      </c>
      <c r="U271" s="3">
        <v>1.2207076780496275</v>
      </c>
      <c r="V271" s="5">
        <v>2</v>
      </c>
      <c r="W271" s="5">
        <v>1</v>
      </c>
      <c r="X271" s="5">
        <v>4</v>
      </c>
      <c r="Y271" s="5">
        <v>4</v>
      </c>
      <c r="Z271" s="5">
        <v>3</v>
      </c>
      <c r="AA271" s="2">
        <v>447.24780491650824</v>
      </c>
      <c r="AB271" s="2">
        <v>93.795864616983195</v>
      </c>
      <c r="AC271" s="2">
        <v>20.627616936698214</v>
      </c>
      <c r="AD271" s="5">
        <v>10.933040702148618</v>
      </c>
      <c r="AE271" s="3">
        <v>125.61037645481616</v>
      </c>
      <c r="AF271" s="3">
        <v>19.903661411236961</v>
      </c>
      <c r="AG271" s="5">
        <v>3</v>
      </c>
      <c r="AH271" s="5">
        <v>5</v>
      </c>
      <c r="AI271" s="5">
        <v>3</v>
      </c>
      <c r="AJ271" s="11">
        <v>1.639827487379399</v>
      </c>
      <c r="AK271" s="11">
        <v>1.7601574719482176</v>
      </c>
      <c r="AL271" s="11">
        <v>1.4439894507175648</v>
      </c>
      <c r="AM271" s="3">
        <v>0.43780033033172094</v>
      </c>
      <c r="AN271" s="3">
        <v>1.7716721038003109</v>
      </c>
      <c r="AO271" s="3">
        <v>1.0418025950077727</v>
      </c>
      <c r="AP271" s="13" t="s">
        <v>1</v>
      </c>
      <c r="AQ271" s="1">
        <v>1.0790680664632881</v>
      </c>
      <c r="AR271" s="21">
        <v>1.9209319335367119</v>
      </c>
      <c r="AS271" s="4">
        <v>3.0017269481701727</v>
      </c>
      <c r="AT271" s="21">
        <v>1.4642464202765013</v>
      </c>
      <c r="AU271" s="3">
        <v>2.3771706056316393E-2</v>
      </c>
      <c r="AV271" s="1">
        <v>1.0344009802297296</v>
      </c>
      <c r="AW271" s="1">
        <v>3.023578993749278E-2</v>
      </c>
      <c r="AX271" s="16">
        <v>1.0834363736139854</v>
      </c>
      <c r="AY271" s="1">
        <v>0.43780033033172094</v>
      </c>
      <c r="AZ271" s="1">
        <v>1.7716721038003109</v>
      </c>
      <c r="BA271" s="1">
        <v>4.0490292101419936</v>
      </c>
      <c r="BB271" s="3">
        <v>1.9450082582930235</v>
      </c>
      <c r="BC271" s="3">
        <v>1.0418025950077778</v>
      </c>
      <c r="BD271" s="3">
        <v>1.0523658482465035</v>
      </c>
      <c r="BE271" s="3">
        <v>1.8666976395648061</v>
      </c>
      <c r="BF271" s="17">
        <v>1.2040310990545069</v>
      </c>
      <c r="BG271" s="3">
        <v>1.5310998687890363</v>
      </c>
      <c r="BH271" s="3">
        <v>1.1198039760289522</v>
      </c>
      <c r="BI271" s="3">
        <v>1.1857500076293948</v>
      </c>
      <c r="BJ271" s="3">
        <v>1.3465798091001142</v>
      </c>
      <c r="BK271" s="1">
        <v>1.269060015678406</v>
      </c>
      <c r="BL271" s="19">
        <v>1.3158154003411846</v>
      </c>
      <c r="BM271">
        <f t="shared" si="19"/>
        <v>1.1421431992872331</v>
      </c>
      <c r="BN271" s="18">
        <v>1.2796225387336386</v>
      </c>
      <c r="BO271">
        <f t="shared" si="17"/>
        <v>1.2975927878534952</v>
      </c>
      <c r="BP271" s="20">
        <v>1.4263480530049604</v>
      </c>
      <c r="BQ271">
        <f t="shared" si="18"/>
        <v>1.5889755706654758</v>
      </c>
      <c r="BR271" s="22">
        <v>1.6357851003601125</v>
      </c>
      <c r="BS271" s="23">
        <f t="shared" si="16"/>
        <v>1.609303300541481</v>
      </c>
    </row>
    <row r="272" spans="1:71" x14ac:dyDescent="0.25">
      <c r="A272">
        <v>271</v>
      </c>
      <c r="B272" s="3">
        <v>1.6955891321180681</v>
      </c>
      <c r="C272" s="3">
        <v>1.6</v>
      </c>
      <c r="D272" s="3">
        <v>1</v>
      </c>
      <c r="E272" s="3">
        <v>1</v>
      </c>
      <c r="F272" s="3">
        <v>1</v>
      </c>
      <c r="G272" s="3">
        <v>1.0851883647994696</v>
      </c>
      <c r="H272" s="3">
        <v>1</v>
      </c>
      <c r="I272" s="3">
        <v>1</v>
      </c>
      <c r="J272" s="3">
        <v>1.33</v>
      </c>
      <c r="K272" s="3">
        <v>1.3</v>
      </c>
      <c r="L272" s="3">
        <v>1</v>
      </c>
      <c r="M272" s="3">
        <v>1.8170584000006318</v>
      </c>
      <c r="N272" s="3">
        <v>1.5654820668947611</v>
      </c>
      <c r="O272" s="3">
        <v>1.3007687954848102</v>
      </c>
      <c r="P272" s="3">
        <v>1.0003294837792043</v>
      </c>
      <c r="Q272" s="3">
        <v>1.1917022234247454</v>
      </c>
      <c r="R272" s="3">
        <v>1.0997244488899995</v>
      </c>
      <c r="S272" s="3">
        <v>1.3290642282153908</v>
      </c>
      <c r="T272" s="3">
        <v>1.266974849878217</v>
      </c>
      <c r="U272" s="3">
        <v>1.2184074305314543</v>
      </c>
      <c r="V272" s="5">
        <v>2</v>
      </c>
      <c r="W272" s="5">
        <v>1</v>
      </c>
      <c r="X272" s="5">
        <v>5</v>
      </c>
      <c r="Y272" s="5">
        <v>4</v>
      </c>
      <c r="Z272" s="5">
        <v>2</v>
      </c>
      <c r="AA272" s="2">
        <v>505.51988535238894</v>
      </c>
      <c r="AB272" s="2">
        <v>116.24250593653728</v>
      </c>
      <c r="AC272" s="2">
        <v>25.227482318489276</v>
      </c>
      <c r="AD272" s="5">
        <v>12.015856456933536</v>
      </c>
      <c r="AE272" s="3">
        <v>153.54878842490862</v>
      </c>
      <c r="AF272" s="3">
        <v>22.590478150017134</v>
      </c>
      <c r="AG272" s="5">
        <v>4</v>
      </c>
      <c r="AH272" s="5">
        <v>5</v>
      </c>
      <c r="AI272" s="5">
        <v>3</v>
      </c>
      <c r="AJ272" s="11">
        <v>1.7629848477769128</v>
      </c>
      <c r="AK272" s="11">
        <v>1.9347051423303565</v>
      </c>
      <c r="AL272" s="11">
        <v>1.5174955664862462</v>
      </c>
      <c r="AM272" s="3">
        <v>0.44</v>
      </c>
      <c r="AN272" s="3">
        <v>1.77</v>
      </c>
      <c r="AO272" s="3">
        <v>1</v>
      </c>
      <c r="AP272" s="13" t="s">
        <v>1</v>
      </c>
      <c r="AQ272" s="1">
        <v>1.0358840178833426</v>
      </c>
      <c r="AR272" s="21">
        <v>1.9641159821166574</v>
      </c>
      <c r="AS272" s="4">
        <v>3.3644421572465735</v>
      </c>
      <c r="AT272" s="21">
        <v>1.5368940203933188</v>
      </c>
      <c r="AU272" s="3">
        <v>1.5345856217021052E-2</v>
      </c>
      <c r="AV272" s="1">
        <v>1.0222422475026061</v>
      </c>
      <c r="AW272" s="1">
        <v>3.023578993749278E-2</v>
      </c>
      <c r="AX272" s="16">
        <v>1.0834363736139854</v>
      </c>
      <c r="AY272" s="1">
        <v>0.44</v>
      </c>
      <c r="AZ272" s="1">
        <v>1.77</v>
      </c>
      <c r="BA272" s="1">
        <v>4.0227272727272725</v>
      </c>
      <c r="BB272" s="3">
        <v>2</v>
      </c>
      <c r="BC272" s="3">
        <v>1.0000000000000056</v>
      </c>
      <c r="BD272" s="3">
        <v>1</v>
      </c>
      <c r="BE272" s="3">
        <v>1.8666976395648061</v>
      </c>
      <c r="BF272" s="17">
        <v>1.2040310990545069</v>
      </c>
      <c r="BG272" s="3">
        <v>1.6588190178675684</v>
      </c>
      <c r="BH272" s="3">
        <v>1.1562988224735584</v>
      </c>
      <c r="BI272" s="3">
        <v>0.71484601497650146</v>
      </c>
      <c r="BJ272" s="3">
        <v>1.2089404965738508</v>
      </c>
      <c r="BK272" s="1">
        <v>1.269060015678406</v>
      </c>
      <c r="BL272" s="19">
        <v>1.3158154003411846</v>
      </c>
      <c r="BM272">
        <f t="shared" si="19"/>
        <v>1.1421431992872331</v>
      </c>
      <c r="BN272" s="18">
        <v>1.2796225387336386</v>
      </c>
      <c r="BO272">
        <f t="shared" si="17"/>
        <v>1.2975927878534952</v>
      </c>
      <c r="BP272" s="20">
        <v>1.4263480530049604</v>
      </c>
      <c r="BQ272">
        <f t="shared" si="18"/>
        <v>1.6268425444391728</v>
      </c>
      <c r="BR272" s="22">
        <v>1.6912934184991837</v>
      </c>
      <c r="BS272" s="23">
        <f t="shared" si="16"/>
        <v>1.7298041400752384</v>
      </c>
    </row>
    <row r="273" spans="1:71" x14ac:dyDescent="0.25">
      <c r="A273">
        <v>272</v>
      </c>
      <c r="B273" s="3">
        <v>1.7447137328942799</v>
      </c>
      <c r="C273" s="3">
        <v>1.5999999999999999</v>
      </c>
      <c r="D273" s="3">
        <v>1</v>
      </c>
      <c r="E273" s="3">
        <v>1</v>
      </c>
      <c r="F273" s="3">
        <v>1</v>
      </c>
      <c r="G273" s="3">
        <v>1.0300399639747808</v>
      </c>
      <c r="H273" s="3">
        <v>1</v>
      </c>
      <c r="I273" s="3">
        <v>1</v>
      </c>
      <c r="J273" s="3">
        <v>1.3142870123592802</v>
      </c>
      <c r="K273" s="3">
        <v>1.3</v>
      </c>
      <c r="L273" s="3">
        <v>1</v>
      </c>
      <c r="M273" s="3">
        <v>1.8946016000002623</v>
      </c>
      <c r="N273" s="3">
        <v>1.5547753061643934</v>
      </c>
      <c r="O273" s="3">
        <v>1.2974724674048328</v>
      </c>
      <c r="P273" s="3">
        <v>1.1474618308191111</v>
      </c>
      <c r="Q273" s="3">
        <v>1.1885650949752848</v>
      </c>
      <c r="R273" s="3">
        <v>1.0950066171308441</v>
      </c>
      <c r="S273" s="3">
        <v>1.3485852065627748</v>
      </c>
      <c r="T273" s="3">
        <v>1.3097982589968706</v>
      </c>
      <c r="U273" s="3">
        <v>1.2302494962482</v>
      </c>
      <c r="V273" s="5">
        <v>2</v>
      </c>
      <c r="W273" s="5">
        <v>1</v>
      </c>
      <c r="X273" s="5">
        <v>5</v>
      </c>
      <c r="Y273" s="5">
        <v>4</v>
      </c>
      <c r="Z273" s="5">
        <v>3</v>
      </c>
      <c r="AA273" s="2">
        <v>504.63598810857542</v>
      </c>
      <c r="AB273" s="2">
        <v>104.40296206836074</v>
      </c>
      <c r="AC273" s="2">
        <v>23.465218350630021</v>
      </c>
      <c r="AD273" s="5">
        <v>10.793243496272868</v>
      </c>
      <c r="AE273" s="3">
        <v>138.66149649907152</v>
      </c>
      <c r="AF273" s="3">
        <v>27.693199723971968</v>
      </c>
      <c r="AG273" s="5">
        <v>4</v>
      </c>
      <c r="AH273" s="5">
        <v>5</v>
      </c>
      <c r="AI273" s="5">
        <v>3</v>
      </c>
      <c r="AJ273" s="11">
        <v>1.7611167412909861</v>
      </c>
      <c r="AK273" s="11">
        <v>1.8416954849906557</v>
      </c>
      <c r="AL273" s="11">
        <v>1.6570961716695984</v>
      </c>
      <c r="AM273" s="3">
        <v>0.44</v>
      </c>
      <c r="AN273" s="3">
        <v>1.77</v>
      </c>
      <c r="AO273" s="3">
        <v>1</v>
      </c>
      <c r="AP273" s="13" t="s">
        <v>1</v>
      </c>
      <c r="AQ273" s="1">
        <v>1.0181246912266373</v>
      </c>
      <c r="AR273" s="21">
        <v>1.9818753087733627</v>
      </c>
      <c r="AS273" s="4">
        <v>3.4312908339157722</v>
      </c>
      <c r="AT273" s="21">
        <v>1.5502830258981288</v>
      </c>
      <c r="AU273" s="3">
        <v>1.1160624584899628E-2</v>
      </c>
      <c r="AV273" s="1">
        <v>1.0162028433136334</v>
      </c>
      <c r="AW273" s="1">
        <v>1.023233731648553E-2</v>
      </c>
      <c r="AX273" s="16">
        <v>1.028236375535337</v>
      </c>
      <c r="AY273" s="1">
        <v>0.44</v>
      </c>
      <c r="AZ273" s="1">
        <v>1.77</v>
      </c>
      <c r="BA273" s="1">
        <v>4.0227272727272725</v>
      </c>
      <c r="BB273" s="3">
        <v>2</v>
      </c>
      <c r="BC273" s="3">
        <v>1.0000000000000056</v>
      </c>
      <c r="BD273" s="3">
        <v>1</v>
      </c>
      <c r="BE273" s="3">
        <v>1.488334564061462</v>
      </c>
      <c r="BF273" s="17">
        <v>1.099472108571167</v>
      </c>
      <c r="BG273" s="3">
        <v>1.5267651438185872</v>
      </c>
      <c r="BH273" s="3">
        <v>1.1185653589279343</v>
      </c>
      <c r="BI273" s="3">
        <v>0.6308169960975647</v>
      </c>
      <c r="BJ273" s="3">
        <v>1.1843798715394431</v>
      </c>
      <c r="BK273" s="1">
        <v>0.51476597785949707</v>
      </c>
      <c r="BL273" s="19">
        <v>1.1281034950051692</v>
      </c>
      <c r="BM273">
        <f t="shared" si="19"/>
        <v>1.0632578313463819</v>
      </c>
      <c r="BN273" s="18">
        <v>1.1244401102870658</v>
      </c>
      <c r="BO273">
        <f t="shared" si="17"/>
        <v>1.1262703131747889</v>
      </c>
      <c r="BP273" s="20">
        <v>1.1809019047897789</v>
      </c>
      <c r="BQ273">
        <f t="shared" si="18"/>
        <v>1.5366220022171182</v>
      </c>
      <c r="BR273" s="22">
        <v>1.5590412192537308</v>
      </c>
      <c r="BS273" s="23">
        <f t="shared" si="16"/>
        <v>1.7516657067015886</v>
      </c>
    </row>
    <row r="274" spans="1:71" x14ac:dyDescent="0.25">
      <c r="A274">
        <v>273</v>
      </c>
      <c r="B274" s="3">
        <v>1.9834755256927512</v>
      </c>
      <c r="C274" s="3">
        <v>1.6</v>
      </c>
      <c r="D274" s="3">
        <v>1</v>
      </c>
      <c r="E274" s="3">
        <v>1</v>
      </c>
      <c r="F274" s="3">
        <v>1</v>
      </c>
      <c r="G274" s="3">
        <v>1.2867069231817221</v>
      </c>
      <c r="H274" s="3">
        <v>1</v>
      </c>
      <c r="I274" s="3">
        <v>1</v>
      </c>
      <c r="J274" s="3">
        <v>1.3289825508096562</v>
      </c>
      <c r="K274" s="3">
        <v>1.3</v>
      </c>
      <c r="L274" s="3">
        <v>1</v>
      </c>
      <c r="M274" s="3">
        <v>1.8286631999984384</v>
      </c>
      <c r="N274" s="3">
        <v>1.5987667239640966</v>
      </c>
      <c r="O274" s="3">
        <v>1.299154578217373</v>
      </c>
      <c r="P274" s="3">
        <v>1</v>
      </c>
      <c r="Q274" s="3">
        <v>1.2632777212851234</v>
      </c>
      <c r="R274" s="3">
        <v>1.0994169791629436</v>
      </c>
      <c r="S274" s="3">
        <v>1.3319824971277461</v>
      </c>
      <c r="T274" s="3">
        <v>1.2758415427073073</v>
      </c>
      <c r="U274" s="3">
        <v>1.2391980037818182</v>
      </c>
      <c r="V274" s="5">
        <v>4</v>
      </c>
      <c r="W274" s="5">
        <v>1</v>
      </c>
      <c r="X274" s="5">
        <v>5</v>
      </c>
      <c r="Y274" s="5">
        <v>4</v>
      </c>
      <c r="Z274" s="5">
        <v>3</v>
      </c>
      <c r="AA274" s="2">
        <v>486.63764122169738</v>
      </c>
      <c r="AB274" s="2">
        <v>118.41584225244516</v>
      </c>
      <c r="AC274" s="2">
        <v>25.768687546670169</v>
      </c>
      <c r="AD274" s="5">
        <v>12.055424880839197</v>
      </c>
      <c r="AE274" s="3">
        <v>156.23995467995454</v>
      </c>
      <c r="AF274" s="3">
        <v>19.518955083981108</v>
      </c>
      <c r="AG274" s="5">
        <v>4</v>
      </c>
      <c r="AH274" s="5">
        <v>5</v>
      </c>
      <c r="AI274" s="5">
        <v>3</v>
      </c>
      <c r="AJ274" s="11">
        <v>1.7230774456707487</v>
      </c>
      <c r="AK274" s="11">
        <v>1.9515184386956665</v>
      </c>
      <c r="AL274" s="11">
        <v>1.4334646287525761</v>
      </c>
      <c r="AM274" s="3">
        <v>0.44</v>
      </c>
      <c r="AN274" s="3">
        <v>1.77</v>
      </c>
      <c r="AO274" s="3">
        <v>1</v>
      </c>
      <c r="AP274" s="13" t="s">
        <v>1</v>
      </c>
      <c r="AQ274" s="1">
        <v>1.0931898808552927</v>
      </c>
      <c r="AR274" s="21">
        <v>1.9068101191447073</v>
      </c>
      <c r="AS274" s="4">
        <v>3.0000000000000004</v>
      </c>
      <c r="AT274" s="21">
        <v>1.4639005328227919</v>
      </c>
      <c r="AU274" s="3">
        <v>5.3650128552062597E-3</v>
      </c>
      <c r="AV274" s="1">
        <v>1.0078396164160823</v>
      </c>
      <c r="AW274" s="1">
        <v>1.023233731648553E-2</v>
      </c>
      <c r="AX274" s="16">
        <v>1.028236375535337</v>
      </c>
      <c r="AY274" s="1">
        <v>0.44</v>
      </c>
      <c r="AZ274" s="1">
        <v>1.77</v>
      </c>
      <c r="BA274" s="1">
        <v>4.0227272727272725</v>
      </c>
      <c r="BB274" s="3">
        <v>2</v>
      </c>
      <c r="BC274" s="3">
        <v>1.0000000000000056</v>
      </c>
      <c r="BD274" s="3">
        <v>1</v>
      </c>
      <c r="BE274" s="3">
        <v>1.488334564061462</v>
      </c>
      <c r="BF274" s="17">
        <v>1.099472108571167</v>
      </c>
      <c r="BG274" s="3">
        <v>1.4834098697486438</v>
      </c>
      <c r="BH274" s="3">
        <v>1.1061768950118969</v>
      </c>
      <c r="BI274" s="3">
        <v>0.2163169980049133</v>
      </c>
      <c r="BJ274" s="3">
        <v>1.0632267369945358</v>
      </c>
      <c r="BK274" s="1">
        <v>0.51476597785949707</v>
      </c>
      <c r="BL274" s="19">
        <v>1.1281034950051692</v>
      </c>
      <c r="BM274">
        <f t="shared" si="19"/>
        <v>1.0632578313463819</v>
      </c>
      <c r="BN274" s="18">
        <v>1.1244401102870658</v>
      </c>
      <c r="BO274">
        <f t="shared" si="17"/>
        <v>1.1262703131747889</v>
      </c>
      <c r="BP274" s="20">
        <v>1.1809019047897789</v>
      </c>
      <c r="BQ274">
        <f t="shared" si="18"/>
        <v>1.4882559013422263</v>
      </c>
      <c r="BR274" s="22">
        <v>1.4881424743327738</v>
      </c>
      <c r="BS274" s="23">
        <f t="shared" si="16"/>
        <v>1.6892275115579094</v>
      </c>
    </row>
    <row r="275" spans="1:71" x14ac:dyDescent="0.25">
      <c r="A275">
        <v>274</v>
      </c>
      <c r="B275" s="3">
        <v>2</v>
      </c>
      <c r="C275" s="3">
        <v>1.6</v>
      </c>
      <c r="D275" s="3">
        <v>1</v>
      </c>
      <c r="E275" s="3">
        <v>1</v>
      </c>
      <c r="F275" s="3">
        <v>1</v>
      </c>
      <c r="G275" s="3">
        <v>1.2089225095738538</v>
      </c>
      <c r="H275" s="3">
        <v>1</v>
      </c>
      <c r="I275" s="3">
        <v>1</v>
      </c>
      <c r="J275" s="3">
        <v>1.33</v>
      </c>
      <c r="K275" s="3">
        <v>1.3</v>
      </c>
      <c r="L275" s="3">
        <v>1</v>
      </c>
      <c r="M275" s="3">
        <v>1.9970584000006317</v>
      </c>
      <c r="N275" s="3">
        <v>1.6</v>
      </c>
      <c r="O275" s="3">
        <v>1.3</v>
      </c>
      <c r="P275" s="3">
        <v>1</v>
      </c>
      <c r="Q275" s="3">
        <v>1.2513347321897335</v>
      </c>
      <c r="R275" s="3">
        <v>1.0997244488900002</v>
      </c>
      <c r="S275" s="3">
        <v>1.3743291376844053</v>
      </c>
      <c r="T275" s="3">
        <v>1.2765008597700003</v>
      </c>
      <c r="U275" s="3">
        <v>1.2464343527789925</v>
      </c>
      <c r="V275" s="5">
        <v>3</v>
      </c>
      <c r="W275" s="5">
        <v>1</v>
      </c>
      <c r="X275" s="5">
        <v>6</v>
      </c>
      <c r="Y275" s="5">
        <v>4</v>
      </c>
      <c r="Z275" s="5">
        <v>3</v>
      </c>
      <c r="AA275" s="2">
        <v>500</v>
      </c>
      <c r="AB275" s="2">
        <v>125</v>
      </c>
      <c r="AC275" s="2">
        <v>27</v>
      </c>
      <c r="AD275" s="5">
        <v>12</v>
      </c>
      <c r="AE275" s="3">
        <v>164</v>
      </c>
      <c r="AF275" s="3">
        <v>20</v>
      </c>
      <c r="AG275" s="5">
        <v>4</v>
      </c>
      <c r="AH275" s="5">
        <v>5</v>
      </c>
      <c r="AI275" s="5">
        <v>3</v>
      </c>
      <c r="AJ275" s="11">
        <v>1.7513186346502825</v>
      </c>
      <c r="AK275" s="11">
        <v>2</v>
      </c>
      <c r="AL275" s="11">
        <v>1.446625088405985</v>
      </c>
      <c r="AM275" s="3">
        <v>0.44</v>
      </c>
      <c r="AN275" s="3">
        <v>1.77</v>
      </c>
      <c r="AO275" s="3">
        <v>1</v>
      </c>
      <c r="AP275" s="13" t="s">
        <v>1</v>
      </c>
      <c r="AQ275" s="1">
        <v>1.1791481715222625</v>
      </c>
      <c r="AR275" s="21">
        <v>1.8208518284777375</v>
      </c>
      <c r="AS275" s="4">
        <v>3</v>
      </c>
      <c r="AT275" s="21">
        <v>1.4639005328227916</v>
      </c>
      <c r="AU275" s="3">
        <v>0</v>
      </c>
      <c r="AV275" s="1">
        <v>1.0000977555205206</v>
      </c>
      <c r="AW275" s="1">
        <v>3.9022355961488208E-3</v>
      </c>
      <c r="AX275" s="16">
        <v>1.0107683109256667</v>
      </c>
      <c r="AY275" s="1">
        <v>0.44</v>
      </c>
      <c r="AZ275" s="1">
        <v>1.77</v>
      </c>
      <c r="BA275" s="1">
        <v>4.0227272727272725</v>
      </c>
      <c r="BB275" s="3">
        <v>2</v>
      </c>
      <c r="BC275" s="3">
        <v>1.0000000000000056</v>
      </c>
      <c r="BD275" s="3">
        <v>1</v>
      </c>
      <c r="BE275" s="3">
        <v>1.316271541856326</v>
      </c>
      <c r="BF275" s="17">
        <v>1.051923240655481</v>
      </c>
      <c r="BG275" s="3">
        <v>1.128379167095513</v>
      </c>
      <c r="BH275" s="3">
        <v>1.0047293746523633</v>
      </c>
      <c r="BI275" s="3">
        <v>0</v>
      </c>
      <c r="BJ275" s="3">
        <v>1</v>
      </c>
      <c r="BK275" s="1">
        <v>0.24395999312400821</v>
      </c>
      <c r="BL275" s="19">
        <v>1.0607113311772765</v>
      </c>
      <c r="BM275">
        <f t="shared" si="19"/>
        <v>1.0311404740290211</v>
      </c>
      <c r="BN275" s="18">
        <v>1.0612591981116744</v>
      </c>
      <c r="BO275">
        <f t="shared" si="17"/>
        <v>1.0609852292813331</v>
      </c>
      <c r="BP275" s="20">
        <v>1.0873708464297787</v>
      </c>
      <c r="BQ275">
        <f t="shared" si="18"/>
        <v>1.4257868999564158</v>
      </c>
      <c r="BR275" s="22">
        <v>1.3965706148153845</v>
      </c>
      <c r="BS275" s="23">
        <f t="shared" si="16"/>
        <v>1.7175803082970686</v>
      </c>
    </row>
    <row r="276" spans="1:71" x14ac:dyDescent="0.25">
      <c r="A276">
        <v>275</v>
      </c>
      <c r="B276" s="3">
        <v>1.9931450488508571</v>
      </c>
      <c r="C276" s="3">
        <v>1.6</v>
      </c>
      <c r="D276" s="3">
        <v>1</v>
      </c>
      <c r="E276" s="3">
        <v>1</v>
      </c>
      <c r="F276" s="3">
        <v>1</v>
      </c>
      <c r="G276" s="3">
        <v>1.0959539792685573</v>
      </c>
      <c r="H276" s="3">
        <v>1</v>
      </c>
      <c r="I276" s="3">
        <v>1</v>
      </c>
      <c r="J276" s="3">
        <v>1.3115100579277996</v>
      </c>
      <c r="K276" s="3">
        <v>1.3</v>
      </c>
      <c r="L276" s="3">
        <v>1</v>
      </c>
      <c r="M276" s="3">
        <v>1.8975529648010361</v>
      </c>
      <c r="N276" s="3">
        <v>1.5754740597468315</v>
      </c>
      <c r="O276" s="3">
        <v>1.2876134411874023</v>
      </c>
      <c r="P276" s="3">
        <v>1</v>
      </c>
      <c r="Q276" s="3">
        <v>1.2302826859733735</v>
      </c>
      <c r="R276" s="3">
        <v>1.0941368805317075</v>
      </c>
      <c r="S276" s="3">
        <v>1.3478446340083037</v>
      </c>
      <c r="T276" s="3">
        <v>1.2649719153816388</v>
      </c>
      <c r="U276" s="3">
        <v>1.2303678141303911</v>
      </c>
      <c r="V276" s="5">
        <v>3</v>
      </c>
      <c r="W276" s="5">
        <v>1</v>
      </c>
      <c r="X276" s="5">
        <v>5</v>
      </c>
      <c r="Y276" s="5">
        <v>4</v>
      </c>
      <c r="Z276" s="5">
        <v>3</v>
      </c>
      <c r="AA276" s="2">
        <v>484.06062260543484</v>
      </c>
      <c r="AB276" s="2">
        <v>113.64143765556251</v>
      </c>
      <c r="AC276" s="2">
        <v>24.870120028771684</v>
      </c>
      <c r="AD276" s="5">
        <v>12.179683128414517</v>
      </c>
      <c r="AE276" s="3">
        <v>150.6912408127487</v>
      </c>
      <c r="AF276" s="3">
        <v>20.114744920820524</v>
      </c>
      <c r="AG276" s="5">
        <v>4</v>
      </c>
      <c r="AH276" s="5">
        <v>5</v>
      </c>
      <c r="AI276" s="5">
        <v>3</v>
      </c>
      <c r="AJ276" s="11">
        <v>1.7176309469684523</v>
      </c>
      <c r="AK276" s="11">
        <v>1.9168523638960457</v>
      </c>
      <c r="AL276" s="11">
        <v>1.4497642877834354</v>
      </c>
      <c r="AM276" s="3">
        <v>0.44</v>
      </c>
      <c r="AN276" s="3">
        <v>1.77</v>
      </c>
      <c r="AO276" s="3">
        <v>1</v>
      </c>
      <c r="AP276" s="13" t="s">
        <v>1</v>
      </c>
      <c r="AQ276" s="1">
        <v>1.0564092112337633</v>
      </c>
      <c r="AR276" s="21">
        <v>1.9435907887662367</v>
      </c>
      <c r="AS276" s="4">
        <v>3.1244390072936503</v>
      </c>
      <c r="AT276" s="21">
        <v>1.4888242057611896</v>
      </c>
      <c r="AU276" s="3">
        <v>9.1802479461587042E-3</v>
      </c>
      <c r="AV276" s="1">
        <v>1.013345105434565</v>
      </c>
      <c r="AW276" s="1">
        <v>3.9022355961488208E-3</v>
      </c>
      <c r="AX276" s="16">
        <v>1.0107683109256667</v>
      </c>
      <c r="AY276" s="1">
        <v>0.44</v>
      </c>
      <c r="AZ276" s="1">
        <v>1.77</v>
      </c>
      <c r="BA276" s="1">
        <v>4.0227272727272725</v>
      </c>
      <c r="BB276" s="3">
        <v>2</v>
      </c>
      <c r="BC276" s="3">
        <v>1.0000000000000056</v>
      </c>
      <c r="BD276" s="3">
        <v>1</v>
      </c>
      <c r="BE276" s="3">
        <v>1.316271541856326</v>
      </c>
      <c r="BF276" s="17">
        <v>1.051923240655481</v>
      </c>
      <c r="BG276" s="3">
        <v>1.377009920023148</v>
      </c>
      <c r="BH276" s="3">
        <v>1.0757738594846387</v>
      </c>
      <c r="BI276" s="3">
        <v>0.49380400776863098</v>
      </c>
      <c r="BJ276" s="3">
        <v>1.1443326988354647</v>
      </c>
      <c r="BK276" s="1">
        <v>0.24395999312400821</v>
      </c>
      <c r="BL276" s="19">
        <v>1.0607113311772765</v>
      </c>
      <c r="BM276">
        <f t="shared" si="19"/>
        <v>1.0311404740290211</v>
      </c>
      <c r="BN276" s="18">
        <v>1.0612591981116744</v>
      </c>
      <c r="BO276">
        <f t="shared" si="17"/>
        <v>1.0609852292813331</v>
      </c>
      <c r="BP276" s="20">
        <v>1.0873708464297787</v>
      </c>
      <c r="BQ276">
        <f t="shared" si="18"/>
        <v>1.465352060639614</v>
      </c>
      <c r="BR276" s="22">
        <v>1.4545682657380983</v>
      </c>
      <c r="BS276" s="23">
        <f t="shared" si="16"/>
        <v>1.6837281499973238</v>
      </c>
    </row>
    <row r="277" spans="1:71" x14ac:dyDescent="0.25">
      <c r="A277">
        <v>276</v>
      </c>
      <c r="B277" s="3">
        <v>1.7787615379679744</v>
      </c>
      <c r="C277" s="3">
        <v>1.6</v>
      </c>
      <c r="D277" s="3">
        <v>1</v>
      </c>
      <c r="E277" s="3">
        <v>1</v>
      </c>
      <c r="F277" s="3">
        <v>1</v>
      </c>
      <c r="G277" s="3">
        <v>1.001687534405419</v>
      </c>
      <c r="H277" s="3">
        <v>1</v>
      </c>
      <c r="I277" s="3">
        <v>1</v>
      </c>
      <c r="J277" s="3">
        <v>1.3124603921574312</v>
      </c>
      <c r="K277" s="3">
        <v>1.3</v>
      </c>
      <c r="L277" s="3">
        <v>1</v>
      </c>
      <c r="M277" s="3">
        <v>1.4829450906429609</v>
      </c>
      <c r="N277" s="3">
        <v>1.5593383806776611</v>
      </c>
      <c r="O277" s="3">
        <v>1.2848101257865612</v>
      </c>
      <c r="P277" s="3">
        <v>1</v>
      </c>
      <c r="Q277" s="3">
        <v>1.1876460779160416</v>
      </c>
      <c r="R277" s="3">
        <v>1.0944240580594069</v>
      </c>
      <c r="S277" s="3">
        <v>1.2370565060540817</v>
      </c>
      <c r="T277" s="3">
        <v>1.259884949233119</v>
      </c>
      <c r="U277" s="3">
        <v>1.1919406982930241</v>
      </c>
      <c r="V277" s="5">
        <v>2</v>
      </c>
      <c r="W277" s="5">
        <v>1</v>
      </c>
      <c r="X277" s="5">
        <v>3</v>
      </c>
      <c r="Y277" s="5">
        <v>3</v>
      </c>
      <c r="Z277" s="5">
        <v>2</v>
      </c>
      <c r="AA277" s="2">
        <v>512.9191477305236</v>
      </c>
      <c r="AB277" s="2">
        <v>124.2753244453323</v>
      </c>
      <c r="AC277" s="2">
        <v>26.859617880850958</v>
      </c>
      <c r="AD277" s="5">
        <v>12.077778482112265</v>
      </c>
      <c r="AE277" s="3">
        <v>163.21272080829553</v>
      </c>
      <c r="AF277" s="3">
        <v>22.641086152444402</v>
      </c>
      <c r="AG277" s="5">
        <v>4</v>
      </c>
      <c r="AH277" s="5">
        <v>5</v>
      </c>
      <c r="AI277" s="5">
        <v>3</v>
      </c>
      <c r="AJ277" s="11">
        <v>1.7786231022645385</v>
      </c>
      <c r="AK277" s="11">
        <v>1.9950814044477743</v>
      </c>
      <c r="AL277" s="11">
        <v>1.5188801036716626</v>
      </c>
      <c r="AM277" s="3">
        <v>0.44</v>
      </c>
      <c r="AN277" s="3">
        <v>1.77</v>
      </c>
      <c r="AO277" s="3">
        <v>1</v>
      </c>
      <c r="AP277" s="13" t="s">
        <v>1</v>
      </c>
      <c r="AQ277" s="1">
        <v>1.0595323852281018</v>
      </c>
      <c r="AR277" s="21">
        <v>1.9404676147718982</v>
      </c>
      <c r="AS277" s="4">
        <v>3.1123992933704372</v>
      </c>
      <c r="AT277" s="21">
        <v>1.4864127923417148</v>
      </c>
      <c r="AU277" s="3">
        <v>6.717921875305552E-3</v>
      </c>
      <c r="AV277" s="1">
        <v>1.0088878145839926</v>
      </c>
      <c r="AW277" s="1">
        <v>1.5161734539433759E-2</v>
      </c>
      <c r="AX277" s="16">
        <v>1.0418391631336079</v>
      </c>
      <c r="AY277" s="1">
        <v>0.44</v>
      </c>
      <c r="AZ277" s="1">
        <v>1.77</v>
      </c>
      <c r="BA277" s="1">
        <v>4.0227272727272725</v>
      </c>
      <c r="BB277" s="3">
        <v>2</v>
      </c>
      <c r="BC277" s="3">
        <v>1.0000000000000056</v>
      </c>
      <c r="BD277" s="3">
        <v>1</v>
      </c>
      <c r="BE277" s="3">
        <v>1.213103858563598</v>
      </c>
      <c r="BF277" s="17">
        <v>1.0234133000349741</v>
      </c>
      <c r="BG277" s="3">
        <v>1.216596610666411</v>
      </c>
      <c r="BH277" s="3">
        <v>1.0299368872304189</v>
      </c>
      <c r="BI277" s="3">
        <v>0.45480999350547791</v>
      </c>
      <c r="BJ277" s="3">
        <v>1.1329352390569152</v>
      </c>
      <c r="BK277" s="1">
        <v>0.31941801309585571</v>
      </c>
      <c r="BL277" s="19">
        <v>1.0794896430710783</v>
      </c>
      <c r="BM277">
        <f t="shared" si="19"/>
        <v>1.0325851325911299</v>
      </c>
      <c r="BN277" s="18">
        <v>1.0641011145506303</v>
      </c>
      <c r="BO277">
        <f t="shared" si="17"/>
        <v>1.0717677604489682</v>
      </c>
      <c r="BP277" s="20">
        <v>1.1028185029504389</v>
      </c>
      <c r="BQ277">
        <f t="shared" si="18"/>
        <v>1.4706747151002344</v>
      </c>
      <c r="BR277" s="22">
        <v>1.4623706213979446</v>
      </c>
      <c r="BS277" s="23">
        <f t="shared" si="16"/>
        <v>1.7532991178472592</v>
      </c>
    </row>
    <row r="278" spans="1:71" x14ac:dyDescent="0.25">
      <c r="A278">
        <v>277</v>
      </c>
      <c r="B278" s="3">
        <v>1.9869075042999846</v>
      </c>
      <c r="C278" s="3">
        <v>1.6</v>
      </c>
      <c r="D278" s="3">
        <v>1</v>
      </c>
      <c r="E278" s="3">
        <v>1</v>
      </c>
      <c r="F278" s="3">
        <v>1</v>
      </c>
      <c r="G278" s="3">
        <v>1.1187165930158571</v>
      </c>
      <c r="H278" s="3">
        <v>1</v>
      </c>
      <c r="I278" s="3">
        <v>1</v>
      </c>
      <c r="J278" s="3">
        <v>1.33</v>
      </c>
      <c r="K278" s="3">
        <v>1.3</v>
      </c>
      <c r="L278" s="3">
        <v>1</v>
      </c>
      <c r="M278" s="3">
        <v>1.9233705246727038</v>
      </c>
      <c r="N278" s="3">
        <v>1.6</v>
      </c>
      <c r="O278" s="3">
        <v>1.3</v>
      </c>
      <c r="P278" s="3">
        <v>1</v>
      </c>
      <c r="Q278" s="3">
        <v>1.2336092171818658</v>
      </c>
      <c r="R278" s="3">
        <v>1.09972444889</v>
      </c>
      <c r="S278" s="3">
        <v>1.3557987169537402</v>
      </c>
      <c r="T278" s="3">
        <v>1.2765008597700001</v>
      </c>
      <c r="U278" s="3">
        <v>1.2376207053910195</v>
      </c>
      <c r="V278" s="5">
        <v>3</v>
      </c>
      <c r="W278" s="5">
        <v>1</v>
      </c>
      <c r="X278" s="5">
        <v>5</v>
      </c>
      <c r="Y278" s="5">
        <v>4</v>
      </c>
      <c r="Z278" s="5">
        <v>3</v>
      </c>
      <c r="AA278" s="2">
        <v>499.30558543868756</v>
      </c>
      <c r="AB278" s="2">
        <v>124.4123514830178</v>
      </c>
      <c r="AC278" s="2">
        <v>26.886914549795954</v>
      </c>
      <c r="AD278" s="5">
        <v>12.051976968808546</v>
      </c>
      <c r="AE278" s="3">
        <v>163.35124300162227</v>
      </c>
      <c r="AF278" s="3">
        <v>19.975001075792758</v>
      </c>
      <c r="AG278" s="5">
        <v>4</v>
      </c>
      <c r="AH278" s="5">
        <v>5</v>
      </c>
      <c r="AI278" s="5">
        <v>3</v>
      </c>
      <c r="AJ278" s="11">
        <v>1.7498509975974585</v>
      </c>
      <c r="AK278" s="11">
        <v>1.9959468339563409</v>
      </c>
      <c r="AL278" s="11">
        <v>1.4459411661308452</v>
      </c>
      <c r="AM278" s="3">
        <v>0.44</v>
      </c>
      <c r="AN278" s="3">
        <v>1.77</v>
      </c>
      <c r="AO278" s="3">
        <v>1</v>
      </c>
      <c r="AP278" s="13" t="s">
        <v>1</v>
      </c>
      <c r="AQ278" s="1">
        <v>1.1809125180440712</v>
      </c>
      <c r="AR278" s="21">
        <v>1.8190874819559288</v>
      </c>
      <c r="AS278" s="4">
        <v>3</v>
      </c>
      <c r="AT278" s="21">
        <v>1.4639005328227916</v>
      </c>
      <c r="AU278" s="3">
        <v>2.638788299426037E-2</v>
      </c>
      <c r="AV278" s="1">
        <v>1.0310129129675036</v>
      </c>
      <c r="AW278" s="1">
        <v>1.5161734539433759E-2</v>
      </c>
      <c r="AX278" s="16">
        <v>1.0418391631336079</v>
      </c>
      <c r="AY278" s="1">
        <v>0.44</v>
      </c>
      <c r="AZ278" s="1">
        <v>1.77</v>
      </c>
      <c r="BA278" s="1">
        <v>4.0227272727272725</v>
      </c>
      <c r="BB278" s="3">
        <v>2</v>
      </c>
      <c r="BC278" s="3">
        <v>1.0000000000000056</v>
      </c>
      <c r="BD278" s="3">
        <v>1</v>
      </c>
      <c r="BE278" s="3">
        <v>1.213103858563598</v>
      </c>
      <c r="BF278" s="17">
        <v>1.0234133000349741</v>
      </c>
      <c r="BG278" s="3">
        <v>1.3673060764358591</v>
      </c>
      <c r="BH278" s="3">
        <v>1.0730010545904967</v>
      </c>
      <c r="BI278" s="3">
        <v>0.15495799481868741</v>
      </c>
      <c r="BJ278" s="3">
        <v>1.045292272331642</v>
      </c>
      <c r="BK278" s="1">
        <v>0.31941801309585571</v>
      </c>
      <c r="BL278" s="19">
        <v>1.0794896430710783</v>
      </c>
      <c r="BM278">
        <f t="shared" si="19"/>
        <v>1.0325851325911299</v>
      </c>
      <c r="BN278" s="18">
        <v>1.0641011145506303</v>
      </c>
      <c r="BO278">
        <f t="shared" si="17"/>
        <v>1.0717677604489682</v>
      </c>
      <c r="BP278" s="20">
        <v>1.1028185029504389</v>
      </c>
      <c r="BQ278">
        <f t="shared" si="18"/>
        <v>1.4320441232492713</v>
      </c>
      <c r="BR278" s="22">
        <v>1.405742933239422</v>
      </c>
      <c r="BS278" s="23">
        <f t="shared" si="16"/>
        <v>1.7156691949314067</v>
      </c>
    </row>
    <row r="279" spans="1:71" x14ac:dyDescent="0.25">
      <c r="A279">
        <v>278</v>
      </c>
      <c r="B279" s="3">
        <v>2</v>
      </c>
      <c r="C279" s="3">
        <v>1.6</v>
      </c>
      <c r="D279" s="3">
        <v>1</v>
      </c>
      <c r="E279" s="3">
        <v>1.3</v>
      </c>
      <c r="F279" s="3">
        <v>1</v>
      </c>
      <c r="G279" s="3">
        <v>1.3300000000000003</v>
      </c>
      <c r="H279" s="3">
        <v>1</v>
      </c>
      <c r="I279" s="3">
        <v>1</v>
      </c>
      <c r="J279" s="3">
        <v>1.3300000000000003</v>
      </c>
      <c r="K279" s="3">
        <v>1.2999999999999998</v>
      </c>
      <c r="L279" s="3">
        <v>1.1000000000000001</v>
      </c>
      <c r="M279" s="3">
        <v>1.084522734478534</v>
      </c>
      <c r="N279" s="3">
        <v>1.6</v>
      </c>
      <c r="O279" s="3">
        <v>1.3</v>
      </c>
      <c r="P279" s="3">
        <v>1</v>
      </c>
      <c r="Q279" s="3">
        <v>1.3299158498200001</v>
      </c>
      <c r="R279" s="3">
        <v>1.0997244488900002</v>
      </c>
      <c r="S279" s="3">
        <v>1.1541841162799005</v>
      </c>
      <c r="T279" s="3">
        <v>1.2765008597700001</v>
      </c>
      <c r="U279" s="3">
        <v>1.2112747528968026</v>
      </c>
      <c r="V279" s="5">
        <v>5</v>
      </c>
      <c r="W279" s="5">
        <v>1</v>
      </c>
      <c r="X279" s="5">
        <v>1</v>
      </c>
      <c r="Y279" s="5">
        <v>4</v>
      </c>
      <c r="Z279" s="5">
        <v>2</v>
      </c>
      <c r="AA279" s="2">
        <v>477.63013181890096</v>
      </c>
      <c r="AB279" s="2">
        <v>118.59124418579883</v>
      </c>
      <c r="AC279" s="2">
        <v>25.618827200799327</v>
      </c>
      <c r="AD279" s="5">
        <v>11.442450890172088</v>
      </c>
      <c r="AE279" s="3">
        <v>155.65252227677024</v>
      </c>
      <c r="AF279" s="3">
        <v>19.005783636395599</v>
      </c>
      <c r="AG279" s="5">
        <v>4</v>
      </c>
      <c r="AH279" s="5">
        <v>5</v>
      </c>
      <c r="AI279" s="5">
        <v>3</v>
      </c>
      <c r="AJ279" s="11">
        <v>1.7040401799080334</v>
      </c>
      <c r="AK279" s="11">
        <v>1.9478484034197692</v>
      </c>
      <c r="AL279" s="11">
        <v>1.4194252492552875</v>
      </c>
      <c r="AM279" s="3">
        <v>0.4</v>
      </c>
      <c r="AN279" s="3">
        <v>1.81</v>
      </c>
      <c r="AO279" s="3">
        <v>2</v>
      </c>
      <c r="AP279" s="13" t="s">
        <v>1</v>
      </c>
      <c r="AQ279" s="1">
        <v>1.097433859502559</v>
      </c>
      <c r="AR279" s="21">
        <v>1.902566140497441</v>
      </c>
      <c r="AS279" s="4">
        <v>2.8508675454593395</v>
      </c>
      <c r="AT279" s="21">
        <v>1.4340310521646831</v>
      </c>
      <c r="AU279" s="3">
        <v>2.2604854917319783E-2</v>
      </c>
      <c r="AV279" s="1">
        <v>1.0267303780297583</v>
      </c>
      <c r="AW279" s="1">
        <v>3.5727590996332867E-2</v>
      </c>
      <c r="AX279" s="16">
        <v>1.0985911278276619</v>
      </c>
      <c r="AY279" s="1">
        <v>0.4</v>
      </c>
      <c r="AZ279" s="1">
        <v>1.81</v>
      </c>
      <c r="BA279" s="1">
        <v>4.5249999999999995</v>
      </c>
      <c r="BB279" s="3">
        <v>1.0000000000000013</v>
      </c>
      <c r="BC279" s="3">
        <v>1.9999999999999944</v>
      </c>
      <c r="BD279" s="3">
        <v>1.9999999999999982</v>
      </c>
      <c r="BE279" s="3">
        <v>1.7304305107641189</v>
      </c>
      <c r="BF279" s="17">
        <v>1.166374270611328</v>
      </c>
      <c r="BG279" s="3">
        <v>2.3175872006834921</v>
      </c>
      <c r="BH279" s="3">
        <v>1.3445371864770383</v>
      </c>
      <c r="BI279" s="3">
        <v>0.29270800948143011</v>
      </c>
      <c r="BJ279" s="3">
        <v>1.0855548685603345</v>
      </c>
      <c r="BK279" s="1">
        <v>1.5860500335693359</v>
      </c>
      <c r="BL279" s="19">
        <v>1.3947008180263891</v>
      </c>
      <c r="BM279">
        <f t="shared" si="19"/>
        <v>1.1319754526579036</v>
      </c>
      <c r="BN279" s="18">
        <v>1.2596206593616377</v>
      </c>
      <c r="BO279">
        <f t="shared" si="17"/>
        <v>1.325441045092016</v>
      </c>
      <c r="BP279" s="20">
        <v>1.4662450220775769</v>
      </c>
      <c r="BQ279">
        <f t="shared" si="18"/>
        <v>1.5874557315866273</v>
      </c>
      <c r="BR279" s="22">
        <v>1.6335572035228028</v>
      </c>
      <c r="BS279" s="23">
        <f t="shared" si="16"/>
        <v>1.6764187270866198</v>
      </c>
    </row>
    <row r="280" spans="1:71" x14ac:dyDescent="0.25">
      <c r="A280">
        <v>279</v>
      </c>
      <c r="B280" s="3">
        <v>1.999725777749854</v>
      </c>
      <c r="C280" s="3">
        <v>1.6</v>
      </c>
      <c r="D280" s="3">
        <v>1</v>
      </c>
      <c r="E280" s="3">
        <v>1.3428054609452675</v>
      </c>
      <c r="F280" s="3">
        <v>1.0409709411904702</v>
      </c>
      <c r="G280" s="3">
        <v>1.33</v>
      </c>
      <c r="H280" s="3">
        <v>1</v>
      </c>
      <c r="I280" s="3">
        <v>1</v>
      </c>
      <c r="J280" s="3">
        <v>1.3202585311901081</v>
      </c>
      <c r="K280" s="3">
        <v>1.3</v>
      </c>
      <c r="L280" s="3">
        <v>1.1000000000000001</v>
      </c>
      <c r="M280" s="3">
        <v>1.2456359175985341</v>
      </c>
      <c r="N280" s="3">
        <v>1.6</v>
      </c>
      <c r="O280" s="3">
        <v>1.3016420698508373</v>
      </c>
      <c r="P280" s="3">
        <v>1.0297941466400686</v>
      </c>
      <c r="Q280" s="3">
        <v>1.3437321048107571</v>
      </c>
      <c r="R280" s="3">
        <v>1.0967747574847519</v>
      </c>
      <c r="S280" s="3">
        <v>1.2067193643268836</v>
      </c>
      <c r="T280" s="3">
        <v>1.2868774441091919</v>
      </c>
      <c r="U280" s="3">
        <v>1.2290912020938052</v>
      </c>
      <c r="V280" s="5">
        <v>5</v>
      </c>
      <c r="W280" s="5">
        <v>1</v>
      </c>
      <c r="X280" s="5">
        <v>2</v>
      </c>
      <c r="Y280" s="5">
        <v>4</v>
      </c>
      <c r="Z280" s="5">
        <v>3</v>
      </c>
      <c r="AA280" s="2">
        <v>495.24371055355317</v>
      </c>
      <c r="AB280" s="2">
        <v>119.96958707728626</v>
      </c>
      <c r="AC280" s="2">
        <v>26.059353681118566</v>
      </c>
      <c r="AD280" s="5">
        <v>11.740150677565953</v>
      </c>
      <c r="AE280" s="3">
        <v>157.76909143597078</v>
      </c>
      <c r="AF280" s="3">
        <v>20.233414982599829</v>
      </c>
      <c r="AG280" s="5">
        <v>4</v>
      </c>
      <c r="AH280" s="5">
        <v>5</v>
      </c>
      <c r="AI280" s="5">
        <v>3</v>
      </c>
      <c r="AJ280" s="11">
        <v>1.7412662725391428</v>
      </c>
      <c r="AK280" s="11">
        <v>1.9610718542134871</v>
      </c>
      <c r="AL280" s="11">
        <v>1.4530108714352055</v>
      </c>
      <c r="AM280" s="3">
        <v>0.4</v>
      </c>
      <c r="AN280" s="3">
        <v>1.81</v>
      </c>
      <c r="AO280" s="3">
        <v>2</v>
      </c>
      <c r="AP280" s="13" t="s">
        <v>1</v>
      </c>
      <c r="AQ280" s="1">
        <v>1.1596491525580046</v>
      </c>
      <c r="AR280" s="21">
        <v>1.8403508474419954</v>
      </c>
      <c r="AS280" s="4">
        <v>3.0546812706313395</v>
      </c>
      <c r="AT280" s="21">
        <v>1.4748525496759595</v>
      </c>
      <c r="AU280" s="3">
        <v>4.5281755466469948E-3</v>
      </c>
      <c r="AV280" s="1">
        <v>1.0066320371968711</v>
      </c>
      <c r="AW280" s="1">
        <v>3.5727590996332867E-2</v>
      </c>
      <c r="AX280" s="16">
        <v>1.0985911278276619</v>
      </c>
      <c r="AY280" s="1">
        <v>0.4</v>
      </c>
      <c r="AZ280" s="1">
        <v>1.81</v>
      </c>
      <c r="BA280" s="1">
        <v>4.5249999999999995</v>
      </c>
      <c r="BB280" s="3">
        <v>1.0000000000000013</v>
      </c>
      <c r="BC280" s="3">
        <v>1.9999999999999944</v>
      </c>
      <c r="BD280" s="3">
        <v>1.9999999999999982</v>
      </c>
      <c r="BE280" s="3">
        <v>1.7304305107641189</v>
      </c>
      <c r="BF280" s="17">
        <v>1.166374270611328</v>
      </c>
      <c r="BG280" s="3">
        <v>1.4800843052036232</v>
      </c>
      <c r="BH280" s="3">
        <v>1.1052266383879858</v>
      </c>
      <c r="BI280" s="3">
        <v>0.19676600396633151</v>
      </c>
      <c r="BJ280" s="3">
        <v>1.0575122274115623</v>
      </c>
      <c r="BK280" s="1">
        <v>1.5860500335693359</v>
      </c>
      <c r="BL280" s="19">
        <v>1.3947008180263891</v>
      </c>
      <c r="BM280">
        <f t="shared" si="19"/>
        <v>1.1319754526579036</v>
      </c>
      <c r="BN280" s="18">
        <v>1.2596206593616377</v>
      </c>
      <c r="BO280">
        <f t="shared" si="17"/>
        <v>1.325441045092016</v>
      </c>
      <c r="BP280" s="20">
        <v>1.4662450220775769</v>
      </c>
      <c r="BQ280">
        <f t="shared" si="18"/>
        <v>1.5847177650897746</v>
      </c>
      <c r="BR280" s="22">
        <v>1.6295436819704945</v>
      </c>
      <c r="BS280" s="23">
        <f t="shared" si="16"/>
        <v>1.7055947588147875</v>
      </c>
    </row>
    <row r="281" spans="1:71" x14ac:dyDescent="0.25">
      <c r="A281">
        <v>280</v>
      </c>
      <c r="B281" s="3">
        <v>1.9433951214156602</v>
      </c>
      <c r="C281" s="3">
        <v>1.6000000000000003</v>
      </c>
      <c r="D281" s="3">
        <v>1</v>
      </c>
      <c r="E281" s="3">
        <v>1.3490245593892065</v>
      </c>
      <c r="F281" s="3">
        <v>1.0287963083417699</v>
      </c>
      <c r="G281" s="3">
        <v>1.3408870583313339</v>
      </c>
      <c r="H281" s="3">
        <v>1</v>
      </c>
      <c r="I281" s="3">
        <v>1</v>
      </c>
      <c r="J281" s="3">
        <v>1.3114836670326151</v>
      </c>
      <c r="K281" s="3">
        <v>1.3</v>
      </c>
      <c r="L281" s="3">
        <v>1.1000000000000001</v>
      </c>
      <c r="M281" s="3">
        <v>1.1314984000012278</v>
      </c>
      <c r="N281" s="3">
        <v>1.6004103465401527</v>
      </c>
      <c r="O281" s="3">
        <v>1.3021788232096869</v>
      </c>
      <c r="P281" s="3">
        <v>1.0642565975781577</v>
      </c>
      <c r="Q281" s="3">
        <v>1.3360369957669842</v>
      </c>
      <c r="R281" s="3">
        <v>1.0941034360157058</v>
      </c>
      <c r="S281" s="3">
        <v>1.1694887930141906</v>
      </c>
      <c r="T281" s="3">
        <v>1.298701973441321</v>
      </c>
      <c r="U281" s="3">
        <v>1.2196721993756028</v>
      </c>
      <c r="V281" s="5">
        <v>5</v>
      </c>
      <c r="W281" s="5">
        <v>1</v>
      </c>
      <c r="X281" s="5">
        <v>1</v>
      </c>
      <c r="Y281" s="5">
        <v>4</v>
      </c>
      <c r="Z281" s="5">
        <v>2</v>
      </c>
      <c r="AA281" s="2">
        <v>483.28195296650102</v>
      </c>
      <c r="AB281" s="2">
        <v>111.11365682035785</v>
      </c>
      <c r="AC281" s="2">
        <v>24.398823119300033</v>
      </c>
      <c r="AD281" s="5">
        <v>11.448726052027459</v>
      </c>
      <c r="AE281" s="3">
        <v>146.96435607085448</v>
      </c>
      <c r="AF281" s="3">
        <v>20.221425385610758</v>
      </c>
      <c r="AG281" s="5">
        <v>4</v>
      </c>
      <c r="AH281" s="5">
        <v>5</v>
      </c>
      <c r="AI281" s="5">
        <v>3</v>
      </c>
      <c r="AJ281" s="11">
        <v>1.7159852377946001</v>
      </c>
      <c r="AK281" s="11">
        <v>1.893568325770445</v>
      </c>
      <c r="AL281" s="11">
        <v>1.4526828592222478</v>
      </c>
      <c r="AM281" s="3">
        <v>0.4</v>
      </c>
      <c r="AN281" s="3">
        <v>1.81</v>
      </c>
      <c r="AO281" s="3">
        <v>2</v>
      </c>
      <c r="AP281" s="13" t="s">
        <v>1</v>
      </c>
      <c r="AQ281" s="1">
        <v>1.1131583393746831</v>
      </c>
      <c r="AR281" s="21">
        <v>1.8868416606253169</v>
      </c>
      <c r="AS281" s="4">
        <v>3.1080812758537979</v>
      </c>
      <c r="AT281" s="21">
        <v>1.4855479441026651</v>
      </c>
      <c r="AU281" s="3">
        <v>9.9223224243125945E-3</v>
      </c>
      <c r="AV281" s="1">
        <v>1.0144159392870007</v>
      </c>
      <c r="AW281" s="1">
        <v>2.4772332501818348E-2</v>
      </c>
      <c r="AX281" s="16">
        <v>1.0683598342952034</v>
      </c>
      <c r="AY281" s="1">
        <v>0.4</v>
      </c>
      <c r="AZ281" s="1">
        <v>1.81</v>
      </c>
      <c r="BA281" s="1">
        <v>4.5249999999999995</v>
      </c>
      <c r="BB281" s="3">
        <v>1.0000000000000013</v>
      </c>
      <c r="BC281" s="3">
        <v>1.9999999999999944</v>
      </c>
      <c r="BD281" s="3">
        <v>1.9999999999999982</v>
      </c>
      <c r="BE281" s="3">
        <v>1.779210381092871</v>
      </c>
      <c r="BF281" s="17">
        <v>1.1798543756419191</v>
      </c>
      <c r="BG281" s="3">
        <v>1.5540768744595668</v>
      </c>
      <c r="BH281" s="3">
        <v>1.1263694934141899</v>
      </c>
      <c r="BI281" s="3">
        <v>0.51656097173690796</v>
      </c>
      <c r="BJ281" s="3">
        <v>1.1509842730940152</v>
      </c>
      <c r="BK281" s="1">
        <v>1.919389963150024</v>
      </c>
      <c r="BL281" s="19">
        <v>1.4776550376926281</v>
      </c>
      <c r="BM281">
        <f t="shared" si="19"/>
        <v>1.122723931005869</v>
      </c>
      <c r="BN281" s="18">
        <v>1.2414211676908218</v>
      </c>
      <c r="BO281">
        <f t="shared" si="17"/>
        <v>1.3543973723898788</v>
      </c>
      <c r="BP281" s="20">
        <v>1.5077294742199312</v>
      </c>
      <c r="BQ281">
        <f t="shared" si="18"/>
        <v>1.6167710276178786</v>
      </c>
      <c r="BR281" s="22">
        <v>1.6765298157037649</v>
      </c>
      <c r="BS281" s="23">
        <f t="shared" si="16"/>
        <v>1.6774713571629758</v>
      </c>
    </row>
    <row r="282" spans="1:71" x14ac:dyDescent="0.25">
      <c r="A282">
        <v>281</v>
      </c>
      <c r="B282" s="3">
        <v>1.4127500298618452</v>
      </c>
      <c r="C282" s="3">
        <v>1.6000000000000005</v>
      </c>
      <c r="D282" s="3">
        <v>1</v>
      </c>
      <c r="E282" s="3">
        <v>1.8823238333486705</v>
      </c>
      <c r="F282" s="3">
        <v>1.2745240928643733</v>
      </c>
      <c r="G282" s="3">
        <v>1.210497940845354</v>
      </c>
      <c r="H282" s="3">
        <v>1</v>
      </c>
      <c r="I282" s="3">
        <v>1.6775724914841614</v>
      </c>
      <c r="J282" s="3">
        <v>1.7510746732629205</v>
      </c>
      <c r="K282" s="3">
        <v>1.3</v>
      </c>
      <c r="L282" s="3">
        <v>1.1000000000000001</v>
      </c>
      <c r="M282" s="3">
        <v>1.129697764800929</v>
      </c>
      <c r="N282" s="3">
        <v>1.7319000265416751</v>
      </c>
      <c r="O282" s="3">
        <v>1.7478992191773606</v>
      </c>
      <c r="P282" s="3">
        <v>1.7882652815243563</v>
      </c>
      <c r="Q282" s="3">
        <v>1.3594571103312012</v>
      </c>
      <c r="R282" s="3">
        <v>1.4187842112572469</v>
      </c>
      <c r="S282" s="3">
        <v>1.1689146083434216</v>
      </c>
      <c r="T282" s="3">
        <v>1.7462592362915128</v>
      </c>
      <c r="U282" s="3">
        <v>1.402379695200189</v>
      </c>
      <c r="V282" s="5">
        <v>5</v>
      </c>
      <c r="W282" s="5">
        <v>7</v>
      </c>
      <c r="X282" s="5">
        <v>1</v>
      </c>
      <c r="Y282" s="5">
        <v>8</v>
      </c>
      <c r="Z282" s="5">
        <v>6</v>
      </c>
      <c r="AA282" s="2">
        <v>319.3546565309756</v>
      </c>
      <c r="AB282" s="2">
        <v>26.502069899253222</v>
      </c>
      <c r="AC282" s="2">
        <v>6.4461574160264146</v>
      </c>
      <c r="AD282" s="5">
        <v>2.7117094910745543</v>
      </c>
      <c r="AE282" s="3">
        <v>35.663616061512222</v>
      </c>
      <c r="AF282" s="3">
        <v>14.078780618822368</v>
      </c>
      <c r="AG282" s="5">
        <v>3</v>
      </c>
      <c r="AH282" s="5">
        <v>4</v>
      </c>
      <c r="AI282" s="5">
        <v>2</v>
      </c>
      <c r="AJ282" s="11">
        <v>1.3695268142221866</v>
      </c>
      <c r="AK282" s="11">
        <v>1.1982072257467438</v>
      </c>
      <c r="AL282" s="11">
        <v>1.2846319643337392</v>
      </c>
      <c r="AM282" s="3">
        <v>0.4</v>
      </c>
      <c r="AN282" s="3">
        <v>1.81</v>
      </c>
      <c r="AO282" s="3">
        <v>2</v>
      </c>
      <c r="AP282" s="13" t="s">
        <v>1</v>
      </c>
      <c r="AQ282" s="1">
        <v>1.2290019168975228</v>
      </c>
      <c r="AR282" s="21">
        <v>1.7709980831024772</v>
      </c>
      <c r="AS282" s="4">
        <v>2.5419155700786318</v>
      </c>
      <c r="AT282" s="21">
        <v>1.3721515968754763</v>
      </c>
      <c r="AU282" s="3">
        <v>1.8949805321198145E-2</v>
      </c>
      <c r="AV282" s="1">
        <v>1.0274428450393673</v>
      </c>
      <c r="AW282" s="1">
        <v>2.4772332501818348E-2</v>
      </c>
      <c r="AX282" s="16">
        <v>1.0683598342952034</v>
      </c>
      <c r="AY282" s="1">
        <v>0.4</v>
      </c>
      <c r="AZ282" s="1">
        <v>1.81</v>
      </c>
      <c r="BA282" s="1">
        <v>4.5249999999999995</v>
      </c>
      <c r="BB282" s="3">
        <v>1.0000000000000013</v>
      </c>
      <c r="BC282" s="3">
        <v>1.9999999999999944</v>
      </c>
      <c r="BD282" s="3">
        <v>1.9999999999999982</v>
      </c>
      <c r="BE282" s="3">
        <v>1.779210381092871</v>
      </c>
      <c r="BF282" s="17">
        <v>1.1798543756419191</v>
      </c>
      <c r="BG282" s="3">
        <v>1.6758455561327852</v>
      </c>
      <c r="BH282" s="3">
        <v>1.1611640357478046</v>
      </c>
      <c r="BI282" s="3">
        <v>1.5254900455474851</v>
      </c>
      <c r="BJ282" s="3">
        <v>1.4458815478542402</v>
      </c>
      <c r="BK282" s="1">
        <v>1.919389963150024</v>
      </c>
      <c r="BL282" s="19">
        <v>1.4776550376926281</v>
      </c>
      <c r="BM282">
        <f t="shared" si="19"/>
        <v>1.122723931005869</v>
      </c>
      <c r="BN282" s="18">
        <v>1.2414211676908218</v>
      </c>
      <c r="BO282">
        <f t="shared" si="17"/>
        <v>1.3543973723898788</v>
      </c>
      <c r="BP282" s="20">
        <v>1.5077294742199312</v>
      </c>
      <c r="BQ282">
        <f t="shared" si="18"/>
        <v>1.541633729730788</v>
      </c>
      <c r="BR282" s="22">
        <v>1.5663877943172064</v>
      </c>
      <c r="BS282" s="23">
        <f t="shared" si="16"/>
        <v>1.2822136601115832</v>
      </c>
    </row>
    <row r="283" spans="1:71" x14ac:dyDescent="0.25">
      <c r="A283">
        <v>282</v>
      </c>
      <c r="B283" s="3">
        <v>1.3000000000000005</v>
      </c>
      <c r="C283" s="3">
        <v>1.6</v>
      </c>
      <c r="D283" s="3">
        <v>1</v>
      </c>
      <c r="E283" s="3">
        <v>2</v>
      </c>
      <c r="F283" s="3">
        <v>1.33</v>
      </c>
      <c r="G283" s="3">
        <v>1.1414537760252588</v>
      </c>
      <c r="H283" s="3">
        <v>1</v>
      </c>
      <c r="I283" s="3">
        <v>2</v>
      </c>
      <c r="J283" s="3">
        <v>2</v>
      </c>
      <c r="K283" s="3">
        <v>1.3</v>
      </c>
      <c r="L283" s="3">
        <v>1.1000000000000001</v>
      </c>
      <c r="M283" s="3">
        <v>1.4511959175979381</v>
      </c>
      <c r="N283" s="3">
        <v>1.8001325022775609</v>
      </c>
      <c r="O283" s="3">
        <v>1.9977348771718957</v>
      </c>
      <c r="P283" s="3">
        <v>2</v>
      </c>
      <c r="Q283" s="3">
        <v>1.3576652001275669</v>
      </c>
      <c r="R283" s="3">
        <v>1.5874010519700001</v>
      </c>
      <c r="S283" s="3">
        <v>1.273747709359581</v>
      </c>
      <c r="T283" s="3">
        <v>1.9302312927839393</v>
      </c>
      <c r="U283" s="3">
        <v>1.5169146326312775</v>
      </c>
      <c r="V283" s="5">
        <v>5</v>
      </c>
      <c r="W283" s="5">
        <v>8</v>
      </c>
      <c r="X283" s="5">
        <v>4</v>
      </c>
      <c r="Y283" s="5">
        <v>8</v>
      </c>
      <c r="Z283" s="5">
        <v>7</v>
      </c>
      <c r="AA283" s="2">
        <v>249.21782101964328</v>
      </c>
      <c r="AB283" s="2">
        <v>2.9882673152946495</v>
      </c>
      <c r="AC283" s="2">
        <v>0.99608910509821647</v>
      </c>
      <c r="AD283" s="5">
        <v>0</v>
      </c>
      <c r="AE283" s="3">
        <v>3.9843564203928659</v>
      </c>
      <c r="AF283" s="3">
        <v>8.9648019458839467</v>
      </c>
      <c r="AG283" s="5">
        <v>2</v>
      </c>
      <c r="AH283" s="5">
        <v>1</v>
      </c>
      <c r="AI283" s="5">
        <v>2</v>
      </c>
      <c r="AJ283" s="11">
        <v>1.2212934327537674</v>
      </c>
      <c r="AK283" s="11">
        <v>1.0002882826189965</v>
      </c>
      <c r="AL283" s="11">
        <v>1.1447233866678712</v>
      </c>
      <c r="AM283" s="3">
        <v>0.4</v>
      </c>
      <c r="AN283" s="3">
        <v>1.81</v>
      </c>
      <c r="AO283" s="3">
        <v>2</v>
      </c>
      <c r="AP283" s="13" t="s">
        <v>1</v>
      </c>
      <c r="AQ283" s="1">
        <v>1.4283134788469034</v>
      </c>
      <c r="AR283" s="21">
        <v>1.5716865211530966</v>
      </c>
      <c r="AS283" s="4">
        <v>1.9921782101964329</v>
      </c>
      <c r="AT283" s="21">
        <v>1.2620456545531495</v>
      </c>
      <c r="AU283" s="3">
        <v>1.4841041336439316E-3</v>
      </c>
      <c r="AV283" s="1">
        <v>1.0022393585450282</v>
      </c>
      <c r="AW283" s="1">
        <v>2.152238561468383E-2</v>
      </c>
      <c r="AX283" s="16">
        <v>1.0593915294068197</v>
      </c>
      <c r="AY283" s="1">
        <v>0.4</v>
      </c>
      <c r="AZ283" s="1">
        <v>1.81</v>
      </c>
      <c r="BA283" s="1">
        <v>4.5249999999999995</v>
      </c>
      <c r="BB283" s="3">
        <v>1.0000000000000013</v>
      </c>
      <c r="BC283" s="3">
        <v>1.9999999999999944</v>
      </c>
      <c r="BD283" s="3">
        <v>1.9999999999999982</v>
      </c>
      <c r="BE283" s="3">
        <v>1.7732666477936909</v>
      </c>
      <c r="BF283" s="17">
        <v>1.1782118507929029</v>
      </c>
      <c r="BG283" s="3">
        <v>1.4862473373119254</v>
      </c>
      <c r="BH283" s="3">
        <v>1.1069876813643007</v>
      </c>
      <c r="BI283" s="3">
        <v>6.2732100486755371E-2</v>
      </c>
      <c r="BJ283" s="3">
        <v>1.0183358037286594</v>
      </c>
      <c r="BK283" s="1">
        <v>1.359050035476685</v>
      </c>
      <c r="BL283" s="19">
        <v>1.3382101127883432</v>
      </c>
      <c r="BM283">
        <f t="shared" si="19"/>
        <v>1.1172231892405085</v>
      </c>
      <c r="BN283" s="18">
        <v>1.2306001689721977</v>
      </c>
      <c r="BO283">
        <f t="shared" si="17"/>
        <v>1.2832776749081389</v>
      </c>
      <c r="BP283" s="20">
        <v>1.4058394224806099</v>
      </c>
      <c r="BQ283">
        <f t="shared" si="18"/>
        <v>1.407534031377996</v>
      </c>
      <c r="BR283" s="22">
        <v>1.369814158330199</v>
      </c>
      <c r="BS283" s="23">
        <f t="shared" si="16"/>
        <v>1.1182749235082066</v>
      </c>
    </row>
    <row r="284" spans="1:71" x14ac:dyDescent="0.25">
      <c r="A284">
        <v>283</v>
      </c>
      <c r="B284" s="3">
        <v>1.3808470524557226</v>
      </c>
      <c r="C284" s="3">
        <v>1.6</v>
      </c>
      <c r="D284" s="3">
        <v>1</v>
      </c>
      <c r="E284" s="3">
        <v>2</v>
      </c>
      <c r="F284" s="3">
        <v>1.3432580379078591</v>
      </c>
      <c r="G284" s="3">
        <v>1.3072070736260943</v>
      </c>
      <c r="H284" s="3">
        <v>1</v>
      </c>
      <c r="I284" s="3">
        <v>2</v>
      </c>
      <c r="J284" s="3">
        <v>1.8340209050787686</v>
      </c>
      <c r="K284" s="3">
        <v>1.3</v>
      </c>
      <c r="L284" s="3">
        <v>1.1000000000000001</v>
      </c>
      <c r="M284" s="3">
        <v>1.4911752000018954</v>
      </c>
      <c r="N284" s="3">
        <v>1.7181977484365258</v>
      </c>
      <c r="O284" s="3">
        <v>1.8179624936862679</v>
      </c>
      <c r="P284" s="3">
        <v>1.9043443610223623</v>
      </c>
      <c r="Q284" s="3">
        <v>1.4057590511435312</v>
      </c>
      <c r="R284" s="3">
        <v>1.5344098197905467</v>
      </c>
      <c r="S284" s="3">
        <v>1.286784027342577</v>
      </c>
      <c r="T284" s="3">
        <v>1.8092495051837716</v>
      </c>
      <c r="U284" s="3">
        <v>1.4949436990491773</v>
      </c>
      <c r="V284" s="5">
        <v>6</v>
      </c>
      <c r="W284" s="5">
        <v>8</v>
      </c>
      <c r="X284" s="5">
        <v>4</v>
      </c>
      <c r="Y284" s="5">
        <v>8</v>
      </c>
      <c r="Z284" s="5">
        <v>7</v>
      </c>
      <c r="AA284" s="2">
        <v>293.23603219354106</v>
      </c>
      <c r="AB284" s="2">
        <v>2.9015340950478472</v>
      </c>
      <c r="AC284" s="2">
        <v>1.7635604993034693</v>
      </c>
      <c r="AD284" s="5">
        <v>0.57119261350039419</v>
      </c>
      <c r="AE284" s="3">
        <v>5.1450794666159876</v>
      </c>
      <c r="AF284" s="3">
        <v>12.117091805274242</v>
      </c>
      <c r="AG284" s="5">
        <v>3</v>
      </c>
      <c r="AH284" s="5">
        <v>2</v>
      </c>
      <c r="AI284" s="5">
        <v>2</v>
      </c>
      <c r="AJ284" s="11">
        <v>1.314325407192414</v>
      </c>
      <c r="AK284" s="11">
        <v>1.0075400012884037</v>
      </c>
      <c r="AL284" s="11">
        <v>1.2309639478480812</v>
      </c>
      <c r="AM284" s="3">
        <v>0.4</v>
      </c>
      <c r="AN284" s="3">
        <v>1.81</v>
      </c>
      <c r="AO284" s="3">
        <v>2</v>
      </c>
      <c r="AP284" s="13" t="s">
        <v>1</v>
      </c>
      <c r="AQ284" s="1">
        <v>1.5670453684900356</v>
      </c>
      <c r="AR284" s="21">
        <v>1.4329546315099644</v>
      </c>
      <c r="AS284" s="4">
        <v>2.3892996957073809</v>
      </c>
      <c r="AT284" s="21">
        <v>1.3415844281012943</v>
      </c>
      <c r="AU284" s="3">
        <v>5.1267383323686314E-3</v>
      </c>
      <c r="AV284" s="1">
        <v>1.007495779735669</v>
      </c>
      <c r="AW284" s="1">
        <v>2.152238561468383E-2</v>
      </c>
      <c r="AX284" s="16">
        <v>1.0593915294068197</v>
      </c>
      <c r="AY284" s="1">
        <v>0.4</v>
      </c>
      <c r="AZ284" s="1">
        <v>1.81</v>
      </c>
      <c r="BA284" s="1">
        <v>4.5249999999999995</v>
      </c>
      <c r="BB284" s="3">
        <v>1.0000000000000013</v>
      </c>
      <c r="BC284" s="3">
        <v>1.9999999999999944</v>
      </c>
      <c r="BD284" s="3">
        <v>1.9999999999999982</v>
      </c>
      <c r="BE284" s="3">
        <v>1.7732666477936909</v>
      </c>
      <c r="BF284" s="17">
        <v>1.1782118507929029</v>
      </c>
      <c r="BG284" s="3">
        <v>1.2287286346495498</v>
      </c>
      <c r="BH284" s="3">
        <v>1.0334035275542961</v>
      </c>
      <c r="BI284" s="3">
        <v>0.6299780011177063</v>
      </c>
      <c r="BJ284" s="3">
        <v>1.1841346438623743</v>
      </c>
      <c r="BK284" s="1">
        <v>1.359050035476685</v>
      </c>
      <c r="BL284" s="19">
        <v>1.3382101127883432</v>
      </c>
      <c r="BM284">
        <f t="shared" si="19"/>
        <v>1.1172231892405085</v>
      </c>
      <c r="BN284" s="18">
        <v>1.2306001689721977</v>
      </c>
      <c r="BO284">
        <f t="shared" si="17"/>
        <v>1.2832776749081389</v>
      </c>
      <c r="BP284" s="20">
        <v>1.4058394224806099</v>
      </c>
      <c r="BQ284">
        <f t="shared" si="18"/>
        <v>1.3929281726227023</v>
      </c>
      <c r="BR284" s="22">
        <v>1.3484037689146513</v>
      </c>
      <c r="BS284" s="23">
        <f t="shared" si="16"/>
        <v>1.1768926343621382</v>
      </c>
    </row>
    <row r="285" spans="1:71" x14ac:dyDescent="0.25">
      <c r="A285">
        <v>284</v>
      </c>
      <c r="B285" s="3">
        <v>1.3693782157292078</v>
      </c>
      <c r="C285" s="3">
        <v>1.6</v>
      </c>
      <c r="D285" s="3">
        <v>1</v>
      </c>
      <c r="E285" s="3">
        <v>2</v>
      </c>
      <c r="F285" s="3">
        <v>1.4479429667396535</v>
      </c>
      <c r="G285" s="3">
        <v>1.1568245344155332</v>
      </c>
      <c r="H285" s="3">
        <v>1</v>
      </c>
      <c r="I285" s="3">
        <v>1.7912478841536319</v>
      </c>
      <c r="J285" s="3">
        <v>1.6731563899627078</v>
      </c>
      <c r="K285" s="3">
        <v>1.3</v>
      </c>
      <c r="L285" s="3">
        <v>1.1000000000000001</v>
      </c>
      <c r="M285" s="3">
        <v>1.1912815999984741</v>
      </c>
      <c r="N285" s="3">
        <v>1.6590950195552154</v>
      </c>
      <c r="O285" s="3">
        <v>1.7207618146722676</v>
      </c>
      <c r="P285" s="3">
        <v>1.8500262636823566</v>
      </c>
      <c r="Q285" s="3">
        <v>1.3902296786836315</v>
      </c>
      <c r="R285" s="3">
        <v>1.4136876729688135</v>
      </c>
      <c r="S285" s="3">
        <v>1.1889938060139777</v>
      </c>
      <c r="T285" s="3">
        <v>1.7337626272411313</v>
      </c>
      <c r="U285" s="3">
        <v>1.4147451134693063</v>
      </c>
      <c r="V285" s="5">
        <v>6</v>
      </c>
      <c r="W285" s="5">
        <v>7</v>
      </c>
      <c r="X285" s="5">
        <v>2</v>
      </c>
      <c r="Y285" s="5">
        <v>8</v>
      </c>
      <c r="Z285" s="5">
        <v>7</v>
      </c>
      <c r="AA285" s="2">
        <v>327.26637100777185</v>
      </c>
      <c r="AB285" s="2">
        <v>2.6238495994420359</v>
      </c>
      <c r="AC285" s="2">
        <v>2.8406113233197714</v>
      </c>
      <c r="AD285" s="5">
        <v>1.389172328804861</v>
      </c>
      <c r="AE285" s="3">
        <v>6.7900935530668685</v>
      </c>
      <c r="AF285" s="3">
        <v>11.809835268709396</v>
      </c>
      <c r="AG285" s="5">
        <v>3</v>
      </c>
      <c r="AH285" s="5">
        <v>2</v>
      </c>
      <c r="AI285" s="5">
        <v>2</v>
      </c>
      <c r="AJ285" s="11">
        <v>1.3862481302262237</v>
      </c>
      <c r="AK285" s="11">
        <v>1.0178173705548879</v>
      </c>
      <c r="AL285" s="11">
        <v>1.2225580025443188</v>
      </c>
      <c r="AM285" s="3">
        <v>0.4</v>
      </c>
      <c r="AN285" s="3">
        <v>1.81</v>
      </c>
      <c r="AO285" s="3">
        <v>2</v>
      </c>
      <c r="AP285" s="13" t="s">
        <v>1</v>
      </c>
      <c r="AQ285" s="1">
        <v>1.4126670245894393</v>
      </c>
      <c r="AR285" s="21">
        <v>1.5873329754105607</v>
      </c>
      <c r="AS285" s="4">
        <v>2.5205565964513936</v>
      </c>
      <c r="AT285" s="21">
        <v>1.3678736450936131</v>
      </c>
      <c r="AU285" s="3">
        <v>1.2913885968006552E-2</v>
      </c>
      <c r="AV285" s="1">
        <v>1.0187328476413025</v>
      </c>
      <c r="AW285" s="1">
        <v>1.4193010894213509E-2</v>
      </c>
      <c r="AX285" s="16">
        <v>1.039165947445895</v>
      </c>
      <c r="AY285" s="1">
        <v>0.4</v>
      </c>
      <c r="AZ285" s="1">
        <v>1.81</v>
      </c>
      <c r="BA285" s="1">
        <v>4.5249999999999995</v>
      </c>
      <c r="BB285" s="3">
        <v>1.0000000000000013</v>
      </c>
      <c r="BC285" s="3">
        <v>1.9999999999999944</v>
      </c>
      <c r="BD285" s="3">
        <v>1.9999999999999982</v>
      </c>
      <c r="BE285" s="3">
        <v>1.6410730265608211</v>
      </c>
      <c r="BF285" s="17">
        <v>1.1416807184511479</v>
      </c>
      <c r="BG285" s="3">
        <v>1.4803130743959763</v>
      </c>
      <c r="BH285" s="3">
        <v>1.1052920075719055</v>
      </c>
      <c r="BI285" s="3">
        <v>1.228399991989136</v>
      </c>
      <c r="BJ285" s="3">
        <v>1.3590458629414917</v>
      </c>
      <c r="BK285" s="1">
        <v>1.137959957122803</v>
      </c>
      <c r="BL285" s="19">
        <v>1.2831901367870748</v>
      </c>
      <c r="BM285">
        <f t="shared" si="19"/>
        <v>1.0892179421355477</v>
      </c>
      <c r="BN285" s="18">
        <v>1.1755085547928386</v>
      </c>
      <c r="BO285">
        <f t="shared" si="17"/>
        <v>1.228169769705719</v>
      </c>
      <c r="BP285" s="20">
        <v>1.3268887588650644</v>
      </c>
      <c r="BQ285">
        <f t="shared" si="18"/>
        <v>1.4229277369715378</v>
      </c>
      <c r="BR285" s="22">
        <v>1.392379434143685</v>
      </c>
      <c r="BS285" s="23">
        <f t="shared" si="16"/>
        <v>1.1992970577184945</v>
      </c>
    </row>
    <row r="286" spans="1:71" x14ac:dyDescent="0.25">
      <c r="A286">
        <v>285</v>
      </c>
      <c r="B286" s="3">
        <v>1.3494631675134572</v>
      </c>
      <c r="C286" s="3">
        <v>1.6</v>
      </c>
      <c r="D286" s="3">
        <v>1</v>
      </c>
      <c r="E286" s="3">
        <v>1.9992726293196645</v>
      </c>
      <c r="F286" s="3">
        <v>1.4003071063123786</v>
      </c>
      <c r="G286" s="3">
        <v>1.2507645355577486</v>
      </c>
      <c r="H286" s="3">
        <v>1</v>
      </c>
      <c r="I286" s="3">
        <v>1.2317574534942435</v>
      </c>
      <c r="J286" s="3">
        <v>1.8823864373453174</v>
      </c>
      <c r="K286" s="3">
        <v>1.3</v>
      </c>
      <c r="L286" s="3">
        <v>1.1000000000000001</v>
      </c>
      <c r="M286" s="3">
        <v>1.4286631999984383</v>
      </c>
      <c r="N286" s="3">
        <v>1.7115905095766308</v>
      </c>
      <c r="O286" s="3">
        <v>1.8154202867714664</v>
      </c>
      <c r="P286" s="3">
        <v>1.8474997823085599</v>
      </c>
      <c r="Q286" s="3">
        <v>1.3980507299426155</v>
      </c>
      <c r="R286" s="3">
        <v>1.2973059858372751</v>
      </c>
      <c r="S286" s="3">
        <v>1.26639965127465</v>
      </c>
      <c r="T286" s="3">
        <v>1.7854628462902895</v>
      </c>
      <c r="U286" s="3">
        <v>1.4200286665149164</v>
      </c>
      <c r="V286" s="5">
        <v>6</v>
      </c>
      <c r="W286" s="5">
        <v>4</v>
      </c>
      <c r="X286" s="5">
        <v>4</v>
      </c>
      <c r="Y286" s="5">
        <v>8</v>
      </c>
      <c r="Z286" s="5">
        <v>7</v>
      </c>
      <c r="AA286" s="2">
        <v>297.25628172818051</v>
      </c>
      <c r="AB286" s="2">
        <v>4.3285585838167924</v>
      </c>
      <c r="AC286" s="2">
        <v>2.4725428533475888</v>
      </c>
      <c r="AD286" s="5">
        <v>0.97282676594571149</v>
      </c>
      <c r="AE286" s="3">
        <v>7.773928203110092</v>
      </c>
      <c r="AF286" s="3">
        <v>10.417140590583386</v>
      </c>
      <c r="AG286" s="5">
        <v>3</v>
      </c>
      <c r="AH286" s="5">
        <v>2</v>
      </c>
      <c r="AI286" s="5">
        <v>2</v>
      </c>
      <c r="AJ286" s="11">
        <v>1.3228221575593471</v>
      </c>
      <c r="AK286" s="11">
        <v>1.0239639635104969</v>
      </c>
      <c r="AL286" s="11">
        <v>1.1844565664608016</v>
      </c>
      <c r="AM286" s="3">
        <v>0.4</v>
      </c>
      <c r="AN286" s="3">
        <v>1.81</v>
      </c>
      <c r="AO286" s="3">
        <v>2</v>
      </c>
      <c r="AP286" s="13" t="s">
        <v>1</v>
      </c>
      <c r="AQ286" s="1">
        <v>1.3146617733982187</v>
      </c>
      <c r="AR286" s="21">
        <v>1.6853382266017813</v>
      </c>
      <c r="AS286" s="4">
        <v>2.2781070363450686</v>
      </c>
      <c r="AT286" s="21">
        <v>1.3193138432150198</v>
      </c>
      <c r="AU286" s="3">
        <v>1.2130088129630952E-2</v>
      </c>
      <c r="AV286" s="1">
        <v>1.0176018058341807</v>
      </c>
      <c r="AW286" s="1">
        <v>1.4193010894213509E-2</v>
      </c>
      <c r="AX286" s="16">
        <v>1.039165947445895</v>
      </c>
      <c r="AY286" s="1">
        <v>0.4</v>
      </c>
      <c r="AZ286" s="1">
        <v>1.81</v>
      </c>
      <c r="BA286" s="1">
        <v>4.5249999999999995</v>
      </c>
      <c r="BB286" s="3">
        <v>1.0000000000000013</v>
      </c>
      <c r="BC286" s="3">
        <v>1.9999999999999944</v>
      </c>
      <c r="BD286" s="3">
        <v>1.9999999999999982</v>
      </c>
      <c r="BE286" s="3">
        <v>1.6410730265608211</v>
      </c>
      <c r="BF286" s="17">
        <v>1.1416807184511479</v>
      </c>
      <c r="BG286" s="3">
        <v>1.6146686745550707</v>
      </c>
      <c r="BH286" s="3">
        <v>1.1436831731266033</v>
      </c>
      <c r="BI286" s="3">
        <v>1.134850025177002</v>
      </c>
      <c r="BJ286" s="3">
        <v>1.3317023846109353</v>
      </c>
      <c r="BK286" s="1">
        <v>1.137959957122803</v>
      </c>
      <c r="BL286" s="19">
        <v>1.2831901367870748</v>
      </c>
      <c r="BM286">
        <f t="shared" si="19"/>
        <v>1.0892179421355477</v>
      </c>
      <c r="BN286" s="18">
        <v>1.1755085547928386</v>
      </c>
      <c r="BO286">
        <f t="shared" si="17"/>
        <v>1.228169769705719</v>
      </c>
      <c r="BP286" s="20">
        <v>1.3268887588650644</v>
      </c>
      <c r="BQ286">
        <f t="shared" si="18"/>
        <v>1.4342446390767449</v>
      </c>
      <c r="BR286" s="22">
        <v>1.4089686183272099</v>
      </c>
      <c r="BS286" s="23">
        <f t="shared" si="16"/>
        <v>1.170671622881815</v>
      </c>
    </row>
    <row r="287" spans="1:71" x14ac:dyDescent="0.25">
      <c r="A287">
        <v>286</v>
      </c>
      <c r="B287" s="3">
        <v>1.3016621225752698</v>
      </c>
      <c r="C287" s="3">
        <v>1.6</v>
      </c>
      <c r="D287" s="3">
        <v>1</v>
      </c>
      <c r="E287" s="3">
        <v>1.6484288383632069</v>
      </c>
      <c r="F287" s="3">
        <v>1.33</v>
      </c>
      <c r="G287" s="3">
        <v>1.33</v>
      </c>
      <c r="H287" s="3">
        <v>1</v>
      </c>
      <c r="I287" s="3">
        <v>1</v>
      </c>
      <c r="J287" s="3">
        <v>2</v>
      </c>
      <c r="K287" s="3">
        <v>1.3</v>
      </c>
      <c r="L287" s="3">
        <v>1.1000000000000001</v>
      </c>
      <c r="M287" s="3">
        <v>1.5</v>
      </c>
      <c r="N287" s="3">
        <v>1.7896535479298277</v>
      </c>
      <c r="O287" s="3">
        <v>1.9741338698245692</v>
      </c>
      <c r="P287" s="3">
        <v>1.9637874177543968</v>
      </c>
      <c r="Q287" s="3">
        <v>1.3464046800364642</v>
      </c>
      <c r="R287" s="3">
        <v>1.2599210498899998</v>
      </c>
      <c r="S287" s="3">
        <v>1.2896615902199997</v>
      </c>
      <c r="T287" s="3">
        <v>1.9066775442625359</v>
      </c>
      <c r="U287" s="3">
        <v>1.428485509547212</v>
      </c>
      <c r="V287" s="5">
        <v>5</v>
      </c>
      <c r="W287" s="5">
        <v>3</v>
      </c>
      <c r="X287" s="5">
        <v>4</v>
      </c>
      <c r="Y287" s="5">
        <v>8</v>
      </c>
      <c r="Z287" s="5">
        <v>7</v>
      </c>
      <c r="AA287" s="2">
        <v>258.20325741723155</v>
      </c>
      <c r="AB287" s="2">
        <v>4.778777893448825</v>
      </c>
      <c r="AC287" s="2">
        <v>1.4556620949087502</v>
      </c>
      <c r="AD287" s="5">
        <v>0.19496626535974942</v>
      </c>
      <c r="AE287" s="3">
        <v>6.4294062537173255</v>
      </c>
      <c r="AF287" s="3">
        <v>9.3938598608785124</v>
      </c>
      <c r="AG287" s="5">
        <v>3</v>
      </c>
      <c r="AH287" s="5">
        <v>2</v>
      </c>
      <c r="AI287" s="5">
        <v>2</v>
      </c>
      <c r="AJ287" s="11">
        <v>1.2402840474781618</v>
      </c>
      <c r="AK287" s="11">
        <v>1.0155639451309488</v>
      </c>
      <c r="AL287" s="11">
        <v>1.1564615823981013</v>
      </c>
      <c r="AM287" s="3">
        <v>0.4</v>
      </c>
      <c r="AN287" s="3">
        <v>1.81</v>
      </c>
      <c r="AO287" s="3">
        <v>2</v>
      </c>
      <c r="AP287" s="13" t="s">
        <v>1</v>
      </c>
      <c r="AQ287" s="1">
        <v>1.3291149599208578</v>
      </c>
      <c r="AR287" s="21">
        <v>1.6708850400791422</v>
      </c>
      <c r="AS287" s="4">
        <v>2.0134868934280519</v>
      </c>
      <c r="AT287" s="21">
        <v>1.2663135337589</v>
      </c>
      <c r="AU287" s="3">
        <v>1.1363983861715875E-2</v>
      </c>
      <c r="AV287" s="1">
        <v>1.0164962963351918</v>
      </c>
      <c r="AW287" s="1">
        <v>1.204608912062342E-2</v>
      </c>
      <c r="AX287" s="16">
        <v>1.0332414663064378</v>
      </c>
      <c r="AY287" s="1">
        <v>0.4</v>
      </c>
      <c r="AZ287" s="1">
        <v>1.81</v>
      </c>
      <c r="BA287" s="1">
        <v>4.5249999999999995</v>
      </c>
      <c r="BB287" s="3">
        <v>1.0000000000000013</v>
      </c>
      <c r="BC287" s="3">
        <v>1.9999999999999944</v>
      </c>
      <c r="BD287" s="3">
        <v>1.9999999999999982</v>
      </c>
      <c r="BE287" s="3">
        <v>2.4666394713873179</v>
      </c>
      <c r="BF287" s="17">
        <v>1.369822415241049</v>
      </c>
      <c r="BG287" s="3">
        <v>2.3586975080540986</v>
      </c>
      <c r="BH287" s="3">
        <v>1.3562841669854846</v>
      </c>
      <c r="BI287" s="3">
        <v>0.72874999046325684</v>
      </c>
      <c r="BJ287" s="3">
        <v>1.2130044536802618</v>
      </c>
      <c r="BK287" s="1">
        <v>0.79874402284622192</v>
      </c>
      <c r="BL287" s="19">
        <v>1.1987736279047911</v>
      </c>
      <c r="BM287">
        <f t="shared" si="19"/>
        <v>1.1896879090345869</v>
      </c>
      <c r="BN287" s="18">
        <v>1.3731519689812604</v>
      </c>
      <c r="BO287">
        <f t="shared" si="17"/>
        <v>1.2830036506262454</v>
      </c>
      <c r="BP287" s="20">
        <v>1.4054468399859061</v>
      </c>
      <c r="BQ287">
        <f t="shared" si="18"/>
        <v>1.4380282378651903</v>
      </c>
      <c r="BR287" s="22">
        <v>1.4145149079915167</v>
      </c>
      <c r="BS287" s="23">
        <f t="shared" si="16"/>
        <v>1.1335827120515736</v>
      </c>
    </row>
    <row r="288" spans="1:71" x14ac:dyDescent="0.25">
      <c r="A288">
        <v>287</v>
      </c>
      <c r="B288" s="3">
        <v>1.4892383324806122</v>
      </c>
      <c r="C288" s="3">
        <v>1.5999999999999999</v>
      </c>
      <c r="D288" s="3">
        <v>1</v>
      </c>
      <c r="E288" s="3">
        <v>1.3138621252143865</v>
      </c>
      <c r="F288" s="3">
        <v>1.33</v>
      </c>
      <c r="G288" s="3">
        <v>1.2884569864006039</v>
      </c>
      <c r="H288" s="3">
        <v>1</v>
      </c>
      <c r="I288" s="3">
        <v>1</v>
      </c>
      <c r="J288" s="3">
        <v>2</v>
      </c>
      <c r="K288" s="3">
        <v>1.3</v>
      </c>
      <c r="L288" s="3">
        <v>1.1000000000000001</v>
      </c>
      <c r="M288" s="3">
        <v>1.4087184000015258</v>
      </c>
      <c r="N288" s="3">
        <v>1.8</v>
      </c>
      <c r="O288" s="3">
        <v>2</v>
      </c>
      <c r="P288" s="3">
        <v>2</v>
      </c>
      <c r="Q288" s="3">
        <v>1.3183438688393323</v>
      </c>
      <c r="R288" s="3">
        <v>1.25992104989</v>
      </c>
      <c r="S288" s="3">
        <v>1.2598708531858014</v>
      </c>
      <c r="T288" s="3">
        <v>1.9309787692099996</v>
      </c>
      <c r="U288" s="3">
        <v>1.4173562730412019</v>
      </c>
      <c r="V288" s="5">
        <v>4</v>
      </c>
      <c r="W288" s="5">
        <v>3</v>
      </c>
      <c r="X288" s="5">
        <v>3</v>
      </c>
      <c r="Y288" s="5">
        <v>8</v>
      </c>
      <c r="Z288" s="5">
        <v>7</v>
      </c>
      <c r="AA288" s="2">
        <v>250</v>
      </c>
      <c r="AB288" s="2">
        <v>3</v>
      </c>
      <c r="AC288" s="2">
        <v>1</v>
      </c>
      <c r="AD288" s="5">
        <v>0</v>
      </c>
      <c r="AE288" s="3">
        <v>4</v>
      </c>
      <c r="AF288" s="3">
        <v>9</v>
      </c>
      <c r="AG288" s="5">
        <v>2</v>
      </c>
      <c r="AH288" s="5">
        <v>1</v>
      </c>
      <c r="AI288" s="5">
        <v>2</v>
      </c>
      <c r="AJ288" s="11">
        <v>1.2229465588796684</v>
      </c>
      <c r="AK288" s="11">
        <v>1.0003860172497188</v>
      </c>
      <c r="AL288" s="11">
        <v>1.1456863374353514</v>
      </c>
      <c r="AM288" s="3">
        <v>0.4</v>
      </c>
      <c r="AN288" s="3">
        <v>1.81</v>
      </c>
      <c r="AO288" s="3">
        <v>2</v>
      </c>
      <c r="AP288" s="13" t="s">
        <v>1</v>
      </c>
      <c r="AQ288" s="1">
        <v>1.4564705744823589</v>
      </c>
      <c r="AR288" s="21">
        <v>1.5435294255176411</v>
      </c>
      <c r="AS288" s="4">
        <v>2</v>
      </c>
      <c r="AT288" s="21">
        <v>1.2636122672664523</v>
      </c>
      <c r="AU288" s="3">
        <v>0</v>
      </c>
      <c r="AV288" s="1">
        <v>1.0000977555205206</v>
      </c>
      <c r="AW288" s="1">
        <v>1.204608912062342E-2</v>
      </c>
      <c r="AX288" s="16">
        <v>1.0332414663064378</v>
      </c>
      <c r="AY288" s="1">
        <v>0.4</v>
      </c>
      <c r="AZ288" s="1">
        <v>1.81</v>
      </c>
      <c r="BA288" s="1">
        <v>4.5249999999999995</v>
      </c>
      <c r="BB288" s="3">
        <v>1.0000000000000013</v>
      </c>
      <c r="BC288" s="3">
        <v>1.9999999999999944</v>
      </c>
      <c r="BD288" s="3">
        <v>1.9999999999999982</v>
      </c>
      <c r="BE288" s="3">
        <v>2.4666394713873179</v>
      </c>
      <c r="BF288" s="17">
        <v>1.369822415241049</v>
      </c>
      <c r="BG288" s="3">
        <v>1.128379167095513</v>
      </c>
      <c r="BH288" s="3">
        <v>1.0047293746523633</v>
      </c>
      <c r="BI288" s="3">
        <v>0</v>
      </c>
      <c r="BJ288" s="3">
        <v>1</v>
      </c>
      <c r="BK288" s="1">
        <v>0.79874402284622192</v>
      </c>
      <c r="BL288" s="19">
        <v>1.1987736279047911</v>
      </c>
      <c r="BM288">
        <f t="shared" si="19"/>
        <v>1.1896879090345869</v>
      </c>
      <c r="BN288" s="18">
        <v>1.3731519689812604</v>
      </c>
      <c r="BO288">
        <f t="shared" si="17"/>
        <v>1.2830036506262454</v>
      </c>
      <c r="BP288" s="20">
        <v>1.4054468399859061</v>
      </c>
      <c r="BQ288">
        <f t="shared" si="18"/>
        <v>1.3995262758109421</v>
      </c>
      <c r="BR288" s="22">
        <v>1.3580757752671009</v>
      </c>
      <c r="BS288" s="23">
        <f t="shared" si="16"/>
        <v>1.119129323791777</v>
      </c>
    </row>
    <row r="289" spans="1:71" x14ac:dyDescent="0.25">
      <c r="A289">
        <v>288</v>
      </c>
      <c r="B289" s="3">
        <v>1.9496047646746606</v>
      </c>
      <c r="C289" s="3">
        <v>1.6000000000000003</v>
      </c>
      <c r="D289" s="3">
        <v>1</v>
      </c>
      <c r="E289" s="3">
        <v>1.727240633081178</v>
      </c>
      <c r="F289" s="3">
        <v>1.3300000000000003</v>
      </c>
      <c r="G289" s="3">
        <v>1.1296692911325033</v>
      </c>
      <c r="H289" s="3">
        <v>1</v>
      </c>
      <c r="I289" s="3">
        <v>1</v>
      </c>
      <c r="J289" s="3">
        <v>2</v>
      </c>
      <c r="K289" s="3">
        <v>1.2999999999999998</v>
      </c>
      <c r="L289" s="3">
        <v>1.1000000000000001</v>
      </c>
      <c r="M289" s="3">
        <v>1.371281599998474</v>
      </c>
      <c r="N289" s="3">
        <v>1.8</v>
      </c>
      <c r="O289" s="3">
        <v>2</v>
      </c>
      <c r="P289" s="3">
        <v>2</v>
      </c>
      <c r="Q289" s="3">
        <v>1.4099732250857413</v>
      </c>
      <c r="R289" s="3">
        <v>1.25992104989</v>
      </c>
      <c r="S289" s="3">
        <v>1.2476895013834011</v>
      </c>
      <c r="T289" s="3">
        <v>1.93097876921</v>
      </c>
      <c r="U289" s="3">
        <v>1.437667236158205</v>
      </c>
      <c r="V289" s="5">
        <v>6</v>
      </c>
      <c r="W289" s="5">
        <v>3</v>
      </c>
      <c r="X289" s="5">
        <v>3</v>
      </c>
      <c r="Y289" s="5">
        <v>8</v>
      </c>
      <c r="Z289" s="5">
        <v>7</v>
      </c>
      <c r="AA289" s="2">
        <v>252.52780522440887</v>
      </c>
      <c r="AB289" s="2">
        <v>2.9831479651706072</v>
      </c>
      <c r="AC289" s="2">
        <v>1.0674081393175696</v>
      </c>
      <c r="AD289" s="5">
        <v>5.0556104488177191E-2</v>
      </c>
      <c r="AE289" s="3">
        <v>4.1011122089763541</v>
      </c>
      <c r="AF289" s="3">
        <v>9.0674081393175694</v>
      </c>
      <c r="AG289" s="5">
        <v>3</v>
      </c>
      <c r="AH289" s="5">
        <v>1</v>
      </c>
      <c r="AI289" s="5">
        <v>2</v>
      </c>
      <c r="AJ289" s="11">
        <v>1.2282890456539273</v>
      </c>
      <c r="AK289" s="11">
        <v>1.0010177246117158</v>
      </c>
      <c r="AL289" s="11">
        <v>1.1475304939127591</v>
      </c>
      <c r="AM289" s="3">
        <v>0.4</v>
      </c>
      <c r="AN289" s="3">
        <v>1.81</v>
      </c>
      <c r="AO289" s="3">
        <v>2</v>
      </c>
      <c r="AP289" s="13" t="s">
        <v>1</v>
      </c>
      <c r="AQ289" s="1">
        <v>1.4646101167648964</v>
      </c>
      <c r="AR289" s="21">
        <v>1.5353898832351036</v>
      </c>
      <c r="AS289" s="4">
        <v>2.0168520348293923</v>
      </c>
      <c r="AT289" s="21">
        <v>1.2669875320935262</v>
      </c>
      <c r="AU289" s="3">
        <v>8.8263568127846907E-3</v>
      </c>
      <c r="AV289" s="1">
        <v>1.0128344308098189</v>
      </c>
      <c r="AW289" s="1">
        <v>2.8331004659313569E-2</v>
      </c>
      <c r="AX289" s="16">
        <v>1.0781800738297516</v>
      </c>
      <c r="AY289" s="1">
        <v>0.4</v>
      </c>
      <c r="AZ289" s="1">
        <v>1.81</v>
      </c>
      <c r="BA289" s="1">
        <v>4.5249999999999995</v>
      </c>
      <c r="BB289" s="3">
        <v>1.0000000000000013</v>
      </c>
      <c r="BC289" s="3">
        <v>1.9999999999999944</v>
      </c>
      <c r="BD289" s="3">
        <v>1.9999999999999982</v>
      </c>
      <c r="BE289" s="3">
        <v>1.9036084051803031</v>
      </c>
      <c r="BF289" s="17">
        <v>1.2142312286141621</v>
      </c>
      <c r="BG289" s="3">
        <v>2.4480855455165447</v>
      </c>
      <c r="BH289" s="3">
        <v>1.3818261685155042</v>
      </c>
      <c r="BI289" s="3">
        <v>0.76675498485565186</v>
      </c>
      <c r="BJ289" s="3">
        <v>1.2241128353936221</v>
      </c>
      <c r="BK289" s="1">
        <v>1.5450600385665889</v>
      </c>
      <c r="BL289" s="19">
        <v>1.3845001407362332</v>
      </c>
      <c r="BM289">
        <f t="shared" si="19"/>
        <v>1.1441852628458415</v>
      </c>
      <c r="BN289" s="18">
        <v>1.2836396637130738</v>
      </c>
      <c r="BO289">
        <f t="shared" si="17"/>
        <v>1.3331163846661558</v>
      </c>
      <c r="BP289" s="20">
        <v>1.4772411423370415</v>
      </c>
      <c r="BQ289">
        <f t="shared" si="18"/>
        <v>1.4217202093130357</v>
      </c>
      <c r="BR289" s="22">
        <v>1.3906093473701699</v>
      </c>
      <c r="BS289" s="23">
        <f t="shared" si="16"/>
        <v>1.1215936118431671</v>
      </c>
    </row>
    <row r="290" spans="1:71" x14ac:dyDescent="0.25">
      <c r="A290">
        <v>289</v>
      </c>
      <c r="B290" s="3">
        <v>1.9181539338740521</v>
      </c>
      <c r="C290" s="3">
        <v>1.6</v>
      </c>
      <c r="D290" s="3">
        <v>1</v>
      </c>
      <c r="E290" s="3">
        <v>1.9979850905819949</v>
      </c>
      <c r="F290" s="3">
        <v>1.3290501141315119</v>
      </c>
      <c r="G290" s="3">
        <v>1.2451462136683826</v>
      </c>
      <c r="H290" s="3">
        <v>1</v>
      </c>
      <c r="I290" s="3">
        <v>1</v>
      </c>
      <c r="J290" s="3">
        <v>1.969014323070454</v>
      </c>
      <c r="K290" s="3">
        <v>1.3</v>
      </c>
      <c r="L290" s="3">
        <v>1.1000000000000001</v>
      </c>
      <c r="M290" s="3">
        <v>1.5</v>
      </c>
      <c r="N290" s="3">
        <v>1.7806986758870584</v>
      </c>
      <c r="O290" s="3">
        <v>1.9506576660793957</v>
      </c>
      <c r="P290" s="3">
        <v>1.9309207325111539</v>
      </c>
      <c r="Q290" s="3">
        <v>1.4679654473158048</v>
      </c>
      <c r="R290" s="3">
        <v>1.2530286169916229</v>
      </c>
      <c r="S290" s="3">
        <v>1.2896615902199997</v>
      </c>
      <c r="T290" s="3">
        <v>1.8847719231720843</v>
      </c>
      <c r="U290" s="3">
        <v>1.4532574513056606</v>
      </c>
      <c r="V290" s="5">
        <v>7</v>
      </c>
      <c r="W290" s="5">
        <v>3</v>
      </c>
      <c r="X290" s="5">
        <v>4</v>
      </c>
      <c r="Y290" s="5">
        <v>8</v>
      </c>
      <c r="Z290" s="5">
        <v>7</v>
      </c>
      <c r="AA290" s="2">
        <v>269.86438749577661</v>
      </c>
      <c r="AB290" s="2">
        <v>3.1206096714556497</v>
      </c>
      <c r="AC290" s="2">
        <v>1.5761321772650663</v>
      </c>
      <c r="AD290" s="5">
        <v>0.41321553033504405</v>
      </c>
      <c r="AE290" s="3">
        <v>5.1099573790557589</v>
      </c>
      <c r="AF290" s="3">
        <v>9.5441619310534236</v>
      </c>
      <c r="AG290" s="5">
        <v>3</v>
      </c>
      <c r="AH290" s="5">
        <v>2</v>
      </c>
      <c r="AI290" s="5">
        <v>2</v>
      </c>
      <c r="AJ290" s="11">
        <v>1.2649297094998897</v>
      </c>
      <c r="AK290" s="11">
        <v>1.007320572976975</v>
      </c>
      <c r="AL290" s="11">
        <v>1.1605735566950774</v>
      </c>
      <c r="AM290" s="3">
        <v>0.4</v>
      </c>
      <c r="AN290" s="3">
        <v>1.81</v>
      </c>
      <c r="AO290" s="3">
        <v>2</v>
      </c>
      <c r="AP290" s="13" t="s">
        <v>1</v>
      </c>
      <c r="AQ290" s="1">
        <v>1.3328390049592242</v>
      </c>
      <c r="AR290" s="21">
        <v>1.6671609950407758</v>
      </c>
      <c r="AS290" s="4">
        <v>2.1249031600169737</v>
      </c>
      <c r="AT290" s="21">
        <v>1.2886289045487578</v>
      </c>
      <c r="AU290" s="3">
        <v>5.039927979375634E-3</v>
      </c>
      <c r="AV290" s="1">
        <v>1.007370512970889</v>
      </c>
      <c r="AW290" s="1">
        <v>2.8331004659313569E-2</v>
      </c>
      <c r="AX290" s="16">
        <v>1.0781800738297516</v>
      </c>
      <c r="AY290" s="1">
        <v>0.4</v>
      </c>
      <c r="AZ290" s="1">
        <v>1.81</v>
      </c>
      <c r="BA290" s="1">
        <v>4.5249999999999995</v>
      </c>
      <c r="BB290" s="3">
        <v>1.0000000000000013</v>
      </c>
      <c r="BC290" s="3">
        <v>1.9999999999999944</v>
      </c>
      <c r="BD290" s="3">
        <v>1.9999999999999982</v>
      </c>
      <c r="BE290" s="3">
        <v>1.9036084051803031</v>
      </c>
      <c r="BF290" s="17">
        <v>1.2142312286141621</v>
      </c>
      <c r="BG290" s="3">
        <v>1.5698124134395088</v>
      </c>
      <c r="BH290" s="3">
        <v>1.1308658127440578</v>
      </c>
      <c r="BI290" s="3">
        <v>0.44227901101112371</v>
      </c>
      <c r="BJ290" s="3">
        <v>1.1292725905283161</v>
      </c>
      <c r="BK290" s="1">
        <v>1.5450600385665889</v>
      </c>
      <c r="BL290" s="19">
        <v>1.3845001407362332</v>
      </c>
      <c r="BM290">
        <f t="shared" si="19"/>
        <v>1.1441852628458415</v>
      </c>
      <c r="BN290" s="18">
        <v>1.2836396637130738</v>
      </c>
      <c r="BO290">
        <f t="shared" si="17"/>
        <v>1.3331163846661558</v>
      </c>
      <c r="BP290" s="20">
        <v>1.4772411423370415</v>
      </c>
      <c r="BQ290">
        <f t="shared" si="18"/>
        <v>1.4695541764684108</v>
      </c>
      <c r="BR290" s="22">
        <v>1.4607280498200281</v>
      </c>
      <c r="BS290" s="23">
        <f t="shared" si="16"/>
        <v>1.1392934205025933</v>
      </c>
    </row>
    <row r="291" spans="1:71" x14ac:dyDescent="0.25">
      <c r="A291">
        <v>290</v>
      </c>
      <c r="B291" s="3">
        <v>1.8012938399139642</v>
      </c>
      <c r="C291" s="3">
        <v>1.6000000000000003</v>
      </c>
      <c r="D291" s="3">
        <v>1</v>
      </c>
      <c r="E291" s="3">
        <v>1.8687532049355242</v>
      </c>
      <c r="F291" s="3">
        <v>1.2681265108981756</v>
      </c>
      <c r="G291" s="3">
        <v>1.2963352479992214</v>
      </c>
      <c r="H291" s="3">
        <v>1</v>
      </c>
      <c r="I291" s="3">
        <v>1</v>
      </c>
      <c r="J291" s="3">
        <v>1.6602468965882955</v>
      </c>
      <c r="K291" s="3">
        <v>1.3</v>
      </c>
      <c r="L291" s="3">
        <v>1.1000000000000001</v>
      </c>
      <c r="M291" s="3">
        <v>1.2199240824008695</v>
      </c>
      <c r="N291" s="3">
        <v>1.6805761845204832</v>
      </c>
      <c r="O291" s="3">
        <v>1.613086491445656</v>
      </c>
      <c r="P291" s="3">
        <v>1.455145260396927</v>
      </c>
      <c r="Q291" s="3">
        <v>1.4319526200213246</v>
      </c>
      <c r="R291" s="3">
        <v>1.1784457076258601</v>
      </c>
      <c r="S291" s="3">
        <v>1.198335436863599</v>
      </c>
      <c r="T291" s="3">
        <v>1.5739492817113365</v>
      </c>
      <c r="U291" s="3">
        <v>1.3320655000917145</v>
      </c>
      <c r="V291" s="5">
        <v>7</v>
      </c>
      <c r="W291" s="5">
        <v>2</v>
      </c>
      <c r="X291" s="5">
        <v>2</v>
      </c>
      <c r="Y291" s="5">
        <v>8</v>
      </c>
      <c r="Z291" s="5">
        <v>5</v>
      </c>
      <c r="AA291" s="2">
        <v>371.45101251821012</v>
      </c>
      <c r="AB291" s="2">
        <v>27.43525467605544</v>
      </c>
      <c r="AC291" s="2">
        <v>8.2535228860078469</v>
      </c>
      <c r="AD291" s="5">
        <v>4.1346833189579888</v>
      </c>
      <c r="AE291" s="3">
        <v>39.823460881021276</v>
      </c>
      <c r="AF291" s="3">
        <v>13.294128638336524</v>
      </c>
      <c r="AG291" s="5">
        <v>3</v>
      </c>
      <c r="AH291" s="5">
        <v>4</v>
      </c>
      <c r="AI291" s="5">
        <v>2</v>
      </c>
      <c r="AJ291" s="11">
        <v>1.4796318532344266</v>
      </c>
      <c r="AK291" s="11">
        <v>1.2241962197945724</v>
      </c>
      <c r="AL291" s="11">
        <v>1.2631654018833716</v>
      </c>
      <c r="AM291" s="3">
        <v>0.4</v>
      </c>
      <c r="AN291" s="3">
        <v>1.81</v>
      </c>
      <c r="AO291" s="3">
        <v>2</v>
      </c>
      <c r="AP291" s="13" t="s">
        <v>1</v>
      </c>
      <c r="AQ291" s="1">
        <v>1.1891483523296182</v>
      </c>
      <c r="AR291" s="21">
        <v>1.8108516476703818</v>
      </c>
      <c r="AS291" s="4">
        <v>2.6050999961291272</v>
      </c>
      <c r="AT291" s="21">
        <v>1.3848066959793028</v>
      </c>
      <c r="AU291" s="3">
        <v>2.7196260025079095E-2</v>
      </c>
      <c r="AV291" s="1">
        <v>1.0393427013136836</v>
      </c>
      <c r="AW291" s="1">
        <v>3.4784672999569312E-2</v>
      </c>
      <c r="AX291" s="16">
        <v>1.0959891234339298</v>
      </c>
      <c r="AY291" s="1">
        <v>0.4</v>
      </c>
      <c r="AZ291" s="1">
        <v>1.81</v>
      </c>
      <c r="BA291" s="1">
        <v>4.5249999999999995</v>
      </c>
      <c r="BB291" s="3">
        <v>1.0000000000000013</v>
      </c>
      <c r="BC291" s="3">
        <v>1.9999999999999944</v>
      </c>
      <c r="BD291" s="3">
        <v>1.9999999999999982</v>
      </c>
      <c r="BE291" s="3">
        <v>1.840929697242377</v>
      </c>
      <c r="BF291" s="17">
        <v>1.196910240253785</v>
      </c>
      <c r="BG291" s="3">
        <v>2.1416531659088309</v>
      </c>
      <c r="BH291" s="3">
        <v>1.2942652763538876</v>
      </c>
      <c r="BI291" s="3">
        <v>1.745869994163513</v>
      </c>
      <c r="BJ291" s="3">
        <v>1.5102958341957069</v>
      </c>
      <c r="BK291" s="1">
        <v>2.5292899608612061</v>
      </c>
      <c r="BL291" s="19">
        <v>1.6294333693440883</v>
      </c>
      <c r="BM291">
        <f t="shared" si="19"/>
        <v>1.1453386420813891</v>
      </c>
      <c r="BN291" s="18">
        <v>1.2859085786635158</v>
      </c>
      <c r="BO291">
        <f t="shared" si="17"/>
        <v>1.447515923228536</v>
      </c>
      <c r="BP291" s="20">
        <v>1.6411363122520735</v>
      </c>
      <c r="BQ291">
        <f t="shared" si="18"/>
        <v>1.6025277577818244</v>
      </c>
      <c r="BR291" s="22">
        <v>1.6556509369709334</v>
      </c>
      <c r="BS291" s="23">
        <f t="shared" si="16"/>
        <v>1.3177154642509097</v>
      </c>
    </row>
    <row r="292" spans="1:71" x14ac:dyDescent="0.25">
      <c r="A292">
        <v>291</v>
      </c>
      <c r="B292" s="3">
        <v>1.9965723807087303</v>
      </c>
      <c r="C292" s="3">
        <v>1.5999999999999999</v>
      </c>
      <c r="D292" s="3">
        <v>1</v>
      </c>
      <c r="E292" s="3">
        <v>1.6072149286639774</v>
      </c>
      <c r="F292" s="3">
        <v>1.1772168829351368</v>
      </c>
      <c r="G292" s="3">
        <v>1.3171168640679485</v>
      </c>
      <c r="H292" s="3">
        <v>1</v>
      </c>
      <c r="I292" s="3">
        <v>1</v>
      </c>
      <c r="J292" s="3">
        <v>1.4557380943111606</v>
      </c>
      <c r="K292" s="3">
        <v>1.2999999999999998</v>
      </c>
      <c r="L292" s="3">
        <v>1.0045318000003696</v>
      </c>
      <c r="M292" s="3">
        <v>1.4484159175982365</v>
      </c>
      <c r="N292" s="3">
        <v>1.6010298938635434</v>
      </c>
      <c r="O292" s="3">
        <v>1.3821434165509348</v>
      </c>
      <c r="P292" s="3">
        <v>1.1230175775559166</v>
      </c>
      <c r="Q292" s="3">
        <v>1.4061430776516077</v>
      </c>
      <c r="R292" s="3">
        <v>1.1317384285733489</v>
      </c>
      <c r="S292" s="3">
        <v>1.2347339953986738</v>
      </c>
      <c r="T292" s="3">
        <v>1.352358272671955</v>
      </c>
      <c r="U292" s="3">
        <v>1.2757968899833734</v>
      </c>
      <c r="V292" s="5">
        <v>6</v>
      </c>
      <c r="W292" s="5">
        <v>1</v>
      </c>
      <c r="X292" s="5">
        <v>3</v>
      </c>
      <c r="Y292" s="5">
        <v>5</v>
      </c>
      <c r="Z292" s="5">
        <v>4</v>
      </c>
      <c r="AA292" s="2">
        <v>459.69718758227037</v>
      </c>
      <c r="AB292" s="2">
        <v>75.195490577244342</v>
      </c>
      <c r="AC292" s="2">
        <v>18.002028885134678</v>
      </c>
      <c r="AD292" s="5">
        <v>8.5834926778871683</v>
      </c>
      <c r="AE292" s="3">
        <v>101.78369631587219</v>
      </c>
      <c r="AF292" s="3">
        <v>17.681223777363776</v>
      </c>
      <c r="AG292" s="5">
        <v>4</v>
      </c>
      <c r="AH292" s="5">
        <v>5</v>
      </c>
      <c r="AI292" s="5">
        <v>3</v>
      </c>
      <c r="AJ292" s="11">
        <v>1.6661391120240845</v>
      </c>
      <c r="AK292" s="11">
        <v>1.6112982055144252</v>
      </c>
      <c r="AL292" s="11">
        <v>1.3831878502041168</v>
      </c>
      <c r="AM292" s="3">
        <v>0.4</v>
      </c>
      <c r="AN292" s="3">
        <v>1.81</v>
      </c>
      <c r="AO292" s="3">
        <v>2</v>
      </c>
      <c r="AP292" s="13" t="s">
        <v>1</v>
      </c>
      <c r="AQ292" s="1">
        <v>1.0799668024505507</v>
      </c>
      <c r="AR292" s="21">
        <v>1.9200331975494493</v>
      </c>
      <c r="AS292" s="4">
        <v>3.0121764455937385</v>
      </c>
      <c r="AT292" s="21">
        <v>1.4663393319914027</v>
      </c>
      <c r="AU292" s="3">
        <v>2.1073669388176397E-2</v>
      </c>
      <c r="AV292" s="1">
        <v>1.0305076392181636</v>
      </c>
      <c r="AW292" s="1">
        <v>3.4784672999569312E-2</v>
      </c>
      <c r="AX292" s="16">
        <v>1.0959891234339298</v>
      </c>
      <c r="AY292" s="1">
        <v>0.4</v>
      </c>
      <c r="AZ292" s="1">
        <v>1.81</v>
      </c>
      <c r="BA292" s="1">
        <v>4.5249999999999995</v>
      </c>
      <c r="BB292" s="3">
        <v>1.0000000000000013</v>
      </c>
      <c r="BC292" s="3">
        <v>1.9999999999999944</v>
      </c>
      <c r="BD292" s="3">
        <v>1.9999999999999982</v>
      </c>
      <c r="BE292" s="3">
        <v>1.840929697242377</v>
      </c>
      <c r="BF292" s="17">
        <v>1.196910240253785</v>
      </c>
      <c r="BG292" s="3">
        <v>1.448712167563049</v>
      </c>
      <c r="BH292" s="3">
        <v>1.0962622712269752</v>
      </c>
      <c r="BI292" s="3">
        <v>1.136880040168762</v>
      </c>
      <c r="BJ292" s="3">
        <v>1.3322957324530502</v>
      </c>
      <c r="BK292" s="1">
        <v>2.5292899608612061</v>
      </c>
      <c r="BL292" s="19">
        <v>1.6294333693440883</v>
      </c>
      <c r="BM292">
        <f t="shared" si="19"/>
        <v>1.1453386420813891</v>
      </c>
      <c r="BN292" s="18">
        <v>1.2859085786635158</v>
      </c>
      <c r="BO292">
        <f t="shared" si="17"/>
        <v>1.447515923228536</v>
      </c>
      <c r="BP292" s="20">
        <v>1.6411363122520735</v>
      </c>
      <c r="BQ292">
        <f t="shared" si="18"/>
        <v>1.665568986535523</v>
      </c>
      <c r="BR292" s="22">
        <v>1.7480616113081824</v>
      </c>
      <c r="BS292" s="23">
        <f t="shared" si="16"/>
        <v>1.5485412649806323</v>
      </c>
    </row>
    <row r="293" spans="1:71" x14ac:dyDescent="0.25">
      <c r="A293">
        <v>292</v>
      </c>
      <c r="B293" s="3">
        <v>1.9269832891081258</v>
      </c>
      <c r="C293" s="3">
        <v>1.5999999999999999</v>
      </c>
      <c r="D293" s="3">
        <v>1</v>
      </c>
      <c r="E293" s="3">
        <v>1.3564009682452915</v>
      </c>
      <c r="F293" s="3">
        <v>1.0476215801007647</v>
      </c>
      <c r="G293" s="3">
        <v>1.2788792135327693</v>
      </c>
      <c r="H293" s="3">
        <v>1</v>
      </c>
      <c r="I293" s="3">
        <v>1</v>
      </c>
      <c r="J293" s="3">
        <v>1.3089816601051463</v>
      </c>
      <c r="K293" s="3">
        <v>1.3</v>
      </c>
      <c r="L293" s="3">
        <v>1</v>
      </c>
      <c r="M293" s="3">
        <v>1.2569824824015015</v>
      </c>
      <c r="N293" s="3">
        <v>1.5749275659215638</v>
      </c>
      <c r="O293" s="3">
        <v>1.3082732100661743</v>
      </c>
      <c r="P293" s="3">
        <v>1.0356195289269257</v>
      </c>
      <c r="Q293" s="3">
        <v>1.3278613707244393</v>
      </c>
      <c r="R293" s="3">
        <v>1.0932827572744173</v>
      </c>
      <c r="S293" s="3">
        <v>1.1725212436066987</v>
      </c>
      <c r="T293" s="3">
        <v>1.2826074831216596</v>
      </c>
      <c r="U293" s="3">
        <v>1.2145656357340702</v>
      </c>
      <c r="V293" s="5">
        <v>5</v>
      </c>
      <c r="W293" s="5">
        <v>1</v>
      </c>
      <c r="X293" s="5">
        <v>2</v>
      </c>
      <c r="Y293" s="5">
        <v>4</v>
      </c>
      <c r="Z293" s="5">
        <v>2</v>
      </c>
      <c r="AA293" s="2">
        <v>490.56944512221099</v>
      </c>
      <c r="AB293" s="2">
        <v>111.78055291048516</v>
      </c>
      <c r="AC293" s="2">
        <v>24.383084471821224</v>
      </c>
      <c r="AD293" s="5">
        <v>11.751003088650712</v>
      </c>
      <c r="AE293" s="3">
        <v>147.96402241422064</v>
      </c>
      <c r="AF293" s="3">
        <v>20.832662444093831</v>
      </c>
      <c r="AG293" s="5">
        <v>4</v>
      </c>
      <c r="AH293" s="5">
        <v>5</v>
      </c>
      <c r="AI293" s="5">
        <v>3</v>
      </c>
      <c r="AJ293" s="11">
        <v>1.7313872672244983</v>
      </c>
      <c r="AK293" s="11">
        <v>1.8998138286136554</v>
      </c>
      <c r="AL293" s="11">
        <v>1.4694051243974171</v>
      </c>
      <c r="AM293" s="3">
        <v>0.4</v>
      </c>
      <c r="AN293" s="3">
        <v>1.81</v>
      </c>
      <c r="AO293" s="3">
        <v>2</v>
      </c>
      <c r="AP293" s="13" t="s">
        <v>1</v>
      </c>
      <c r="AQ293" s="1">
        <v>1.0166762044004396</v>
      </c>
      <c r="AR293" s="21">
        <v>1.9833237955995604</v>
      </c>
      <c r="AS293" s="4">
        <v>3.1935198132881899</v>
      </c>
      <c r="AT293" s="21">
        <v>1.5026602805770699</v>
      </c>
      <c r="AU293" s="3">
        <v>3.3193071879832933E-2</v>
      </c>
      <c r="AV293" s="1">
        <v>1.0479962720226861</v>
      </c>
      <c r="AW293" s="1">
        <v>3.3182097196319142E-2</v>
      </c>
      <c r="AX293" s="16">
        <v>1.0915667778050859</v>
      </c>
      <c r="AY293" s="1">
        <v>0.4</v>
      </c>
      <c r="AZ293" s="1">
        <v>1.81</v>
      </c>
      <c r="BA293" s="1">
        <v>4.5249999999999995</v>
      </c>
      <c r="BB293" s="3">
        <v>1.0000000000000013</v>
      </c>
      <c r="BC293" s="3">
        <v>1.9999999999999944</v>
      </c>
      <c r="BD293" s="3">
        <v>1.9999999999999982</v>
      </c>
      <c r="BE293" s="3">
        <v>1.888917444811979</v>
      </c>
      <c r="BF293" s="17">
        <v>1.210171445604683</v>
      </c>
      <c r="BG293" s="3">
        <v>1.8489349452827404</v>
      </c>
      <c r="BH293" s="3">
        <v>1.2106231084381041</v>
      </c>
      <c r="BI293" s="3">
        <v>1.491629958152771</v>
      </c>
      <c r="BJ293" s="3">
        <v>1.4359846703084962</v>
      </c>
      <c r="BK293" s="1">
        <v>2.179780006408691</v>
      </c>
      <c r="BL293" s="19">
        <v>1.5424551139227769</v>
      </c>
      <c r="BM293">
        <f t="shared" si="19"/>
        <v>1.1493402218100726</v>
      </c>
      <c r="BN293" s="18">
        <v>1.2937804423072943</v>
      </c>
      <c r="BO293">
        <f t="shared" si="17"/>
        <v>1.4126564548856733</v>
      </c>
      <c r="BP293" s="20">
        <v>1.5911946904675958</v>
      </c>
      <c r="BQ293">
        <f t="shared" si="18"/>
        <v>1.6800643514458689</v>
      </c>
      <c r="BR293" s="22">
        <v>1.7693100303604676</v>
      </c>
      <c r="BS293" s="23">
        <f t="shared" si="16"/>
        <v>1.6907611935665905</v>
      </c>
    </row>
    <row r="294" spans="1:71" x14ac:dyDescent="0.25">
      <c r="A294">
        <v>293</v>
      </c>
      <c r="B294" s="3">
        <v>1.6693931886388473</v>
      </c>
      <c r="C294" s="3">
        <v>1.6000000000000003</v>
      </c>
      <c r="D294" s="3">
        <v>1</v>
      </c>
      <c r="E294" s="3">
        <v>1.6161259550520746</v>
      </c>
      <c r="F294" s="3">
        <v>1.1989689838204529</v>
      </c>
      <c r="G294" s="3">
        <v>1.3300000000000003</v>
      </c>
      <c r="H294" s="3">
        <v>1</v>
      </c>
      <c r="I294" s="3">
        <v>1</v>
      </c>
      <c r="J294" s="3">
        <v>1.4131862644637982</v>
      </c>
      <c r="K294" s="3">
        <v>1.3</v>
      </c>
      <c r="L294" s="3">
        <v>1</v>
      </c>
      <c r="M294" s="3">
        <v>1.0909583999991417</v>
      </c>
      <c r="N294" s="3">
        <v>1.6123930221252336</v>
      </c>
      <c r="O294" s="3">
        <v>1.4174553950054327</v>
      </c>
      <c r="P294" s="3">
        <v>1.3684758703716404</v>
      </c>
      <c r="Q294" s="3">
        <v>1.3700740955630806</v>
      </c>
      <c r="R294" s="3">
        <v>1.1155520006363788</v>
      </c>
      <c r="S294" s="3">
        <v>1.1201248396246752</v>
      </c>
      <c r="T294" s="3">
        <v>1.4459046277605894</v>
      </c>
      <c r="U294" s="3">
        <v>1.250740106299288</v>
      </c>
      <c r="V294" s="5">
        <v>6</v>
      </c>
      <c r="W294" s="5">
        <v>1</v>
      </c>
      <c r="X294" s="5">
        <v>1</v>
      </c>
      <c r="Y294" s="5">
        <v>7</v>
      </c>
      <c r="Z294" s="5">
        <v>3</v>
      </c>
      <c r="AA294" s="2">
        <v>418.81278487592925</v>
      </c>
      <c r="AB294" s="2">
        <v>72.701161208719924</v>
      </c>
      <c r="AC294" s="2">
        <v>16.656104053853124</v>
      </c>
      <c r="AD294" s="5">
        <v>8.2684316165805463</v>
      </c>
      <c r="AE294" s="3">
        <v>97.702090466869564</v>
      </c>
      <c r="AF294" s="3">
        <v>16.495736534604621</v>
      </c>
      <c r="AG294" s="5">
        <v>3</v>
      </c>
      <c r="AH294" s="5">
        <v>5</v>
      </c>
      <c r="AI294" s="5">
        <v>3</v>
      </c>
      <c r="AJ294" s="11">
        <v>1.5797304051257199</v>
      </c>
      <c r="AK294" s="11">
        <v>1.5857980162723102</v>
      </c>
      <c r="AL294" s="11">
        <v>1.3507552092834296</v>
      </c>
      <c r="AM294" s="3">
        <v>0.4</v>
      </c>
      <c r="AN294" s="3">
        <v>1.81</v>
      </c>
      <c r="AO294" s="3">
        <v>2</v>
      </c>
      <c r="AP294" s="13" t="s">
        <v>1</v>
      </c>
      <c r="AQ294" s="1">
        <v>1.120469649840327</v>
      </c>
      <c r="AR294" s="21">
        <v>1.879530350159673</v>
      </c>
      <c r="AS294" s="4">
        <v>2.8147508487622797</v>
      </c>
      <c r="AT294" s="21">
        <v>1.4267973016256046</v>
      </c>
      <c r="AU294" s="3">
        <v>3.1053920625341385E-2</v>
      </c>
      <c r="AV294" s="1">
        <v>1.0449094158525445</v>
      </c>
      <c r="AW294" s="1">
        <v>3.3182097196319142E-2</v>
      </c>
      <c r="AX294" s="16">
        <v>1.0915667778050859</v>
      </c>
      <c r="AY294" s="1">
        <v>0.4</v>
      </c>
      <c r="AZ294" s="1">
        <v>1.81</v>
      </c>
      <c r="BA294" s="1">
        <v>4.5249999999999995</v>
      </c>
      <c r="BB294" s="3">
        <v>1.0000000000000013</v>
      </c>
      <c r="BC294" s="3">
        <v>1.9999999999999944</v>
      </c>
      <c r="BD294" s="3">
        <v>1.9999999999999982</v>
      </c>
      <c r="BE294" s="3">
        <v>1.888917444811979</v>
      </c>
      <c r="BF294" s="17">
        <v>1.210171445604683</v>
      </c>
      <c r="BG294" s="3">
        <v>1.7117410473056185</v>
      </c>
      <c r="BH294" s="3">
        <v>1.1714209192915619</v>
      </c>
      <c r="BI294" s="3">
        <v>1.4914400577545168</v>
      </c>
      <c r="BJ294" s="3">
        <v>1.4359291648112569</v>
      </c>
      <c r="BK294" s="1">
        <v>2.179780006408691</v>
      </c>
      <c r="BL294" s="19">
        <v>1.5424551139227769</v>
      </c>
      <c r="BM294">
        <f t="shared" si="19"/>
        <v>1.1493402218100726</v>
      </c>
      <c r="BN294" s="18">
        <v>1.2937804423072943</v>
      </c>
      <c r="BO294">
        <f t="shared" si="17"/>
        <v>1.4126564548856733</v>
      </c>
      <c r="BP294" s="20">
        <v>1.5911946904675958</v>
      </c>
      <c r="BQ294">
        <f t="shared" si="18"/>
        <v>1.6219780814371814</v>
      </c>
      <c r="BR294" s="22">
        <v>1.6841627150660554</v>
      </c>
      <c r="BS294" s="23">
        <f t="shared" si="16"/>
        <v>1.5013058129189538</v>
      </c>
    </row>
    <row r="295" spans="1:71" x14ac:dyDescent="0.25">
      <c r="A295">
        <v>294</v>
      </c>
      <c r="B295" s="3">
        <v>1.8777564593461791</v>
      </c>
      <c r="C295" s="3">
        <v>1.6000000000000003</v>
      </c>
      <c r="D295" s="3">
        <v>1</v>
      </c>
      <c r="E295" s="3">
        <v>1.0932965978410423</v>
      </c>
      <c r="F295" s="3">
        <v>1.055716906937376</v>
      </c>
      <c r="G295" s="3">
        <v>1.3300000000000003</v>
      </c>
      <c r="H295" s="3">
        <v>1</v>
      </c>
      <c r="I295" s="3">
        <v>1</v>
      </c>
      <c r="J295" s="3">
        <v>1.4270784470234812</v>
      </c>
      <c r="K295" s="3">
        <v>1.2999999999999998</v>
      </c>
      <c r="L295" s="3">
        <v>1</v>
      </c>
      <c r="M295" s="3">
        <v>1.0023711175998335</v>
      </c>
      <c r="N295" s="3">
        <v>1.6332238926919385</v>
      </c>
      <c r="O295" s="3">
        <v>1.409437703826468</v>
      </c>
      <c r="P295" s="3">
        <v>1.1629948458766002</v>
      </c>
      <c r="Q295" s="3">
        <v>1.2854624313368557</v>
      </c>
      <c r="R295" s="3">
        <v>1.122540656026491</v>
      </c>
      <c r="S295" s="3">
        <v>1.0921418721351024</v>
      </c>
      <c r="T295" s="3">
        <v>1.3794931122584277</v>
      </c>
      <c r="U295" s="3">
        <v>1.2120843461565247</v>
      </c>
      <c r="V295" s="5">
        <v>4</v>
      </c>
      <c r="W295" s="5">
        <v>1</v>
      </c>
      <c r="X295" s="5">
        <v>1</v>
      </c>
      <c r="Y295" s="5">
        <v>6</v>
      </c>
      <c r="Z295" s="5">
        <v>2</v>
      </c>
      <c r="AA295" s="2">
        <v>384.37721174497307</v>
      </c>
      <c r="AB295" s="2">
        <v>67.992277864475668</v>
      </c>
      <c r="AC295" s="2">
        <v>15.857947010784992</v>
      </c>
      <c r="AD295" s="5">
        <v>10.275601998104689</v>
      </c>
      <c r="AE295" s="3">
        <v>94.128160271866619</v>
      </c>
      <c r="AF295" s="3">
        <v>15.635505748588074</v>
      </c>
      <c r="AG295" s="5">
        <v>3</v>
      </c>
      <c r="AH295" s="5">
        <v>5</v>
      </c>
      <c r="AI295" s="5">
        <v>3</v>
      </c>
      <c r="AJ295" s="11">
        <v>1.5069512241035035</v>
      </c>
      <c r="AK295" s="11">
        <v>1.5634695750454455</v>
      </c>
      <c r="AL295" s="11">
        <v>1.3272209567115836</v>
      </c>
      <c r="AM295" s="3">
        <v>0.4</v>
      </c>
      <c r="AN295" s="3">
        <v>1.807858192064703</v>
      </c>
      <c r="AO295" s="3">
        <v>1.9464548016175736</v>
      </c>
      <c r="AP295" s="13" t="s">
        <v>1</v>
      </c>
      <c r="AQ295" s="1">
        <v>1.2768792018162594</v>
      </c>
      <c r="AR295" s="21">
        <v>1.7231207981837406</v>
      </c>
      <c r="AS295" s="4">
        <v>2.7986326951131173</v>
      </c>
      <c r="AT295" s="21">
        <v>1.4235690245872434</v>
      </c>
      <c r="AU295" s="3">
        <v>2.4979000270921242E-2</v>
      </c>
      <c r="AV295" s="1">
        <v>1.0361431389385598</v>
      </c>
      <c r="AW295" s="1">
        <v>2.542830050147922E-2</v>
      </c>
      <c r="AX295" s="16">
        <v>1.0701699934215789</v>
      </c>
      <c r="AY295" s="1">
        <v>0.4</v>
      </c>
      <c r="AZ295" s="1">
        <v>1.807858192064703</v>
      </c>
      <c r="BA295" s="1">
        <v>4.5196454801617572</v>
      </c>
      <c r="BB295" s="3">
        <v>1.0000000000000013</v>
      </c>
      <c r="BC295" s="3">
        <v>1.9464548016175687</v>
      </c>
      <c r="BD295" s="3">
        <v>1.9893394175166199</v>
      </c>
      <c r="BE295" s="3">
        <v>1.735930687672921</v>
      </c>
      <c r="BF295" s="17">
        <v>1.1678942205808089</v>
      </c>
      <c r="BG295" s="3">
        <v>1.7543280135556369</v>
      </c>
      <c r="BH295" s="3">
        <v>1.1835898446645332</v>
      </c>
      <c r="BI295" s="3">
        <v>1.4867000579833982</v>
      </c>
      <c r="BJ295" s="3">
        <v>1.4345437225129321</v>
      </c>
      <c r="BK295" s="1">
        <v>1.6205799579620359</v>
      </c>
      <c r="BL295" s="19">
        <v>1.4032938567803537</v>
      </c>
      <c r="BM295">
        <f t="shared" si="19"/>
        <v>1.1179648251872973</v>
      </c>
      <c r="BN295" s="18">
        <v>1.2320591070522264</v>
      </c>
      <c r="BO295">
        <f t="shared" si="17"/>
        <v>1.3148920016931722</v>
      </c>
      <c r="BP295" s="20">
        <v>1.4511318731783636</v>
      </c>
      <c r="BQ295">
        <f t="shared" si="18"/>
        <v>1.5268640804596316</v>
      </c>
      <c r="BR295" s="22">
        <v>1.5447373081852693</v>
      </c>
      <c r="BS295" s="23">
        <f t="shared" si="16"/>
        <v>1.4623251640301034</v>
      </c>
    </row>
    <row r="296" spans="1:71" x14ac:dyDescent="0.25">
      <c r="A296">
        <v>295</v>
      </c>
      <c r="B296" s="3">
        <v>2</v>
      </c>
      <c r="C296" s="3">
        <v>1.5999999999999999</v>
      </c>
      <c r="D296" s="3">
        <v>1</v>
      </c>
      <c r="E296" s="3">
        <v>1</v>
      </c>
      <c r="F296" s="3">
        <v>1</v>
      </c>
      <c r="G296" s="3">
        <v>1.2881224079327518</v>
      </c>
      <c r="H296" s="3">
        <v>1</v>
      </c>
      <c r="I296" s="3">
        <v>1</v>
      </c>
      <c r="J296" s="3">
        <v>1.3268194152522299</v>
      </c>
      <c r="K296" s="3">
        <v>1.3</v>
      </c>
      <c r="L296" s="3">
        <v>1</v>
      </c>
      <c r="M296" s="3">
        <v>1.0549552823970432</v>
      </c>
      <c r="N296" s="3">
        <v>1.6</v>
      </c>
      <c r="O296" s="3">
        <v>1.297108559320209</v>
      </c>
      <c r="P296" s="3">
        <v>1</v>
      </c>
      <c r="Q296" s="3">
        <v>1.265516515128851</v>
      </c>
      <c r="R296" s="3">
        <v>1.0987632921698096</v>
      </c>
      <c r="S296" s="3">
        <v>1.1087521680391355</v>
      </c>
      <c r="T296" s="3">
        <v>1.2754706042888218</v>
      </c>
      <c r="U296" s="3">
        <v>1.1839479547704044</v>
      </c>
      <c r="V296" s="5">
        <v>4</v>
      </c>
      <c r="W296" s="5">
        <v>1</v>
      </c>
      <c r="X296" s="5">
        <v>1</v>
      </c>
      <c r="Y296" s="5">
        <v>4</v>
      </c>
      <c r="Z296" s="5">
        <v>2</v>
      </c>
      <c r="AA296" s="2">
        <v>501.90664817629511</v>
      </c>
      <c r="AB296" s="2">
        <v>124.32370853074308</v>
      </c>
      <c r="AC296" s="2">
        <v>26.86474170614861</v>
      </c>
      <c r="AD296" s="5">
        <v>12.135258293851392</v>
      </c>
      <c r="AE296" s="3">
        <v>163.32370853074312</v>
      </c>
      <c r="AF296" s="3">
        <v>20.686393343466218</v>
      </c>
      <c r="AG296" s="5">
        <v>4</v>
      </c>
      <c r="AH296" s="5">
        <v>5</v>
      </c>
      <c r="AI296" s="5">
        <v>3</v>
      </c>
      <c r="AJ296" s="11">
        <v>1.7553483132689758</v>
      </c>
      <c r="AK296" s="11">
        <v>1.9957748099432255</v>
      </c>
      <c r="AL296" s="11">
        <v>1.465403484356647</v>
      </c>
      <c r="AM296" s="3">
        <v>0.4</v>
      </c>
      <c r="AN296" s="3">
        <v>1.800553258868153</v>
      </c>
      <c r="AO296" s="3">
        <v>1.7638314717038235</v>
      </c>
      <c r="AP296" s="13" t="s">
        <v>1</v>
      </c>
      <c r="AQ296" s="1">
        <v>1.3385516356556131</v>
      </c>
      <c r="AR296" s="21">
        <v>1.6614483643443869</v>
      </c>
      <c r="AS296" s="4">
        <v>3.0000000000000004</v>
      </c>
      <c r="AT296" s="21">
        <v>1.4639005328227919</v>
      </c>
      <c r="AU296" s="3">
        <v>8.9934419899691809E-3</v>
      </c>
      <c r="AV296" s="1">
        <v>1.0130755393093021</v>
      </c>
      <c r="AW296" s="1">
        <v>2.542830050147922E-2</v>
      </c>
      <c r="AX296" s="16">
        <v>1.0701699934215789</v>
      </c>
      <c r="AY296" s="1">
        <v>0.4</v>
      </c>
      <c r="AZ296" s="1">
        <v>1.800553258868153</v>
      </c>
      <c r="BA296" s="1">
        <v>4.5013831471703822</v>
      </c>
      <c r="BB296" s="3">
        <v>1.0000000000000013</v>
      </c>
      <c r="BC296" s="3">
        <v>1.7638314717038206</v>
      </c>
      <c r="BD296" s="3">
        <v>1.9529800215156925</v>
      </c>
      <c r="BE296" s="3">
        <v>1.735930687672921</v>
      </c>
      <c r="BF296" s="17">
        <v>1.1678942205808089</v>
      </c>
      <c r="BG296" s="3">
        <v>1.3961089448868709</v>
      </c>
      <c r="BH296" s="3">
        <v>1.0812312711936276</v>
      </c>
      <c r="BI296" s="3">
        <v>0.36825099587440491</v>
      </c>
      <c r="BJ296" s="3">
        <v>1.1076351330633669</v>
      </c>
      <c r="BK296" s="1">
        <v>1.6205799579620359</v>
      </c>
      <c r="BL296" s="19">
        <v>1.4032938567803537</v>
      </c>
      <c r="BM296">
        <f t="shared" si="19"/>
        <v>1.1179648251872973</v>
      </c>
      <c r="BN296" s="18">
        <v>1.2320591070522264</v>
      </c>
      <c r="BO296">
        <f t="shared" si="17"/>
        <v>1.3148920016931722</v>
      </c>
      <c r="BP296" s="20">
        <v>1.4511318731783636</v>
      </c>
      <c r="BQ296">
        <f t="shared" si="18"/>
        <v>1.5225390242419359</v>
      </c>
      <c r="BR296" s="22">
        <v>1.538397308640125</v>
      </c>
      <c r="BS296" s="23">
        <f t="shared" si="16"/>
        <v>1.7250857497086263</v>
      </c>
    </row>
    <row r="297" spans="1:71" x14ac:dyDescent="0.25">
      <c r="A297">
        <v>296</v>
      </c>
      <c r="B297" s="3">
        <v>1.85778151818298</v>
      </c>
      <c r="C297" s="3">
        <v>1.5999999999999999</v>
      </c>
      <c r="D297" s="3">
        <v>1</v>
      </c>
      <c r="E297" s="3">
        <v>1.347466978967701</v>
      </c>
      <c r="F297" s="3">
        <v>1.1146641030593414</v>
      </c>
      <c r="G297" s="3">
        <v>1.2735246560675866</v>
      </c>
      <c r="H297" s="3">
        <v>1</v>
      </c>
      <c r="I297" s="3">
        <v>1</v>
      </c>
      <c r="J297" s="3">
        <v>1.4121231568950443</v>
      </c>
      <c r="K297" s="3">
        <v>1.3</v>
      </c>
      <c r="L297" s="3">
        <v>1</v>
      </c>
      <c r="M297" s="3">
        <v>1.3450446748222329</v>
      </c>
      <c r="N297" s="3">
        <v>1.6534822199937547</v>
      </c>
      <c r="O297" s="3">
        <v>1.4221000819500182</v>
      </c>
      <c r="P297" s="3">
        <v>1.2285095924837182</v>
      </c>
      <c r="Q297" s="3">
        <v>1.3210218389507975</v>
      </c>
      <c r="R297" s="3">
        <v>1.1205924167051968</v>
      </c>
      <c r="S297" s="3">
        <v>1.2003574404493211</v>
      </c>
      <c r="T297" s="3">
        <v>1.4127737406051846</v>
      </c>
      <c r="U297" s="3">
        <v>1.2556953147725394</v>
      </c>
      <c r="V297" s="5">
        <v>5</v>
      </c>
      <c r="W297" s="5">
        <v>1</v>
      </c>
      <c r="X297" s="5">
        <v>2</v>
      </c>
      <c r="Y297" s="5">
        <v>7</v>
      </c>
      <c r="Z297" s="5">
        <v>3</v>
      </c>
      <c r="AA297" s="2">
        <v>441.95615702562327</v>
      </c>
      <c r="AB297" s="2">
        <v>89.76665558474194</v>
      </c>
      <c r="AC297" s="2">
        <v>20.326541785275726</v>
      </c>
      <c r="AD297" s="5">
        <v>9.2728223210485829</v>
      </c>
      <c r="AE297" s="3">
        <v>119.36601969106627</v>
      </c>
      <c r="AF297" s="3">
        <v>16.85901946929074</v>
      </c>
      <c r="AG297" s="5">
        <v>3</v>
      </c>
      <c r="AH297" s="5">
        <v>5</v>
      </c>
      <c r="AI297" s="5">
        <v>3</v>
      </c>
      <c r="AJ297" s="11">
        <v>1.6286436514579825</v>
      </c>
      <c r="AK297" s="11">
        <v>1.721145307358682</v>
      </c>
      <c r="AL297" s="11">
        <v>1.3606939286119193</v>
      </c>
      <c r="AM297" s="3">
        <v>0.4</v>
      </c>
      <c r="AN297" s="3">
        <v>1.8046499755982366</v>
      </c>
      <c r="AO297" s="3">
        <v>1.8662493899559136</v>
      </c>
      <c r="AP297" s="13" t="s">
        <v>1</v>
      </c>
      <c r="AQ297" s="1">
        <v>1.3517931944235642</v>
      </c>
      <c r="AR297" s="21">
        <v>1.6482068055764358</v>
      </c>
      <c r="AS297" s="4">
        <v>2.6840606610071371</v>
      </c>
      <c r="AT297" s="21">
        <v>1.4006215905948949</v>
      </c>
      <c r="AU297" s="3">
        <v>3.116468340662466E-2</v>
      </c>
      <c r="AV297" s="1">
        <v>1.0450692495879654</v>
      </c>
      <c r="AW297" s="1">
        <v>3.6999169568126267E-2</v>
      </c>
      <c r="AX297" s="16">
        <v>1.1021000788097606</v>
      </c>
      <c r="AY297" s="1">
        <v>0.4</v>
      </c>
      <c r="AZ297" s="1">
        <v>1.8046499755982366</v>
      </c>
      <c r="BA297" s="1">
        <v>4.5116249389955927</v>
      </c>
      <c r="BB297" s="3">
        <v>1.0000000000000013</v>
      </c>
      <c r="BC297" s="3">
        <v>1.8662493899559094</v>
      </c>
      <c r="BD297" s="3">
        <v>1.9733709192672428</v>
      </c>
      <c r="BE297" s="3">
        <v>1.6781680825878069</v>
      </c>
      <c r="BF297" s="17">
        <v>1.1519317758645731</v>
      </c>
      <c r="BG297" s="3">
        <v>1.6412426971024792</v>
      </c>
      <c r="BH297" s="3">
        <v>1.1512765127258739</v>
      </c>
      <c r="BI297" s="3">
        <v>1.6088800430297849</v>
      </c>
      <c r="BJ297" s="3">
        <v>1.470255394974052</v>
      </c>
      <c r="BK297" s="1">
        <v>2.3474400043487549</v>
      </c>
      <c r="BL297" s="19">
        <v>1.5841786011625336</v>
      </c>
      <c r="BM297">
        <f t="shared" si="19"/>
        <v>1.1267404763137843</v>
      </c>
      <c r="BN297" s="18">
        <v>1.2493224714575144</v>
      </c>
      <c r="BO297">
        <f t="shared" si="17"/>
        <v>1.4068226346041226</v>
      </c>
      <c r="BP297" s="20">
        <v>1.582836833623819</v>
      </c>
      <c r="BQ297">
        <f t="shared" si="18"/>
        <v>1.5402441072730741</v>
      </c>
      <c r="BR297" s="22">
        <v>1.5643507790030973</v>
      </c>
      <c r="BS297" s="23">
        <f t="shared" si="16"/>
        <v>1.5624328148339521</v>
      </c>
    </row>
    <row r="298" spans="1:71" x14ac:dyDescent="0.25">
      <c r="A298">
        <v>297</v>
      </c>
      <c r="B298" s="3">
        <v>1.9761669669302926</v>
      </c>
      <c r="C298" s="3">
        <v>1.6000000000000005</v>
      </c>
      <c r="D298" s="3">
        <v>1</v>
      </c>
      <c r="E298" s="3">
        <v>1.044943860570233</v>
      </c>
      <c r="F298" s="3">
        <v>1.014831473988177</v>
      </c>
      <c r="G298" s="3">
        <v>1.0580686216011346</v>
      </c>
      <c r="H298" s="3">
        <v>1</v>
      </c>
      <c r="I298" s="3">
        <v>1</v>
      </c>
      <c r="J298" s="3">
        <v>1.33</v>
      </c>
      <c r="K298" s="3">
        <v>1.3000000000000003</v>
      </c>
      <c r="L298" s="3">
        <v>1</v>
      </c>
      <c r="M298" s="3">
        <v>1.1429415999993682</v>
      </c>
      <c r="N298" s="3">
        <v>1.6000222971680138</v>
      </c>
      <c r="O298" s="3">
        <v>1.3000390200440242</v>
      </c>
      <c r="P298" s="3">
        <v>1</v>
      </c>
      <c r="Q298" s="3">
        <v>1.2311307018909106</v>
      </c>
      <c r="R298" s="3">
        <v>1.09972444889</v>
      </c>
      <c r="S298" s="3">
        <v>1.1365453026551746</v>
      </c>
      <c r="T298" s="3">
        <v>1.2765181909789352</v>
      </c>
      <c r="U298" s="3">
        <v>1.1832456530241242</v>
      </c>
      <c r="V298" s="5">
        <v>3</v>
      </c>
      <c r="W298" s="5">
        <v>1</v>
      </c>
      <c r="X298" s="5">
        <v>1</v>
      </c>
      <c r="Y298" s="5">
        <v>4</v>
      </c>
      <c r="Z298" s="5">
        <v>2</v>
      </c>
      <c r="AA298" s="2">
        <v>478.8839322686934</v>
      </c>
      <c r="AB298" s="2">
        <v>112.6473866466398</v>
      </c>
      <c r="AC298" s="2">
        <v>24.593536143571377</v>
      </c>
      <c r="AD298" s="5">
        <v>12.152073376587895</v>
      </c>
      <c r="AE298" s="3">
        <v>149.43514616310091</v>
      </c>
      <c r="AF298" s="3">
        <v>19.37448972674288</v>
      </c>
      <c r="AG298" s="5">
        <v>4</v>
      </c>
      <c r="AH298" s="5">
        <v>5</v>
      </c>
      <c r="AI298" s="5">
        <v>3</v>
      </c>
      <c r="AJ298" s="11">
        <v>1.7066900724930691</v>
      </c>
      <c r="AK298" s="11">
        <v>1.9090048027995099</v>
      </c>
      <c r="AL298" s="11">
        <v>1.4295123356465944</v>
      </c>
      <c r="AM298" s="3">
        <v>0.40223201666315272</v>
      </c>
      <c r="AN298" s="3">
        <v>1.8077679833368472</v>
      </c>
      <c r="AO298" s="3">
        <v>1.9441995834211783</v>
      </c>
      <c r="AP298" s="13" t="s">
        <v>1</v>
      </c>
      <c r="AQ298" s="1">
        <v>1.2868275401211378</v>
      </c>
      <c r="AR298" s="21">
        <v>1.7131724598788622</v>
      </c>
      <c r="AS298" s="4">
        <v>2.9998327712398982</v>
      </c>
      <c r="AT298" s="21">
        <v>1.4638670388644797</v>
      </c>
      <c r="AU298" s="3">
        <v>2.1431729535794052E-2</v>
      </c>
      <c r="AV298" s="1">
        <v>1.0310243298449824</v>
      </c>
      <c r="AW298" s="1">
        <v>3.6999169568126267E-2</v>
      </c>
      <c r="AX298" s="16">
        <v>1.1021000788097606</v>
      </c>
      <c r="AY298" s="1">
        <v>0.40223201666315272</v>
      </c>
      <c r="AZ298" s="1">
        <v>1.8077679833368472</v>
      </c>
      <c r="BA298" s="1">
        <v>4.496972972582002</v>
      </c>
      <c r="BB298" s="3">
        <v>1.0558004165788188</v>
      </c>
      <c r="BC298" s="3">
        <v>1.9441995834211734</v>
      </c>
      <c r="BD298" s="3">
        <v>1.9441995834211798</v>
      </c>
      <c r="BE298" s="3">
        <v>1.6781680825878069</v>
      </c>
      <c r="BF298" s="17">
        <v>1.1519317758645731</v>
      </c>
      <c r="BG298" s="3">
        <v>1.4152241512807706</v>
      </c>
      <c r="BH298" s="3">
        <v>1.0866933066607867</v>
      </c>
      <c r="BI298" s="3">
        <v>1.005859971046448</v>
      </c>
      <c r="BJ298" s="3">
        <v>1.2940002146351934</v>
      </c>
      <c r="BK298" s="1">
        <v>2.3474400043487549</v>
      </c>
      <c r="BL298" s="19">
        <v>1.5841786011625336</v>
      </c>
      <c r="BM298">
        <f t="shared" si="19"/>
        <v>1.1267404763137843</v>
      </c>
      <c r="BN298" s="18">
        <v>1.2493224714575144</v>
      </c>
      <c r="BO298">
        <f t="shared" si="17"/>
        <v>1.4068226346041226</v>
      </c>
      <c r="BP298" s="20">
        <v>1.582836833623819</v>
      </c>
      <c r="BQ298">
        <f t="shared" si="18"/>
        <v>1.5833598257026602</v>
      </c>
      <c r="BR298" s="22">
        <v>1.6275531101343612</v>
      </c>
      <c r="BS298" s="23">
        <f t="shared" si="16"/>
        <v>1.6700002271498502</v>
      </c>
    </row>
    <row r="299" spans="1:71" x14ac:dyDescent="0.25">
      <c r="A299">
        <v>298</v>
      </c>
      <c r="B299" s="3">
        <v>2</v>
      </c>
      <c r="C299" s="3">
        <v>1.6</v>
      </c>
      <c r="D299" s="3">
        <v>1</v>
      </c>
      <c r="E299" s="3">
        <v>1</v>
      </c>
      <c r="F299" s="3">
        <v>1</v>
      </c>
      <c r="G299" s="3">
        <v>1</v>
      </c>
      <c r="H299" s="3">
        <v>1</v>
      </c>
      <c r="I299" s="3">
        <v>1</v>
      </c>
      <c r="J299" s="3">
        <v>1.3300000000000003</v>
      </c>
      <c r="K299" s="3">
        <v>1.3</v>
      </c>
      <c r="L299" s="3">
        <v>1</v>
      </c>
      <c r="M299" s="3">
        <v>1.2812168823981991</v>
      </c>
      <c r="N299" s="3">
        <v>1.6</v>
      </c>
      <c r="O299" s="3">
        <v>1.3</v>
      </c>
      <c r="P299" s="3">
        <v>1</v>
      </c>
      <c r="Q299" s="3">
        <v>1.21392446201</v>
      </c>
      <c r="R299" s="3">
        <v>1.09972444889</v>
      </c>
      <c r="S299" s="3">
        <v>1.1765015319054564</v>
      </c>
      <c r="T299" s="3">
        <v>1.2765008597700001</v>
      </c>
      <c r="U299" s="3">
        <v>1.1891235570148726</v>
      </c>
      <c r="V299" s="5">
        <v>2</v>
      </c>
      <c r="W299" s="5">
        <v>1</v>
      </c>
      <c r="X299" s="5">
        <v>2</v>
      </c>
      <c r="Y299" s="5">
        <v>4</v>
      </c>
      <c r="Z299" s="5">
        <v>2</v>
      </c>
      <c r="AA299" s="2">
        <v>481.86999768347022</v>
      </c>
      <c r="AB299" s="2">
        <v>118.47277523749311</v>
      </c>
      <c r="AC299" s="2">
        <v>25.60555510717753</v>
      </c>
      <c r="AD299" s="5">
        <v>11.560853117891986</v>
      </c>
      <c r="AE299" s="3">
        <v>155.64429246978497</v>
      </c>
      <c r="AF299" s="3">
        <v>19.994511614852087</v>
      </c>
      <c r="AG299" s="5">
        <v>4</v>
      </c>
      <c r="AH299" s="5">
        <v>5</v>
      </c>
      <c r="AI299" s="5">
        <v>3</v>
      </c>
      <c r="AJ299" s="11">
        <v>1.713001086819439</v>
      </c>
      <c r="AK299" s="11">
        <v>1.9477969869814078</v>
      </c>
      <c r="AL299" s="11">
        <v>1.4464749367904162</v>
      </c>
      <c r="AM299" s="3">
        <v>0.4373593353575243</v>
      </c>
      <c r="AN299" s="3">
        <v>1.7726406646424757</v>
      </c>
      <c r="AO299" s="3">
        <v>1.0660166160618925</v>
      </c>
      <c r="AP299" s="13" t="s">
        <v>1</v>
      </c>
      <c r="AQ299" s="1">
        <v>1.2024373689943562</v>
      </c>
      <c r="AR299" s="21">
        <v>1.7975626310056438</v>
      </c>
      <c r="AS299" s="4">
        <v>2.8695654938517698</v>
      </c>
      <c r="AT299" s="21">
        <v>1.4377760318176649</v>
      </c>
      <c r="AU299" s="3">
        <v>2.1922344338661234E-2</v>
      </c>
      <c r="AV299" s="1">
        <v>1.0317323004798729</v>
      </c>
      <c r="AW299" s="1">
        <v>1.841192855972925E-2</v>
      </c>
      <c r="AX299" s="16">
        <v>1.0508081499917632</v>
      </c>
      <c r="AY299" s="1">
        <v>0.4373593353575243</v>
      </c>
      <c r="AZ299" s="1">
        <v>1.7726406646424757</v>
      </c>
      <c r="BA299" s="1">
        <v>4.0558856185219962</v>
      </c>
      <c r="BB299" s="3">
        <v>1.9339833839381075</v>
      </c>
      <c r="BC299" s="3">
        <v>1.0660166160618971</v>
      </c>
      <c r="BD299" s="3">
        <v>1.0660166160618934</v>
      </c>
      <c r="BE299" s="3">
        <v>1.7328682090490031</v>
      </c>
      <c r="BF299" s="17">
        <v>1.1670479179312501</v>
      </c>
      <c r="BG299" s="3">
        <v>2.1847323818719402</v>
      </c>
      <c r="BH299" s="3">
        <v>1.3065748586120733</v>
      </c>
      <c r="BI299" s="3">
        <v>0.43803301453590382</v>
      </c>
      <c r="BJ299" s="3">
        <v>1.1280315391782398</v>
      </c>
      <c r="BK299" s="1">
        <v>0.42120200395584112</v>
      </c>
      <c r="BL299" s="19">
        <v>1.1048193764364351</v>
      </c>
      <c r="BM299">
        <f t="shared" si="19"/>
        <v>1.1074039297352507</v>
      </c>
      <c r="BN299" s="18">
        <v>1.2112838296389576</v>
      </c>
      <c r="BO299">
        <f t="shared" si="17"/>
        <v>1.1568274916119734</v>
      </c>
      <c r="BP299" s="20">
        <v>1.2246798257064391</v>
      </c>
      <c r="BQ299">
        <f t="shared" si="18"/>
        <v>1.4682475272708733</v>
      </c>
      <c r="BR299" s="22">
        <v>1.4588126630825897</v>
      </c>
      <c r="BS299" s="23">
        <f t="shared" si="16"/>
        <v>1.6899379044230276</v>
      </c>
    </row>
    <row r="300" spans="1:71" x14ac:dyDescent="0.25">
      <c r="A300">
        <v>299</v>
      </c>
      <c r="B300" s="3">
        <v>1.9405347828688939</v>
      </c>
      <c r="C300" s="3">
        <v>1.6000000000000003</v>
      </c>
      <c r="D300" s="3">
        <v>1</v>
      </c>
      <c r="E300" s="3">
        <v>1</v>
      </c>
      <c r="F300" s="3">
        <v>1</v>
      </c>
      <c r="G300" s="3">
        <v>1</v>
      </c>
      <c r="H300" s="3">
        <v>1</v>
      </c>
      <c r="I300" s="3">
        <v>1</v>
      </c>
      <c r="J300" s="3">
        <v>1.3298260973836242</v>
      </c>
      <c r="K300" s="3">
        <v>1.3</v>
      </c>
      <c r="L300" s="3">
        <v>1</v>
      </c>
      <c r="M300" s="3">
        <v>1.6797831999972463</v>
      </c>
      <c r="N300" s="3">
        <v>1.5997892157658868</v>
      </c>
      <c r="O300" s="3">
        <v>1.2998419118244149</v>
      </c>
      <c r="P300" s="3">
        <v>1</v>
      </c>
      <c r="Q300" s="3">
        <v>1.2067800515526497</v>
      </c>
      <c r="R300" s="3">
        <v>1.0996718987787559</v>
      </c>
      <c r="S300" s="3">
        <v>1.2945433786371727</v>
      </c>
      <c r="T300" s="3">
        <v>1.2763881749040091</v>
      </c>
      <c r="U300" s="3">
        <v>1.2165772973468458</v>
      </c>
      <c r="V300" s="5">
        <v>2</v>
      </c>
      <c r="W300" s="5">
        <v>1</v>
      </c>
      <c r="X300" s="5">
        <v>4</v>
      </c>
      <c r="Y300" s="5">
        <v>4</v>
      </c>
      <c r="Z300" s="5">
        <v>2</v>
      </c>
      <c r="AA300" s="2">
        <v>491.49825126821918</v>
      </c>
      <c r="AB300" s="2">
        <v>119.06684118376339</v>
      </c>
      <c r="AC300" s="2">
        <v>25.789528810144244</v>
      </c>
      <c r="AD300" s="5">
        <v>11.886832923981773</v>
      </c>
      <c r="AE300" s="3">
        <v>156.78793049325446</v>
      </c>
      <c r="AF300" s="3">
        <v>20.253888509009911</v>
      </c>
      <c r="AG300" s="5">
        <v>4</v>
      </c>
      <c r="AH300" s="5">
        <v>5</v>
      </c>
      <c r="AI300" s="5">
        <v>3</v>
      </c>
      <c r="AJ300" s="11">
        <v>1.7333502881499177</v>
      </c>
      <c r="AK300" s="11">
        <v>1.954941965478064</v>
      </c>
      <c r="AL300" s="11">
        <v>1.4535709875684613</v>
      </c>
      <c r="AM300" s="3">
        <v>0.44</v>
      </c>
      <c r="AN300" s="3">
        <v>1.77</v>
      </c>
      <c r="AO300" s="3">
        <v>1</v>
      </c>
      <c r="AP300" s="13" t="s">
        <v>1</v>
      </c>
      <c r="AQ300" s="1">
        <v>1.0821153243621522</v>
      </c>
      <c r="AR300" s="21">
        <v>1.9178846756378478</v>
      </c>
      <c r="AS300" s="4">
        <v>3.0050736447943578</v>
      </c>
      <c r="AT300" s="21">
        <v>1.4649167243387025</v>
      </c>
      <c r="AU300" s="3">
        <v>1.2376590116040562E-2</v>
      </c>
      <c r="AV300" s="1">
        <v>1.0179575149705498</v>
      </c>
      <c r="AW300" s="1">
        <v>1.841192855972925E-2</v>
      </c>
      <c r="AX300" s="16">
        <v>1.0508081499917632</v>
      </c>
      <c r="AY300" s="1">
        <v>0.44</v>
      </c>
      <c r="AZ300" s="1">
        <v>1.77</v>
      </c>
      <c r="BA300" s="1">
        <v>4.0227272727272725</v>
      </c>
      <c r="BB300" s="3">
        <v>2</v>
      </c>
      <c r="BC300" s="3">
        <v>1.0000000000000056</v>
      </c>
      <c r="BD300" s="3">
        <v>1</v>
      </c>
      <c r="BE300" s="3">
        <v>1.7328682090490031</v>
      </c>
      <c r="BF300" s="17">
        <v>1.1670479179312501</v>
      </c>
      <c r="BG300" s="3">
        <v>1.3884463880952198</v>
      </c>
      <c r="BH300" s="3">
        <v>1.0790417496105138</v>
      </c>
      <c r="BI300" s="3">
        <v>0.54252201318740845</v>
      </c>
      <c r="BJ300" s="3">
        <v>1.1585723588895556</v>
      </c>
      <c r="BK300" s="1">
        <v>0.42120200395584112</v>
      </c>
      <c r="BL300" s="19">
        <v>1.1048193764364351</v>
      </c>
      <c r="BM300">
        <f t="shared" si="19"/>
        <v>1.1074039297352507</v>
      </c>
      <c r="BN300" s="18">
        <v>1.2112838296389576</v>
      </c>
      <c r="BO300">
        <f t="shared" si="17"/>
        <v>1.1568274916119734</v>
      </c>
      <c r="BP300" s="20">
        <v>1.2246798257064391</v>
      </c>
      <c r="BQ300">
        <f t="shared" si="18"/>
        <v>1.5096838065096883</v>
      </c>
      <c r="BR300" s="22">
        <v>1.5195531432760503</v>
      </c>
      <c r="BS300" s="23">
        <f t="shared" si="16"/>
        <v>1.7014485362563305</v>
      </c>
    </row>
    <row r="301" spans="1:71" x14ac:dyDescent="0.25">
      <c r="A301">
        <v>300</v>
      </c>
      <c r="B301" s="3">
        <v>1.6700381879225621</v>
      </c>
      <c r="C301" s="3">
        <v>1.6000000000000003</v>
      </c>
      <c r="D301" s="3">
        <v>1</v>
      </c>
      <c r="E301" s="3">
        <v>1</v>
      </c>
      <c r="F301" s="3">
        <v>1</v>
      </c>
      <c r="G301" s="3">
        <v>1.068242246422582</v>
      </c>
      <c r="H301" s="3">
        <v>1</v>
      </c>
      <c r="I301" s="3">
        <v>1</v>
      </c>
      <c r="J301" s="3">
        <v>1.2938270213185139</v>
      </c>
      <c r="K301" s="3">
        <v>1.3</v>
      </c>
      <c r="L301" s="3">
        <v>1</v>
      </c>
      <c r="M301" s="3">
        <v>1.8252368000000716</v>
      </c>
      <c r="N301" s="3">
        <v>1.5532026753696182</v>
      </c>
      <c r="O301" s="3">
        <v>1.2721799709226269</v>
      </c>
      <c r="P301" s="3">
        <v>1.0018985994074991</v>
      </c>
      <c r="Q301" s="3">
        <v>1.1863232285362313</v>
      </c>
      <c r="R301" s="3">
        <v>1.0888662667192202</v>
      </c>
      <c r="S301" s="3">
        <v>1.3311208542238373</v>
      </c>
      <c r="T301" s="3">
        <v>1.2541562629430409</v>
      </c>
      <c r="U301" s="3">
        <v>1.2110461868743918</v>
      </c>
      <c r="V301" s="5">
        <v>2</v>
      </c>
      <c r="W301" s="5">
        <v>1</v>
      </c>
      <c r="X301" s="5">
        <v>5</v>
      </c>
      <c r="Y301" s="5">
        <v>3</v>
      </c>
      <c r="Z301" s="5">
        <v>2</v>
      </c>
      <c r="AA301" s="2">
        <v>519.05083788232685</v>
      </c>
      <c r="AB301" s="2">
        <v>123.69178072939761</v>
      </c>
      <c r="AC301" s="2">
        <v>26.738793340095629</v>
      </c>
      <c r="AD301" s="5">
        <v>12.25519523943297</v>
      </c>
      <c r="AE301" s="3">
        <v>162.68576930892627</v>
      </c>
      <c r="AF301" s="3">
        <v>22.801682706061385</v>
      </c>
      <c r="AG301" s="5">
        <v>4</v>
      </c>
      <c r="AH301" s="5">
        <v>5</v>
      </c>
      <c r="AI301" s="5">
        <v>3</v>
      </c>
      <c r="AJ301" s="11">
        <v>1.7915823576785006</v>
      </c>
      <c r="AK301" s="11">
        <v>1.9917892289040195</v>
      </c>
      <c r="AL301" s="11">
        <v>1.5232737151494522</v>
      </c>
      <c r="AM301" s="3">
        <v>0.44</v>
      </c>
      <c r="AN301" s="3">
        <v>1.77</v>
      </c>
      <c r="AO301" s="3">
        <v>1</v>
      </c>
      <c r="AP301" s="13" t="s">
        <v>1</v>
      </c>
      <c r="AQ301" s="1">
        <v>1.0094285289268048</v>
      </c>
      <c r="AR301" s="21">
        <v>1.9905714710731952</v>
      </c>
      <c r="AS301" s="4">
        <v>3.3823829895718576</v>
      </c>
      <c r="AT301" s="21">
        <v>1.5404873585823868</v>
      </c>
      <c r="AU301" s="3">
        <v>1.1279824789896517E-2</v>
      </c>
      <c r="AV301" s="1">
        <v>1.0163748524831753</v>
      </c>
      <c r="AW301" s="1">
        <v>5.0714894668694036E-3</v>
      </c>
      <c r="AX301" s="16">
        <v>1.0139948944880186</v>
      </c>
      <c r="AY301" s="1">
        <v>0.44</v>
      </c>
      <c r="AZ301" s="1">
        <v>1.77</v>
      </c>
      <c r="BA301" s="1">
        <v>4.0227272727272725</v>
      </c>
      <c r="BB301" s="3">
        <v>2</v>
      </c>
      <c r="BC301" s="3">
        <v>1.0000000000000056</v>
      </c>
      <c r="BD301" s="3">
        <v>1</v>
      </c>
      <c r="BE301" s="3">
        <v>1.49348652974137</v>
      </c>
      <c r="BF301" s="17">
        <v>1.1008958318818509</v>
      </c>
      <c r="BG301" s="3">
        <v>1.676183625230615</v>
      </c>
      <c r="BH301" s="3">
        <v>1.1612606366091631</v>
      </c>
      <c r="BI301" s="3">
        <v>0.4112200140953064</v>
      </c>
      <c r="BJ301" s="3">
        <v>1.1201944364885403</v>
      </c>
      <c r="BK301" s="1">
        <v>0.27058300375938421</v>
      </c>
      <c r="BL301" s="19">
        <v>1.067336673287361</v>
      </c>
      <c r="BM301">
        <f t="shared" si="19"/>
        <v>1.0565522953887976</v>
      </c>
      <c r="BN301" s="18">
        <v>1.1112490536805479</v>
      </c>
      <c r="BO301">
        <f t="shared" si="17"/>
        <v>1.0890715624554357</v>
      </c>
      <c r="BP301" s="20">
        <v>1.1276088963879058</v>
      </c>
      <c r="BQ301">
        <f t="shared" si="18"/>
        <v>1.5121613584122315</v>
      </c>
      <c r="BR301" s="22">
        <v>1.5231849291175679</v>
      </c>
      <c r="BS301" s="23">
        <f t="shared" si="16"/>
        <v>1.7582718979860741</v>
      </c>
    </row>
    <row r="302" spans="1:71" x14ac:dyDescent="0.25">
      <c r="A302">
        <v>301</v>
      </c>
      <c r="B302" s="3">
        <v>1.9499576710947359</v>
      </c>
      <c r="C302" s="3">
        <v>1.6000000000000003</v>
      </c>
      <c r="D302" s="3">
        <v>1</v>
      </c>
      <c r="E302" s="3">
        <v>1</v>
      </c>
      <c r="F302" s="3">
        <v>1</v>
      </c>
      <c r="G302" s="3">
        <v>1.0984237104441361</v>
      </c>
      <c r="H302" s="3">
        <v>1</v>
      </c>
      <c r="I302" s="3">
        <v>1</v>
      </c>
      <c r="J302" s="3">
        <v>1.33</v>
      </c>
      <c r="K302" s="3">
        <v>1.3</v>
      </c>
      <c r="L302" s="3">
        <v>1</v>
      </c>
      <c r="M302" s="3">
        <v>1.5164022352005613</v>
      </c>
      <c r="N302" s="3">
        <v>1.6</v>
      </c>
      <c r="O302" s="3">
        <v>1.3</v>
      </c>
      <c r="P302" s="3">
        <v>1</v>
      </c>
      <c r="Q302" s="3">
        <v>1.2255361969534333</v>
      </c>
      <c r="R302" s="3">
        <v>1.09972444889</v>
      </c>
      <c r="S302" s="3">
        <v>1.2495931721542701</v>
      </c>
      <c r="T302" s="3">
        <v>1.2765008597700001</v>
      </c>
      <c r="U302" s="3">
        <v>1.2104038112919397</v>
      </c>
      <c r="V302" s="5">
        <v>3</v>
      </c>
      <c r="W302" s="5">
        <v>1</v>
      </c>
      <c r="X302" s="5">
        <v>3</v>
      </c>
      <c r="Y302" s="5">
        <v>4</v>
      </c>
      <c r="Z302" s="5">
        <v>2</v>
      </c>
      <c r="AA302" s="2">
        <v>500</v>
      </c>
      <c r="AB302" s="2">
        <v>125</v>
      </c>
      <c r="AC302" s="2">
        <v>27</v>
      </c>
      <c r="AD302" s="5">
        <v>12</v>
      </c>
      <c r="AE302" s="3">
        <v>164</v>
      </c>
      <c r="AF302" s="3">
        <v>20</v>
      </c>
      <c r="AG302" s="5">
        <v>4</v>
      </c>
      <c r="AH302" s="5">
        <v>5</v>
      </c>
      <c r="AI302" s="5">
        <v>3</v>
      </c>
      <c r="AJ302" s="11">
        <v>1.7513186346502825</v>
      </c>
      <c r="AK302" s="11">
        <v>2</v>
      </c>
      <c r="AL302" s="11">
        <v>1.446625088405985</v>
      </c>
      <c r="AM302" s="3">
        <v>0.44</v>
      </c>
      <c r="AN302" s="3">
        <v>1.77</v>
      </c>
      <c r="AO302" s="3">
        <v>1</v>
      </c>
      <c r="AP302" s="13" t="s">
        <v>1</v>
      </c>
      <c r="AQ302" s="1">
        <v>1.094178410601895</v>
      </c>
      <c r="AR302" s="21">
        <v>1.905821589398105</v>
      </c>
      <c r="AS302" s="4">
        <v>3</v>
      </c>
      <c r="AT302" s="21">
        <v>1.4639005328227916</v>
      </c>
      <c r="AU302" s="3">
        <v>0</v>
      </c>
      <c r="AV302" s="1">
        <v>1.0000977555205206</v>
      </c>
      <c r="AW302" s="1">
        <v>5.0714894668694036E-3</v>
      </c>
      <c r="AX302" s="16">
        <v>1.0139948944880186</v>
      </c>
      <c r="AY302" s="1">
        <v>0.44</v>
      </c>
      <c r="AZ302" s="1">
        <v>1.77</v>
      </c>
      <c r="BA302" s="1">
        <v>4.0227272727272725</v>
      </c>
      <c r="BB302" s="3">
        <v>2</v>
      </c>
      <c r="BC302" s="3">
        <v>1.0000000000000056</v>
      </c>
      <c r="BD302" s="3">
        <v>1</v>
      </c>
      <c r="BE302" s="3">
        <v>1.49348652974137</v>
      </c>
      <c r="BF302" s="17">
        <v>1.1008958318818509</v>
      </c>
      <c r="BG302" s="3">
        <v>1.128379167095513</v>
      </c>
      <c r="BH302" s="3">
        <v>1.0047293746523633</v>
      </c>
      <c r="BI302" s="3">
        <v>0</v>
      </c>
      <c r="BJ302" s="3">
        <v>1</v>
      </c>
      <c r="BK302" s="1">
        <v>0.27058300375938421</v>
      </c>
      <c r="BL302" s="19">
        <v>1.067336673287361</v>
      </c>
      <c r="BM302">
        <f t="shared" si="19"/>
        <v>1.0565522953887976</v>
      </c>
      <c r="BN302" s="18">
        <v>1.1112490536805479</v>
      </c>
      <c r="BO302">
        <f t="shared" si="17"/>
        <v>1.0890715624554357</v>
      </c>
      <c r="BP302" s="20">
        <v>1.1276088963879058</v>
      </c>
      <c r="BQ302">
        <f t="shared" si="18"/>
        <v>1.4652692476835656</v>
      </c>
      <c r="BR302" s="22">
        <v>1.4544468721475292</v>
      </c>
      <c r="BS302" s="23">
        <f t="shared" si="16"/>
        <v>1.7175803082970686</v>
      </c>
    </row>
    <row r="303" spans="1:71" x14ac:dyDescent="0.25">
      <c r="A303">
        <v>302</v>
      </c>
      <c r="B303" s="3">
        <v>2</v>
      </c>
      <c r="C303" s="3">
        <v>1.6000000000000003</v>
      </c>
      <c r="D303" s="3">
        <v>1</v>
      </c>
      <c r="E303" s="3">
        <v>1</v>
      </c>
      <c r="F303" s="3">
        <v>1</v>
      </c>
      <c r="G303" s="3">
        <v>1.1077357339401741</v>
      </c>
      <c r="H303" s="3">
        <v>1</v>
      </c>
      <c r="I303" s="3">
        <v>1</v>
      </c>
      <c r="J303" s="3">
        <v>1.33</v>
      </c>
      <c r="K303" s="3">
        <v>1.3000000000000003</v>
      </c>
      <c r="L303" s="3">
        <v>1</v>
      </c>
      <c r="M303" s="3">
        <v>1.7940413854469781</v>
      </c>
      <c r="N303" s="3">
        <v>1.6</v>
      </c>
      <c r="O303" s="3">
        <v>1.3</v>
      </c>
      <c r="P303" s="3">
        <v>1</v>
      </c>
      <c r="Q303" s="3">
        <v>1.2332159421073028</v>
      </c>
      <c r="R303" s="3">
        <v>1.09972444889</v>
      </c>
      <c r="S303" s="3">
        <v>1.3229693979977097</v>
      </c>
      <c r="T303" s="3">
        <v>1.2765008597700001</v>
      </c>
      <c r="U303" s="3">
        <v>1.2298928101772084</v>
      </c>
      <c r="V303" s="5">
        <v>3</v>
      </c>
      <c r="W303" s="5">
        <v>1</v>
      </c>
      <c r="X303" s="5">
        <v>5</v>
      </c>
      <c r="Y303" s="5">
        <v>4</v>
      </c>
      <c r="Z303" s="5">
        <v>3</v>
      </c>
      <c r="AA303" s="2">
        <v>499.5146273196753</v>
      </c>
      <c r="AB303" s="2">
        <v>124.75665548273182</v>
      </c>
      <c r="AC303" s="2">
        <v>26.954437481700442</v>
      </c>
      <c r="AD303" s="5">
        <v>12.002849722430989</v>
      </c>
      <c r="AE303" s="3">
        <v>163.71394268686322</v>
      </c>
      <c r="AF303" s="3">
        <v>19.98252658350831</v>
      </c>
      <c r="AG303" s="5">
        <v>4</v>
      </c>
      <c r="AH303" s="5">
        <v>5</v>
      </c>
      <c r="AI303" s="5">
        <v>3</v>
      </c>
      <c r="AJ303" s="11">
        <v>1.7502928051677804</v>
      </c>
      <c r="AK303" s="11">
        <v>1.9982128319370032</v>
      </c>
      <c r="AL303" s="11">
        <v>1.4461470494846942</v>
      </c>
      <c r="AM303" s="3">
        <v>0.44</v>
      </c>
      <c r="AN303" s="3">
        <v>1.77</v>
      </c>
      <c r="AO303" s="3">
        <v>1</v>
      </c>
      <c r="AP303" s="13" t="s">
        <v>1</v>
      </c>
      <c r="AQ303" s="1">
        <v>1.1843981398704466</v>
      </c>
      <c r="AR303" s="21">
        <v>1.8156018601295534</v>
      </c>
      <c r="AS303" s="4">
        <v>3</v>
      </c>
      <c r="AT303" s="21">
        <v>1.4639005328227916</v>
      </c>
      <c r="AU303" s="3">
        <v>2.384991140124706E-3</v>
      </c>
      <c r="AV303" s="1">
        <v>1.0019669656493189</v>
      </c>
      <c r="AW303" s="1">
        <v>1.118878146536567E-2</v>
      </c>
      <c r="AX303" s="16">
        <v>1.0308757056640305</v>
      </c>
      <c r="AY303" s="1">
        <v>0.44</v>
      </c>
      <c r="AZ303" s="1">
        <v>1.77</v>
      </c>
      <c r="BA303" s="1">
        <v>4.0227272727272725</v>
      </c>
      <c r="BB303" s="3">
        <v>2</v>
      </c>
      <c r="BC303" s="3">
        <v>1.0000000000000056</v>
      </c>
      <c r="BD303" s="3">
        <v>1</v>
      </c>
      <c r="BE303" s="3">
        <v>1.2394516608905131</v>
      </c>
      <c r="BF303" s="17">
        <v>1.03069440062623</v>
      </c>
      <c r="BG303" s="3">
        <v>1.1642488751676483</v>
      </c>
      <c r="BH303" s="3">
        <v>1.0149788908568638</v>
      </c>
      <c r="BI303" s="3">
        <v>1.9356599077582359E-2</v>
      </c>
      <c r="BJ303" s="3">
        <v>1.0056576903815908</v>
      </c>
      <c r="BK303" s="1">
        <v>7.2261102497577667E-2</v>
      </c>
      <c r="BL303" s="19">
        <v>1.0179827342540362</v>
      </c>
      <c r="BM303">
        <f t="shared" si="19"/>
        <v>1.0307850491589068</v>
      </c>
      <c r="BN303" s="18">
        <v>1.0605600102151813</v>
      </c>
      <c r="BO303">
        <f t="shared" si="17"/>
        <v>1.0390533090459502</v>
      </c>
      <c r="BP303" s="20">
        <v>1.0559499522661107</v>
      </c>
      <c r="BQ303">
        <f t="shared" si="18"/>
        <v>1.4105608988949563</v>
      </c>
      <c r="BR303" s="22">
        <v>1.374251173183838</v>
      </c>
      <c r="BS303" s="23">
        <f t="shared" si="16"/>
        <v>1.7165441140529873</v>
      </c>
    </row>
    <row r="304" spans="1:71" x14ac:dyDescent="0.25">
      <c r="A304">
        <v>303</v>
      </c>
      <c r="B304" s="3">
        <v>1.9765812801017388</v>
      </c>
      <c r="C304" s="3">
        <v>1.6</v>
      </c>
      <c r="D304" s="3">
        <v>1</v>
      </c>
      <c r="E304" s="3">
        <v>1</v>
      </c>
      <c r="F304" s="3">
        <v>1</v>
      </c>
      <c r="G304" s="3">
        <v>1.2149107120197913</v>
      </c>
      <c r="H304" s="3">
        <v>1</v>
      </c>
      <c r="I304" s="3">
        <v>1</v>
      </c>
      <c r="J304" s="3">
        <v>1.33</v>
      </c>
      <c r="K304" s="3">
        <v>1.3</v>
      </c>
      <c r="L304" s="3">
        <v>1</v>
      </c>
      <c r="M304" s="3">
        <v>1.9577904823998324</v>
      </c>
      <c r="N304" s="3">
        <v>1.6</v>
      </c>
      <c r="O304" s="3">
        <v>1.3</v>
      </c>
      <c r="P304" s="3">
        <v>1</v>
      </c>
      <c r="Q304" s="3">
        <v>1.2495738534994327</v>
      </c>
      <c r="R304" s="3">
        <v>1.0997244488899998</v>
      </c>
      <c r="S304" s="3">
        <v>1.3644584616375788</v>
      </c>
      <c r="T304" s="3">
        <v>1.2765008597699998</v>
      </c>
      <c r="U304" s="3">
        <v>1.2436643299568095</v>
      </c>
      <c r="V304" s="5">
        <v>3</v>
      </c>
      <c r="W304" s="5">
        <v>1</v>
      </c>
      <c r="X304" s="5">
        <v>5</v>
      </c>
      <c r="Y304" s="5">
        <v>4</v>
      </c>
      <c r="Z304" s="5">
        <v>3</v>
      </c>
      <c r="AA304" s="2">
        <v>500</v>
      </c>
      <c r="AB304" s="2">
        <v>124.85274072874574</v>
      </c>
      <c r="AC304" s="2">
        <v>26.970548145749152</v>
      </c>
      <c r="AD304" s="5">
        <v>12.029451854250851</v>
      </c>
      <c r="AE304" s="3">
        <v>163.85274072874577</v>
      </c>
      <c r="AF304" s="3">
        <v>20</v>
      </c>
      <c r="AG304" s="5">
        <v>4</v>
      </c>
      <c r="AH304" s="5">
        <v>5</v>
      </c>
      <c r="AI304" s="5">
        <v>3</v>
      </c>
      <c r="AJ304" s="11">
        <v>1.7513186346502825</v>
      </c>
      <c r="AK304" s="11">
        <v>1.999079984833529</v>
      </c>
      <c r="AL304" s="11">
        <v>1.446625088405985</v>
      </c>
      <c r="AM304" s="3">
        <v>0.44</v>
      </c>
      <c r="AN304" s="3">
        <v>1.77</v>
      </c>
      <c r="AO304" s="3">
        <v>1</v>
      </c>
      <c r="AP304" s="13" t="s">
        <v>1</v>
      </c>
      <c r="AQ304" s="1">
        <v>1.1193942019780669</v>
      </c>
      <c r="AR304" s="21">
        <v>1.8806057980219331</v>
      </c>
      <c r="AS304" s="4">
        <v>3.0000000000000004</v>
      </c>
      <c r="AT304" s="21">
        <v>1.4639005328227919</v>
      </c>
      <c r="AU304" s="3">
        <v>3.2118503429455218E-3</v>
      </c>
      <c r="AV304" s="1">
        <v>1.0047325437761214</v>
      </c>
      <c r="AW304" s="1">
        <v>1.118878146536567E-2</v>
      </c>
      <c r="AX304" s="16">
        <v>1.0308757056640305</v>
      </c>
      <c r="AY304" s="1">
        <v>0.44</v>
      </c>
      <c r="AZ304" s="1">
        <v>1.77</v>
      </c>
      <c r="BA304" s="1">
        <v>4.0227272727272725</v>
      </c>
      <c r="BB304" s="3">
        <v>2</v>
      </c>
      <c r="BC304" s="3">
        <v>1.0000000000000056</v>
      </c>
      <c r="BD304" s="3">
        <v>1</v>
      </c>
      <c r="BE304" s="3">
        <v>1.2394516608905131</v>
      </c>
      <c r="BF304" s="17">
        <v>1.03069440062623</v>
      </c>
      <c r="BG304" s="3">
        <v>1.2676684498717232</v>
      </c>
      <c r="BH304" s="3">
        <v>1.0445303052330353</v>
      </c>
      <c r="BI304" s="3">
        <v>9.1946698725223541E-2</v>
      </c>
      <c r="BJ304" s="3">
        <v>1.0268748632397511</v>
      </c>
      <c r="BK304" s="1">
        <v>7.2261102497577667E-2</v>
      </c>
      <c r="BL304" s="19">
        <v>1.0179827342540362</v>
      </c>
      <c r="BM304">
        <f t="shared" si="19"/>
        <v>1.0307850491589068</v>
      </c>
      <c r="BN304" s="18">
        <v>1.0605600102151813</v>
      </c>
      <c r="BO304">
        <f t="shared" si="17"/>
        <v>1.0390533090459502</v>
      </c>
      <c r="BP304" s="20">
        <v>1.0559499522661107</v>
      </c>
      <c r="BQ304">
        <f t="shared" si="18"/>
        <v>1.4271979881437531</v>
      </c>
      <c r="BR304" s="22">
        <v>1.3986390962444288</v>
      </c>
      <c r="BS304" s="23">
        <f t="shared" si="16"/>
        <v>1.7173169012476481</v>
      </c>
    </row>
    <row r="305" spans="1:71" x14ac:dyDescent="0.25">
      <c r="A305">
        <v>304</v>
      </c>
      <c r="B305" s="3">
        <v>1.7264152763254577</v>
      </c>
      <c r="C305" s="3">
        <v>1.6</v>
      </c>
      <c r="D305" s="3">
        <v>1</v>
      </c>
      <c r="E305" s="3">
        <v>1</v>
      </c>
      <c r="F305" s="3">
        <v>1</v>
      </c>
      <c r="G305" s="3">
        <v>1.1719160460843889</v>
      </c>
      <c r="H305" s="3">
        <v>1</v>
      </c>
      <c r="I305" s="3">
        <v>1</v>
      </c>
      <c r="J305" s="3">
        <v>1.3300000000000003</v>
      </c>
      <c r="K305" s="3">
        <v>1.2999999999999998</v>
      </c>
      <c r="L305" s="3">
        <v>1</v>
      </c>
      <c r="M305" s="3">
        <v>1.8020204287789308</v>
      </c>
      <c r="N305" s="3">
        <v>1.5913377639661548</v>
      </c>
      <c r="O305" s="3">
        <v>1.3</v>
      </c>
      <c r="P305" s="3">
        <v>1</v>
      </c>
      <c r="Q305" s="3">
        <v>1.211024067570994</v>
      </c>
      <c r="R305" s="3">
        <v>1.0997244488899998</v>
      </c>
      <c r="S305" s="3">
        <v>1.3248908707581422</v>
      </c>
      <c r="T305" s="3">
        <v>1.2740713848680525</v>
      </c>
      <c r="U305" s="3">
        <v>1.2238917461474781</v>
      </c>
      <c r="V305" s="5">
        <v>2</v>
      </c>
      <c r="W305" s="5">
        <v>1</v>
      </c>
      <c r="X305" s="5">
        <v>5</v>
      </c>
      <c r="Y305" s="5">
        <v>4</v>
      </c>
      <c r="Z305" s="5">
        <v>3</v>
      </c>
      <c r="AA305" s="2">
        <v>503.60883203143698</v>
      </c>
      <c r="AB305" s="2">
        <v>125</v>
      </c>
      <c r="AC305" s="2">
        <v>26.999999999999996</v>
      </c>
      <c r="AD305" s="5">
        <v>12</v>
      </c>
      <c r="AE305" s="3">
        <v>164</v>
      </c>
      <c r="AF305" s="3">
        <v>20.830031367230504</v>
      </c>
      <c r="AG305" s="5">
        <v>4</v>
      </c>
      <c r="AH305" s="5">
        <v>5</v>
      </c>
      <c r="AI305" s="5">
        <v>3</v>
      </c>
      <c r="AJ305" s="11">
        <v>1.7589458589365139</v>
      </c>
      <c r="AK305" s="11">
        <v>2</v>
      </c>
      <c r="AL305" s="11">
        <v>1.4693331432169665</v>
      </c>
      <c r="AM305" s="3">
        <v>0.44</v>
      </c>
      <c r="AN305" s="3">
        <v>1.7699999999999998</v>
      </c>
      <c r="AO305" s="3">
        <v>0.99999999999999445</v>
      </c>
      <c r="AP305" s="13" t="s">
        <v>1</v>
      </c>
      <c r="AQ305" s="1">
        <v>1.1222487594878277</v>
      </c>
      <c r="AR305" s="21">
        <v>1.8777512405121723</v>
      </c>
      <c r="AS305" s="4">
        <v>3</v>
      </c>
      <c r="AT305" s="21">
        <v>1.4639005328227916</v>
      </c>
      <c r="AU305" s="3">
        <v>2.1121992173804491E-3</v>
      </c>
      <c r="AV305" s="1">
        <v>1.0029882779317902</v>
      </c>
      <c r="AW305" s="1">
        <v>2.6804836529682231E-2</v>
      </c>
      <c r="AX305" s="16">
        <v>1.0739685769737102</v>
      </c>
      <c r="AY305" s="1">
        <v>0.44</v>
      </c>
      <c r="AZ305" s="1">
        <v>1.7699999999999998</v>
      </c>
      <c r="BA305" s="1">
        <v>4.0227272727272725</v>
      </c>
      <c r="BB305" s="3">
        <v>2</v>
      </c>
      <c r="BC305" s="3">
        <v>1</v>
      </c>
      <c r="BD305" s="3">
        <v>1</v>
      </c>
      <c r="BE305" s="3">
        <v>1.553515346806541</v>
      </c>
      <c r="BF305" s="17">
        <v>1.1174845344234341</v>
      </c>
      <c r="BG305" s="3">
        <v>1.1686905574880044</v>
      </c>
      <c r="BH305" s="3">
        <v>1.0162480702665815</v>
      </c>
      <c r="BI305" s="3">
        <v>0.15530699491500849</v>
      </c>
      <c r="BJ305" s="3">
        <v>1.0453942806689649</v>
      </c>
      <c r="BK305" s="1">
        <v>0.21264199912548071</v>
      </c>
      <c r="BL305" s="19">
        <v>1.0529176061443113</v>
      </c>
      <c r="BM305">
        <f t="shared" si="19"/>
        <v>1.0955105089522714</v>
      </c>
      <c r="BN305" s="18">
        <v>1.1878872230461666</v>
      </c>
      <c r="BO305">
        <f t="shared" si="17"/>
        <v>1.1183681733933521</v>
      </c>
      <c r="BP305" s="20">
        <v>1.1695808578830669</v>
      </c>
      <c r="BQ305">
        <f t="shared" si="18"/>
        <v>1.4759102857182129</v>
      </c>
      <c r="BR305" s="22">
        <v>1.4700453228736721</v>
      </c>
      <c r="BS305" s="23">
        <f t="shared" si="16"/>
        <v>1.7290235722372105</v>
      </c>
    </row>
    <row r="306" spans="1:71" x14ac:dyDescent="0.25">
      <c r="A306">
        <v>305</v>
      </c>
      <c r="B306" s="3">
        <v>2</v>
      </c>
      <c r="C306" s="3">
        <v>1.6000000000000003</v>
      </c>
      <c r="D306" s="3">
        <v>1</v>
      </c>
      <c r="E306" s="3">
        <v>1</v>
      </c>
      <c r="F306" s="3">
        <v>1</v>
      </c>
      <c r="G306" s="3">
        <v>1.0774617047799886</v>
      </c>
      <c r="H306" s="3">
        <v>1</v>
      </c>
      <c r="I306" s="3">
        <v>1</v>
      </c>
      <c r="J306" s="3">
        <v>1.33</v>
      </c>
      <c r="K306" s="3">
        <v>1.3</v>
      </c>
      <c r="L306" s="3">
        <v>1</v>
      </c>
      <c r="M306" s="3">
        <v>1.620301145373686</v>
      </c>
      <c r="N306" s="3">
        <v>1.6</v>
      </c>
      <c r="O306" s="3">
        <v>1.3</v>
      </c>
      <c r="P306" s="3">
        <v>1</v>
      </c>
      <c r="Q306" s="3">
        <v>1.227794985054965</v>
      </c>
      <c r="R306" s="3">
        <v>1.0997244488900002</v>
      </c>
      <c r="S306" s="3">
        <v>1.2764436862981396</v>
      </c>
      <c r="T306" s="3">
        <v>1.2765008597700001</v>
      </c>
      <c r="U306" s="3">
        <v>1.2173466426749258</v>
      </c>
      <c r="V306" s="5">
        <v>3</v>
      </c>
      <c r="W306" s="5">
        <v>1</v>
      </c>
      <c r="X306" s="5">
        <v>4</v>
      </c>
      <c r="Y306" s="5">
        <v>4</v>
      </c>
      <c r="Z306" s="5">
        <v>2</v>
      </c>
      <c r="AA306" s="2">
        <v>492.51286353495408</v>
      </c>
      <c r="AB306" s="2">
        <v>120.9081248136609</v>
      </c>
      <c r="AC306" s="2">
        <v>26.182571211690576</v>
      </c>
      <c r="AD306" s="5">
        <v>11.895744476094759</v>
      </c>
      <c r="AE306" s="3">
        <v>159.01439968264739</v>
      </c>
      <c r="AF306" s="3">
        <v>19.81993246710196</v>
      </c>
      <c r="AG306" s="5">
        <v>4</v>
      </c>
      <c r="AH306" s="5">
        <v>5</v>
      </c>
      <c r="AI306" s="5">
        <v>3</v>
      </c>
      <c r="AJ306" s="11">
        <v>1.7354946593078258</v>
      </c>
      <c r="AK306" s="11">
        <v>1.968852026314813</v>
      </c>
      <c r="AL306" s="11">
        <v>1.4416987885477397</v>
      </c>
      <c r="AM306" s="3">
        <v>0.44</v>
      </c>
      <c r="AN306" s="3">
        <v>1.77</v>
      </c>
      <c r="AO306" s="3">
        <v>1</v>
      </c>
      <c r="AP306" s="13" t="s">
        <v>1</v>
      </c>
      <c r="AQ306" s="1">
        <v>1.1884018356340846</v>
      </c>
      <c r="AR306" s="21">
        <v>1.8115981643659154</v>
      </c>
      <c r="AS306" s="4">
        <v>3</v>
      </c>
      <c r="AT306" s="21">
        <v>1.4639005328227916</v>
      </c>
      <c r="AU306" s="3">
        <v>1.9914776411604804E-2</v>
      </c>
      <c r="AV306" s="1">
        <v>1.0180255769428839</v>
      </c>
      <c r="AW306" s="1">
        <v>2.6804836529682231E-2</v>
      </c>
      <c r="AX306" s="16">
        <v>1.0739685769737102</v>
      </c>
      <c r="AY306" s="1">
        <v>0.44</v>
      </c>
      <c r="AZ306" s="1">
        <v>1.77</v>
      </c>
      <c r="BA306" s="1">
        <v>4.0227272727272725</v>
      </c>
      <c r="BB306" s="3">
        <v>2</v>
      </c>
      <c r="BC306" s="3">
        <v>1.0000000000000056</v>
      </c>
      <c r="BD306" s="3">
        <v>1</v>
      </c>
      <c r="BE306" s="3">
        <v>1.553515346806541</v>
      </c>
      <c r="BF306" s="17">
        <v>1.1174845344234341</v>
      </c>
      <c r="BG306" s="3">
        <v>1.7368037752289913</v>
      </c>
      <c r="BH306" s="3">
        <v>1.1785824171064592</v>
      </c>
      <c r="BI306" s="3">
        <v>0.1761520057916641</v>
      </c>
      <c r="BJ306" s="3">
        <v>1.0514870150934534</v>
      </c>
      <c r="BK306" s="1">
        <v>0.21264199912548071</v>
      </c>
      <c r="BL306" s="19">
        <v>1.0529176061443113</v>
      </c>
      <c r="BM306">
        <f t="shared" si="19"/>
        <v>1.0955105089522714</v>
      </c>
      <c r="BN306" s="18">
        <v>1.1878872230461666</v>
      </c>
      <c r="BO306">
        <f t="shared" si="17"/>
        <v>1.1183681733933521</v>
      </c>
      <c r="BP306" s="20">
        <v>1.1695808578830669</v>
      </c>
      <c r="BQ306">
        <f t="shared" si="18"/>
        <v>1.4583705896946784</v>
      </c>
      <c r="BR306" s="22">
        <v>1.4443342894872853</v>
      </c>
      <c r="BS306" s="23">
        <f t="shared" si="16"/>
        <v>1.701519630770655</v>
      </c>
    </row>
    <row r="307" spans="1:71" x14ac:dyDescent="0.25">
      <c r="A307">
        <v>306</v>
      </c>
      <c r="B307" s="3">
        <v>2</v>
      </c>
      <c r="C307" s="3">
        <v>1.6</v>
      </c>
      <c r="D307" s="3">
        <v>1</v>
      </c>
      <c r="E307" s="3">
        <v>1.7376321643040324</v>
      </c>
      <c r="F307" s="3">
        <v>1.4188765001195736</v>
      </c>
      <c r="G307" s="3">
        <v>1.1938530502838876</v>
      </c>
      <c r="H307" s="3">
        <v>1</v>
      </c>
      <c r="I307" s="3">
        <v>1</v>
      </c>
      <c r="J307" s="3">
        <v>1.3553880289097504</v>
      </c>
      <c r="K307" s="3">
        <v>1.3000000000000003</v>
      </c>
      <c r="L307" s="3">
        <v>1.1000000000000001</v>
      </c>
      <c r="M307" s="3">
        <v>1.1103287089974003</v>
      </c>
      <c r="N307" s="3">
        <v>1.4308672272775602</v>
      </c>
      <c r="O307" s="3">
        <v>1.3322037391013288</v>
      </c>
      <c r="P307" s="3">
        <v>1.6564243134115844</v>
      </c>
      <c r="Q307" s="3">
        <v>1.4418833708593153</v>
      </c>
      <c r="R307" s="3">
        <v>1.1061870618619702</v>
      </c>
      <c r="S307" s="3">
        <v>1.1595805546459523</v>
      </c>
      <c r="T307" s="3">
        <v>1.4450731830450747</v>
      </c>
      <c r="U307" s="3">
        <v>1.2767889511523649</v>
      </c>
      <c r="V307" s="5">
        <v>7</v>
      </c>
      <c r="W307" s="5">
        <v>1</v>
      </c>
      <c r="X307" s="5">
        <v>1</v>
      </c>
      <c r="Y307" s="5">
        <v>7</v>
      </c>
      <c r="Z307" s="5">
        <v>4</v>
      </c>
      <c r="AA307" s="2">
        <v>454.3021495317808</v>
      </c>
      <c r="AB307" s="2">
        <v>58.904800517045011</v>
      </c>
      <c r="AC307" s="2">
        <v>14.729821402802498</v>
      </c>
      <c r="AD307" s="5">
        <v>6.5238316233188343</v>
      </c>
      <c r="AE307" s="3">
        <v>80.158453514075717</v>
      </c>
      <c r="AF307" s="3">
        <v>20.698346325831892</v>
      </c>
      <c r="AG307" s="5">
        <v>4</v>
      </c>
      <c r="AH307" s="5">
        <v>5</v>
      </c>
      <c r="AI307" s="5">
        <v>3</v>
      </c>
      <c r="AJ307" s="11">
        <v>1.6547367622096902</v>
      </c>
      <c r="AK307" s="11">
        <v>1.4761926112328898</v>
      </c>
      <c r="AL307" s="11">
        <v>1.4657304948642378</v>
      </c>
      <c r="AM307" s="3">
        <v>0.40091521688676773</v>
      </c>
      <c r="AN307" s="3">
        <v>1.8090834352872514</v>
      </c>
      <c r="AO307" s="3">
        <v>1.9770858821812825</v>
      </c>
      <c r="AP307" s="13" t="s">
        <v>1</v>
      </c>
      <c r="AQ307" s="1">
        <v>1.0369910599423815</v>
      </c>
      <c r="AR307" s="21">
        <v>1.9630089400576185</v>
      </c>
      <c r="AS307" s="4">
        <v>3.0444267623362724</v>
      </c>
      <c r="AT307" s="21">
        <v>1.4727986919954075</v>
      </c>
      <c r="AU307" s="3">
        <v>4.3076289862439034E-2</v>
      </c>
      <c r="AV307" s="1">
        <v>1.0430326400189736</v>
      </c>
      <c r="AW307" s="1">
        <v>3.5727590996332867E-2</v>
      </c>
      <c r="AX307" s="16">
        <v>1.0985911278276619</v>
      </c>
      <c r="AY307" s="1">
        <v>0.40091521688676773</v>
      </c>
      <c r="AZ307" s="1">
        <v>1.8090834352872514</v>
      </c>
      <c r="BA307" s="1">
        <v>4.5132373927316918</v>
      </c>
      <c r="BB307" s="3">
        <v>1.0228804221691941</v>
      </c>
      <c r="BC307" s="3">
        <v>1.9770858821812771</v>
      </c>
      <c r="BD307" s="3">
        <v>1.9765812343979376</v>
      </c>
      <c r="BE307" s="3">
        <v>1.7304305107641189</v>
      </c>
      <c r="BF307" s="17">
        <v>1.166374270611328</v>
      </c>
      <c r="BG307" s="3">
        <v>1.5492819144817493</v>
      </c>
      <c r="BH307" s="3">
        <v>1.1249993674044176</v>
      </c>
      <c r="BI307" s="3">
        <v>1.5105700492858889</v>
      </c>
      <c r="BJ307" s="3">
        <v>1.44152062065808</v>
      </c>
      <c r="BK307" s="1">
        <v>1.5860500335693359</v>
      </c>
      <c r="BL307" s="19">
        <v>1.3947008180263891</v>
      </c>
      <c r="BM307">
        <f t="shared" si="19"/>
        <v>1.1319754526579036</v>
      </c>
      <c r="BN307" s="18">
        <v>1.2596206593616377</v>
      </c>
      <c r="BO307">
        <f t="shared" si="17"/>
        <v>1.325441045092016</v>
      </c>
      <c r="BP307" s="20">
        <v>1.4662450220775769</v>
      </c>
      <c r="BQ307">
        <f t="shared" si="18"/>
        <v>1.618418146551462</v>
      </c>
      <c r="BR307" s="22">
        <v>1.6789442891265591</v>
      </c>
      <c r="BS307" s="23">
        <f t="shared" si="16"/>
        <v>1.529825945105256</v>
      </c>
    </row>
    <row r="308" spans="1:71" x14ac:dyDescent="0.25">
      <c r="A308">
        <v>307</v>
      </c>
      <c r="B308" s="3">
        <v>2</v>
      </c>
      <c r="C308" s="3">
        <v>1.6000000000000003</v>
      </c>
      <c r="D308" s="3">
        <v>1</v>
      </c>
      <c r="E308" s="3">
        <v>1.8108061645614086</v>
      </c>
      <c r="F308" s="3">
        <v>1.4889144717944909</v>
      </c>
      <c r="G308" s="3">
        <v>1.23713976712491</v>
      </c>
      <c r="H308" s="3">
        <v>1.020126276181494</v>
      </c>
      <c r="I308" s="3">
        <v>1</v>
      </c>
      <c r="J308" s="3">
        <v>1.4275905337887231</v>
      </c>
      <c r="K308" s="3">
        <v>1.3</v>
      </c>
      <c r="L308" s="3">
        <v>1.1000000000000003</v>
      </c>
      <c r="M308" s="3">
        <v>1.2274370786888935</v>
      </c>
      <c r="N308" s="3">
        <v>1.5521118121111199</v>
      </c>
      <c r="O308" s="3">
        <v>1.4345285718768066</v>
      </c>
      <c r="P308" s="3">
        <v>1.7072317825072194</v>
      </c>
      <c r="Q308" s="3">
        <v>1.4748660832626177</v>
      </c>
      <c r="R308" s="3">
        <v>1.1303853931121182</v>
      </c>
      <c r="S308" s="3">
        <v>1.1960504858813961</v>
      </c>
      <c r="T308" s="3">
        <v>1.5415517861934704</v>
      </c>
      <c r="U308" s="3">
        <v>1.3204345023023158</v>
      </c>
      <c r="V308" s="5">
        <v>7</v>
      </c>
      <c r="W308" s="5">
        <v>1</v>
      </c>
      <c r="X308" s="5">
        <v>2</v>
      </c>
      <c r="Y308" s="5">
        <v>8</v>
      </c>
      <c r="Z308" s="5">
        <v>5</v>
      </c>
      <c r="AA308" s="2">
        <v>416.73452077774368</v>
      </c>
      <c r="AB308" s="2">
        <v>26.932111836995816</v>
      </c>
      <c r="AC308" s="2">
        <v>8.569018995218121</v>
      </c>
      <c r="AD308" s="5">
        <v>4.8127987259623781</v>
      </c>
      <c r="AE308" s="3">
        <v>40.538973499594924</v>
      </c>
      <c r="AF308" s="3">
        <v>22.091472994626869</v>
      </c>
      <c r="AG308" s="5">
        <v>3</v>
      </c>
      <c r="AH308" s="5">
        <v>4</v>
      </c>
      <c r="AI308" s="5">
        <v>3</v>
      </c>
      <c r="AJ308" s="11">
        <v>1.5753380182634884</v>
      </c>
      <c r="AK308" s="11">
        <v>1.2286664474093254</v>
      </c>
      <c r="AL308" s="11">
        <v>1.5038437493779688</v>
      </c>
      <c r="AM308" s="3">
        <v>0.40084569192455943</v>
      </c>
      <c r="AN308" s="3">
        <v>1.8091543080754402</v>
      </c>
      <c r="AO308" s="3">
        <v>1.9788577018860036</v>
      </c>
      <c r="AP308" s="13" t="s">
        <v>1</v>
      </c>
      <c r="AQ308" s="1">
        <v>1.0517755387941563</v>
      </c>
      <c r="AR308" s="21">
        <v>1.9482244612058437</v>
      </c>
      <c r="AS308" s="4">
        <v>3.3403255061752342</v>
      </c>
      <c r="AT308" s="21">
        <v>1.5320637381792126</v>
      </c>
      <c r="AU308" s="3">
        <v>5.9100052667229272E-2</v>
      </c>
      <c r="AV308" s="1">
        <v>1.0773602400851272</v>
      </c>
      <c r="AW308" s="1">
        <v>3.5727590996332867E-2</v>
      </c>
      <c r="AX308" s="16">
        <v>1.0985911278276619</v>
      </c>
      <c r="AY308" s="1">
        <v>0.40084569192455943</v>
      </c>
      <c r="AZ308" s="1">
        <v>1.8091543080754402</v>
      </c>
      <c r="BA308" s="1">
        <v>4.5141338421321127</v>
      </c>
      <c r="BB308" s="3">
        <v>1.0211422981139866</v>
      </c>
      <c r="BC308" s="3">
        <v>1.9788577018859983</v>
      </c>
      <c r="BD308" s="3">
        <v>1.9783660205345224</v>
      </c>
      <c r="BE308" s="3">
        <v>1.7304305107641189</v>
      </c>
      <c r="BF308" s="17">
        <v>1.166374270611328</v>
      </c>
      <c r="BG308" s="3">
        <v>1.6452201435347746</v>
      </c>
      <c r="BH308" s="3">
        <v>1.1524130400033852</v>
      </c>
      <c r="BI308" s="3">
        <v>2.284579992294312</v>
      </c>
      <c r="BJ308" s="3">
        <v>1.6677539890438491</v>
      </c>
      <c r="BK308" s="1">
        <v>1.5860500335693359</v>
      </c>
      <c r="BL308" s="19">
        <v>1.3947008180263891</v>
      </c>
      <c r="BM308">
        <f t="shared" si="19"/>
        <v>1.1319754526579036</v>
      </c>
      <c r="BN308" s="18">
        <v>1.2596206593616377</v>
      </c>
      <c r="BO308">
        <f t="shared" si="17"/>
        <v>1.325441045092016</v>
      </c>
      <c r="BP308" s="20">
        <v>1.4662450220775769</v>
      </c>
      <c r="BQ308">
        <f t="shared" si="18"/>
        <v>1.635714331091747</v>
      </c>
      <c r="BR308" s="22">
        <v>1.7042983646804157</v>
      </c>
      <c r="BS308" s="23">
        <f t="shared" si="16"/>
        <v>1.4278091341324515</v>
      </c>
    </row>
    <row r="309" spans="1:71" x14ac:dyDescent="0.25">
      <c r="A309">
        <v>308</v>
      </c>
      <c r="B309" s="3">
        <v>1.9819523329939028</v>
      </c>
      <c r="C309" s="3">
        <v>1.6</v>
      </c>
      <c r="D309" s="3">
        <v>1</v>
      </c>
      <c r="E309" s="3">
        <v>1.5851764790819596</v>
      </c>
      <c r="F309" s="3">
        <v>1.2729546299784469</v>
      </c>
      <c r="G309" s="3">
        <v>1.4504518691242831</v>
      </c>
      <c r="H309" s="3">
        <v>1.0080408940332601</v>
      </c>
      <c r="I309" s="3">
        <v>1.0186186247674718</v>
      </c>
      <c r="J309" s="3">
        <v>1.4737470351088675</v>
      </c>
      <c r="K309" s="3">
        <v>1.3</v>
      </c>
      <c r="L309" s="3">
        <v>1.1000000000000001</v>
      </c>
      <c r="M309" s="3">
        <v>1.2288510886244106</v>
      </c>
      <c r="N309" s="3">
        <v>1.6598829922559046</v>
      </c>
      <c r="O309" s="3">
        <v>1.4566054064668443</v>
      </c>
      <c r="P309" s="3">
        <v>1.3502639404150494</v>
      </c>
      <c r="Q309" s="3">
        <v>1.4378287036068278</v>
      </c>
      <c r="R309" s="3">
        <v>1.1442320388323026</v>
      </c>
      <c r="S309" s="3">
        <v>1.1981347093974852</v>
      </c>
      <c r="T309" s="3">
        <v>1.4693358174913393</v>
      </c>
      <c r="U309" s="3">
        <v>1.3004074413309734</v>
      </c>
      <c r="V309" s="5">
        <v>7</v>
      </c>
      <c r="W309" s="5">
        <v>1</v>
      </c>
      <c r="X309" s="5">
        <v>2</v>
      </c>
      <c r="Y309" s="5">
        <v>7</v>
      </c>
      <c r="Z309" s="5">
        <v>4</v>
      </c>
      <c r="AA309" s="2">
        <v>433.69965384830556</v>
      </c>
      <c r="AB309" s="2">
        <v>77.32554974488697</v>
      </c>
      <c r="AC309" s="2">
        <v>18.159072854344984</v>
      </c>
      <c r="AD309" s="5">
        <v>8.2484789101707925</v>
      </c>
      <c r="AE309" s="3">
        <v>103.71040014124917</v>
      </c>
      <c r="AF309" s="3">
        <v>16.285043426634374</v>
      </c>
      <c r="AG309" s="5">
        <v>3</v>
      </c>
      <c r="AH309" s="5">
        <v>5</v>
      </c>
      <c r="AI309" s="5">
        <v>3</v>
      </c>
      <c r="AJ309" s="11">
        <v>1.6111936285683583</v>
      </c>
      <c r="AK309" s="11">
        <v>1.6233354560423332</v>
      </c>
      <c r="AL309" s="11">
        <v>1.344991052851549</v>
      </c>
      <c r="AM309" s="3">
        <v>0.40171291794076491</v>
      </c>
      <c r="AN309" s="3">
        <v>1.8082870820592349</v>
      </c>
      <c r="AO309" s="3">
        <v>1.9571770514808722</v>
      </c>
      <c r="AP309" s="13" t="s">
        <v>1</v>
      </c>
      <c r="AQ309" s="1">
        <v>1.0082458526838129</v>
      </c>
      <c r="AR309" s="21">
        <v>1.9917541473161871</v>
      </c>
      <c r="AS309" s="4">
        <v>2.588447099864045</v>
      </c>
      <c r="AT309" s="21">
        <v>1.38147131626988</v>
      </c>
      <c r="AU309" s="3">
        <v>4.4426884130856041E-2</v>
      </c>
      <c r="AV309" s="1">
        <v>1.0595766220830427</v>
      </c>
      <c r="AW309" s="1">
        <v>2.4772332501818348E-2</v>
      </c>
      <c r="AX309" s="16">
        <v>1.0683598342952034</v>
      </c>
      <c r="AY309" s="1">
        <v>0.40171291794076491</v>
      </c>
      <c r="AZ309" s="1">
        <v>1.8082870820592349</v>
      </c>
      <c r="BA309" s="1">
        <v>4.5029909962262176</v>
      </c>
      <c r="BB309" s="3">
        <v>1.0428229485191236</v>
      </c>
      <c r="BC309" s="3">
        <v>1.9571770514808673</v>
      </c>
      <c r="BD309" s="3">
        <v>1.9561811689571746</v>
      </c>
      <c r="BE309" s="3">
        <v>1.779210381092871</v>
      </c>
      <c r="BF309" s="17">
        <v>1.1798543756419191</v>
      </c>
      <c r="BG309" s="3">
        <v>1.4678197362642711</v>
      </c>
      <c r="BH309" s="3">
        <v>1.1017221242772965</v>
      </c>
      <c r="BI309" s="3">
        <v>1.277400016784668</v>
      </c>
      <c r="BJ309" s="3">
        <v>1.3733679537112724</v>
      </c>
      <c r="BK309" s="1">
        <v>1.919389963150024</v>
      </c>
      <c r="BL309" s="19">
        <v>1.4776550376926281</v>
      </c>
      <c r="BM309">
        <f t="shared" si="19"/>
        <v>1.122723931005869</v>
      </c>
      <c r="BN309" s="18">
        <v>1.2414211676908218</v>
      </c>
      <c r="BO309">
        <f t="shared" si="17"/>
        <v>1.3543973723898788</v>
      </c>
      <c r="BP309" s="20">
        <v>1.5077294742199312</v>
      </c>
      <c r="BQ309">
        <f t="shared" si="18"/>
        <v>1.6068191870077755</v>
      </c>
      <c r="BR309" s="22">
        <v>1.6619416434892045</v>
      </c>
      <c r="BS309" s="23">
        <f t="shared" si="16"/>
        <v>1.5208689794052812</v>
      </c>
    </row>
    <row r="310" spans="1:71" x14ac:dyDescent="0.25">
      <c r="A310">
        <v>309</v>
      </c>
      <c r="B310" s="3">
        <v>1.6199215962412008</v>
      </c>
      <c r="C310" s="3">
        <v>1.6</v>
      </c>
      <c r="D310" s="3">
        <v>1</v>
      </c>
      <c r="E310" s="3">
        <v>1.6781223470402584</v>
      </c>
      <c r="F310" s="3">
        <v>1.18014581986066</v>
      </c>
      <c r="G310" s="3">
        <v>1.4136285732246241</v>
      </c>
      <c r="H310" s="3">
        <v>1</v>
      </c>
      <c r="I310" s="3">
        <v>1.909560104463488</v>
      </c>
      <c r="J310" s="3">
        <v>1.7131514547777265</v>
      </c>
      <c r="K310" s="3">
        <v>1.2999999999999998</v>
      </c>
      <c r="L310" s="3">
        <v>1.1000000000000001</v>
      </c>
      <c r="M310" s="3">
        <v>1.0450885634075835</v>
      </c>
      <c r="N310" s="3">
        <v>1.7054335527814239</v>
      </c>
      <c r="O310" s="3">
        <v>1.6748481029428692</v>
      </c>
      <c r="P310" s="3">
        <v>1.5312715873049871</v>
      </c>
      <c r="Q310" s="3">
        <v>1.3779218623944651</v>
      </c>
      <c r="R310" s="3">
        <v>1.475454397416901</v>
      </c>
      <c r="S310" s="3">
        <v>1.1413401995489831</v>
      </c>
      <c r="T310" s="3">
        <v>1.6249234927228609</v>
      </c>
      <c r="U310" s="3">
        <v>1.387760990705343</v>
      </c>
      <c r="V310" s="5">
        <v>6</v>
      </c>
      <c r="W310" s="5">
        <v>7</v>
      </c>
      <c r="X310" s="5">
        <v>1</v>
      </c>
      <c r="Y310" s="5">
        <v>8</v>
      </c>
      <c r="Z310" s="5">
        <v>6</v>
      </c>
      <c r="AA310" s="2">
        <v>353.96583374684178</v>
      </c>
      <c r="AB310" s="2">
        <v>51.985384028267227</v>
      </c>
      <c r="AC310" s="2">
        <v>11.602149187623063</v>
      </c>
      <c r="AD310" s="5">
        <v>5.6048118385117967</v>
      </c>
      <c r="AE310" s="3">
        <v>69.221008898377278</v>
      </c>
      <c r="AF310" s="3">
        <v>13.745232064927832</v>
      </c>
      <c r="AG310" s="5">
        <v>3</v>
      </c>
      <c r="AH310" s="5">
        <v>4</v>
      </c>
      <c r="AI310" s="5">
        <v>2</v>
      </c>
      <c r="AJ310" s="11">
        <v>1.4426771324238339</v>
      </c>
      <c r="AK310" s="11">
        <v>1.4078599701490839</v>
      </c>
      <c r="AL310" s="11">
        <v>1.2755067202249135</v>
      </c>
      <c r="AM310" s="3">
        <v>0.40017310083698893</v>
      </c>
      <c r="AN310" s="3">
        <v>1.8098268991630111</v>
      </c>
      <c r="AO310" s="3">
        <v>1.995672479075276</v>
      </c>
      <c r="AP310" s="13" t="s">
        <v>1</v>
      </c>
      <c r="AQ310" s="1">
        <v>1.0899043060394198</v>
      </c>
      <c r="AR310" s="21">
        <v>1.9100956939605802</v>
      </c>
      <c r="AS310" s="4">
        <v>2.4694808450326526</v>
      </c>
      <c r="AT310" s="21">
        <v>1.3576437714299667</v>
      </c>
      <c r="AU310" s="3">
        <v>2.6342070360000528E-2</v>
      </c>
      <c r="AV310" s="1">
        <v>1.0342714880580495</v>
      </c>
      <c r="AW310" s="1">
        <v>2.4772332501818348E-2</v>
      </c>
      <c r="AX310" s="16">
        <v>1.0683598342952034</v>
      </c>
      <c r="AY310" s="1">
        <v>0.40017310083698893</v>
      </c>
      <c r="AZ310" s="1">
        <v>1.8098268991630111</v>
      </c>
      <c r="BA310" s="1">
        <v>4.5227758555247348</v>
      </c>
      <c r="BB310" s="3">
        <v>1.004327520924724</v>
      </c>
      <c r="BC310" s="3">
        <v>1.9956724790752705</v>
      </c>
      <c r="BD310" s="3">
        <v>1.99557183905377</v>
      </c>
      <c r="BE310" s="3">
        <v>1.779210381092871</v>
      </c>
      <c r="BF310" s="17">
        <v>1.1798543756419191</v>
      </c>
      <c r="BG310" s="3">
        <v>1.8625568016340506</v>
      </c>
      <c r="BH310" s="3">
        <v>1.2145154578580479</v>
      </c>
      <c r="BI310" s="3">
        <v>1.4757900238037109</v>
      </c>
      <c r="BJ310" s="3">
        <v>1.4313548567832735</v>
      </c>
      <c r="BK310" s="1">
        <v>1.919389963150024</v>
      </c>
      <c r="BL310" s="19">
        <v>1.4776550376926281</v>
      </c>
      <c r="BM310">
        <f t="shared" si="19"/>
        <v>1.122723931005869</v>
      </c>
      <c r="BN310" s="18">
        <v>1.2414211676908218</v>
      </c>
      <c r="BO310">
        <f t="shared" si="17"/>
        <v>1.3543973723898788</v>
      </c>
      <c r="BP310" s="20">
        <v>1.5077294742199312</v>
      </c>
      <c r="BQ310">
        <f t="shared" si="18"/>
        <v>1.5753901555777874</v>
      </c>
      <c r="BR310" s="22">
        <v>1.6158705556371709</v>
      </c>
      <c r="BS310" s="23">
        <f t="shared" si="16"/>
        <v>1.3734213257459895</v>
      </c>
    </row>
    <row r="311" spans="1:71" x14ac:dyDescent="0.25">
      <c r="A311">
        <v>310</v>
      </c>
      <c r="B311" s="3">
        <v>1.3000000000000003</v>
      </c>
      <c r="C311" s="3">
        <v>1.6</v>
      </c>
      <c r="D311" s="3">
        <v>1</v>
      </c>
      <c r="E311" s="3">
        <v>2</v>
      </c>
      <c r="F311" s="3">
        <v>1.3300000000000003</v>
      </c>
      <c r="G311" s="3">
        <v>1.1679954912244908</v>
      </c>
      <c r="H311" s="3">
        <v>1</v>
      </c>
      <c r="I311" s="3">
        <v>2</v>
      </c>
      <c r="J311" s="3">
        <v>1.9678136016791314</v>
      </c>
      <c r="K311" s="3">
        <v>1.3</v>
      </c>
      <c r="L311" s="3">
        <v>1.1000000000000001</v>
      </c>
      <c r="M311" s="3">
        <v>1.2381136823991652</v>
      </c>
      <c r="N311" s="3">
        <v>1.7645445785224465</v>
      </c>
      <c r="O311" s="3">
        <v>1.8930215021329422</v>
      </c>
      <c r="P311" s="3">
        <v>1.9792306019420769</v>
      </c>
      <c r="Q311" s="3">
        <v>1.362871956521936</v>
      </c>
      <c r="R311" s="3">
        <v>1.5768787148276568</v>
      </c>
      <c r="S311" s="3">
        <v>1.2043242856926359</v>
      </c>
      <c r="T311" s="3">
        <v>1.8745196051968933</v>
      </c>
      <c r="U311" s="3">
        <v>1.4827032430350191</v>
      </c>
      <c r="V311" s="5">
        <v>5</v>
      </c>
      <c r="W311" s="5">
        <v>8</v>
      </c>
      <c r="X311" s="5">
        <v>2</v>
      </c>
      <c r="Y311" s="5">
        <v>8</v>
      </c>
      <c r="Z311" s="5">
        <v>7</v>
      </c>
      <c r="AA311" s="2">
        <v>245.89800798912356</v>
      </c>
      <c r="AB311" s="2">
        <v>2.9559660413435309</v>
      </c>
      <c r="AC311" s="2">
        <v>0.98785765457924657</v>
      </c>
      <c r="AD311" s="5">
        <v>4.5641534365247587E-3</v>
      </c>
      <c r="AE311" s="3">
        <v>3.9483878493593028</v>
      </c>
      <c r="AF311" s="3">
        <v>8.8116068983134568</v>
      </c>
      <c r="AG311" s="5">
        <v>2</v>
      </c>
      <c r="AH311" s="5">
        <v>1</v>
      </c>
      <c r="AI311" s="5">
        <v>2</v>
      </c>
      <c r="AJ311" s="11">
        <v>1.2142770467453434</v>
      </c>
      <c r="AK311" s="11">
        <v>1.0000635658280923</v>
      </c>
      <c r="AL311" s="11">
        <v>1.140532266097803</v>
      </c>
      <c r="AM311" s="3">
        <v>0.4</v>
      </c>
      <c r="AN311" s="3">
        <v>1.81</v>
      </c>
      <c r="AO311" s="3">
        <v>2</v>
      </c>
      <c r="AP311" s="13" t="s">
        <v>1</v>
      </c>
      <c r="AQ311" s="1">
        <v>1.3264949203089582</v>
      </c>
      <c r="AR311" s="21">
        <v>1.6735050796910418</v>
      </c>
      <c r="AS311" s="4">
        <v>1.9574586954123938</v>
      </c>
      <c r="AT311" s="21">
        <v>1.2550917431560966</v>
      </c>
      <c r="AU311" s="3">
        <v>9.0918602646429605E-3</v>
      </c>
      <c r="AV311" s="1">
        <v>1.0132175617780173</v>
      </c>
      <c r="AW311" s="1">
        <v>2.152238561468383E-2</v>
      </c>
      <c r="AX311" s="16">
        <v>1.0593915294068197</v>
      </c>
      <c r="AY311" s="1">
        <v>0.4</v>
      </c>
      <c r="AZ311" s="1">
        <v>1.81</v>
      </c>
      <c r="BA311" s="1">
        <v>4.5249999999999995</v>
      </c>
      <c r="BB311" s="3">
        <v>1.0000000000000013</v>
      </c>
      <c r="BC311" s="3">
        <v>1.9999999999999944</v>
      </c>
      <c r="BD311" s="3">
        <v>1.9999999999999982</v>
      </c>
      <c r="BE311" s="3">
        <v>1.7732666477936909</v>
      </c>
      <c r="BF311" s="17">
        <v>1.1782118507929029</v>
      </c>
      <c r="BG311" s="3">
        <v>2.1928526652619684</v>
      </c>
      <c r="BH311" s="3">
        <v>1.3088951723437563</v>
      </c>
      <c r="BI311" s="3">
        <v>0.66794997453689575</v>
      </c>
      <c r="BJ311" s="3">
        <v>1.1952333739607093</v>
      </c>
      <c r="BK311" s="1">
        <v>1.359050035476685</v>
      </c>
      <c r="BL311" s="19">
        <v>1.3382101127883432</v>
      </c>
      <c r="BM311">
        <f t="shared" si="19"/>
        <v>1.1172231892405085</v>
      </c>
      <c r="BN311" s="18">
        <v>1.2306001689721977</v>
      </c>
      <c r="BO311">
        <f t="shared" si="17"/>
        <v>1.2832776749081389</v>
      </c>
      <c r="BP311" s="20">
        <v>1.4058394224806099</v>
      </c>
      <c r="BQ311">
        <f t="shared" si="18"/>
        <v>1.4346503711421623</v>
      </c>
      <c r="BR311" s="22">
        <v>1.4095633715467568</v>
      </c>
      <c r="BS311" s="23">
        <f t="shared" si="16"/>
        <v>1.114682002398578</v>
      </c>
    </row>
    <row r="312" spans="1:71" x14ac:dyDescent="0.25">
      <c r="A312">
        <v>311</v>
      </c>
      <c r="B312" s="3">
        <v>1.4426693867824421</v>
      </c>
      <c r="C312" s="3">
        <v>1.6</v>
      </c>
      <c r="D312" s="3">
        <v>1</v>
      </c>
      <c r="E312" s="3">
        <v>1.9986511620651497</v>
      </c>
      <c r="F312" s="3">
        <v>1.414850109796673</v>
      </c>
      <c r="G312" s="3">
        <v>1.1809468631498949</v>
      </c>
      <c r="H312" s="3">
        <v>1</v>
      </c>
      <c r="I312" s="3">
        <v>1.944106102788679</v>
      </c>
      <c r="J312" s="3">
        <v>1.7469884687246553</v>
      </c>
      <c r="K312" s="3">
        <v>1.3</v>
      </c>
      <c r="L312" s="3">
        <v>1.1000000000000001</v>
      </c>
      <c r="M312" s="3">
        <v>1.4513368000015616</v>
      </c>
      <c r="N312" s="3">
        <v>1.6509708061660624</v>
      </c>
      <c r="O312" s="3">
        <v>1.5582558714257781</v>
      </c>
      <c r="P312" s="3">
        <v>1.8494506881711152</v>
      </c>
      <c r="Q312" s="3">
        <v>1.4011291064451352</v>
      </c>
      <c r="R312" s="3">
        <v>1.4950725255911632</v>
      </c>
      <c r="S312" s="3">
        <v>1.2737970160115344</v>
      </c>
      <c r="T312" s="3">
        <v>1.6771640596088315</v>
      </c>
      <c r="U312" s="3">
        <v>1.4523609788274048</v>
      </c>
      <c r="V312" s="5">
        <v>6</v>
      </c>
      <c r="W312" s="5">
        <v>7</v>
      </c>
      <c r="X312" s="5">
        <v>4</v>
      </c>
      <c r="Y312" s="5">
        <v>8</v>
      </c>
      <c r="Z312" s="5">
        <v>7</v>
      </c>
      <c r="AA312" s="2">
        <v>315.13450694067262</v>
      </c>
      <c r="AB312" s="2">
        <v>5.9661639146988952</v>
      </c>
      <c r="AC312" s="2">
        <v>3.1115906754864762</v>
      </c>
      <c r="AD312" s="5">
        <v>1.290878357710848</v>
      </c>
      <c r="AE312" s="3">
        <v>10.490348221011326</v>
      </c>
      <c r="AF312" s="3">
        <v>10.889651855666536</v>
      </c>
      <c r="AG312" s="5">
        <v>3</v>
      </c>
      <c r="AH312" s="5">
        <v>2</v>
      </c>
      <c r="AI312" s="5">
        <v>2</v>
      </c>
      <c r="AJ312" s="11">
        <v>1.3606075774258231</v>
      </c>
      <c r="AK312" s="11">
        <v>1.0409350349662272</v>
      </c>
      <c r="AL312" s="11">
        <v>1.1973835619093176</v>
      </c>
      <c r="AM312" s="3">
        <v>0.4</v>
      </c>
      <c r="AN312" s="3">
        <v>1.81</v>
      </c>
      <c r="AO312" s="3">
        <v>2</v>
      </c>
      <c r="AP312" s="13" t="s">
        <v>1</v>
      </c>
      <c r="AQ312" s="1">
        <v>1.5219004493629866</v>
      </c>
      <c r="AR312" s="21">
        <v>1.4780995506370134</v>
      </c>
      <c r="AS312" s="4">
        <v>2.1015127921199728</v>
      </c>
      <c r="AT312" s="21">
        <v>1.2839440883319428</v>
      </c>
      <c r="AU312" s="3">
        <v>4.2077441136094872E-2</v>
      </c>
      <c r="AV312" s="1">
        <v>1.0608166587012213</v>
      </c>
      <c r="AW312" s="1">
        <v>2.152238561468383E-2</v>
      </c>
      <c r="AX312" s="16">
        <v>1.0593915294068197</v>
      </c>
      <c r="AY312" s="1">
        <v>0.4</v>
      </c>
      <c r="AZ312" s="1">
        <v>1.81</v>
      </c>
      <c r="BA312" s="1">
        <v>4.5249999999999995</v>
      </c>
      <c r="BB312" s="3">
        <v>1.0000000000000013</v>
      </c>
      <c r="BC312" s="3">
        <v>1.9999999999999944</v>
      </c>
      <c r="BD312" s="3">
        <v>1.9999999999999982</v>
      </c>
      <c r="BE312" s="3">
        <v>1.7732666477936909</v>
      </c>
      <c r="BF312" s="17">
        <v>1.1782118507929029</v>
      </c>
      <c r="BG312" s="3">
        <v>1.7378060273133753</v>
      </c>
      <c r="BH312" s="3">
        <v>1.1788688035738155</v>
      </c>
      <c r="BI312" s="3">
        <v>1.917340040206909</v>
      </c>
      <c r="BJ312" s="3">
        <v>1.5604143713593026</v>
      </c>
      <c r="BK312" s="1">
        <v>1.359050035476685</v>
      </c>
      <c r="BL312" s="19">
        <v>1.3382101127883432</v>
      </c>
      <c r="BM312">
        <f t="shared" si="19"/>
        <v>1.1172231892405085</v>
      </c>
      <c r="BN312" s="18">
        <v>1.2306001689721977</v>
      </c>
      <c r="BO312">
        <f t="shared" si="17"/>
        <v>1.2832776749081389</v>
      </c>
      <c r="BP312" s="20">
        <v>1.4058394224806099</v>
      </c>
      <c r="BQ312">
        <f t="shared" si="18"/>
        <v>1.3869532999112757</v>
      </c>
      <c r="BR312" s="22">
        <v>1.3396453416558907</v>
      </c>
      <c r="BS312" s="23">
        <f t="shared" si="16"/>
        <v>1.1925133995325663</v>
      </c>
    </row>
    <row r="313" spans="1:71" x14ac:dyDescent="0.25">
      <c r="A313">
        <v>312</v>
      </c>
      <c r="B313" s="3">
        <v>1.3117394587386795</v>
      </c>
      <c r="C313" s="3">
        <v>1.6000000000000003</v>
      </c>
      <c r="D313" s="3">
        <v>1</v>
      </c>
      <c r="E313" s="3">
        <v>1.8736470493410999</v>
      </c>
      <c r="F313" s="3">
        <v>1.3499570798557556</v>
      </c>
      <c r="G313" s="3">
        <v>1.2774460368245477</v>
      </c>
      <c r="H313" s="3">
        <v>1</v>
      </c>
      <c r="I313" s="3">
        <v>1.0366174038078204</v>
      </c>
      <c r="J313" s="3">
        <v>1.9636992516165448</v>
      </c>
      <c r="K313" s="3">
        <v>1.3</v>
      </c>
      <c r="L313" s="3">
        <v>1.1000000000000001</v>
      </c>
      <c r="M313" s="3">
        <v>1.3943543176000601</v>
      </c>
      <c r="N313" s="3">
        <v>1.7698656785431313</v>
      </c>
      <c r="O313" s="3">
        <v>1.9268243243671017</v>
      </c>
      <c r="P313" s="3">
        <v>1.8961500821370607</v>
      </c>
      <c r="Q313" s="3">
        <v>1.3718763490053458</v>
      </c>
      <c r="R313" s="3">
        <v>1.2628139897612911</v>
      </c>
      <c r="S313" s="3">
        <v>1.2552249683224777</v>
      </c>
      <c r="T313" s="3">
        <v>1.8613575663442468</v>
      </c>
      <c r="U313" s="3">
        <v>1.4166873514520035</v>
      </c>
      <c r="V313" s="5">
        <v>6</v>
      </c>
      <c r="W313" s="5">
        <v>4</v>
      </c>
      <c r="X313" s="5">
        <v>3</v>
      </c>
      <c r="Y313" s="5">
        <v>8</v>
      </c>
      <c r="Z313" s="5">
        <v>7</v>
      </c>
      <c r="AA313" s="2">
        <v>269.8472628770474</v>
      </c>
      <c r="AB313" s="2">
        <v>3.2109010953862192</v>
      </c>
      <c r="AC313" s="2">
        <v>1.5375862491438068</v>
      </c>
      <c r="AD313" s="5">
        <v>0.36935925735273645</v>
      </c>
      <c r="AE313" s="3">
        <v>5.1339727558097064</v>
      </c>
      <c r="AF313" s="3">
        <v>9.5479572985413697</v>
      </c>
      <c r="AG313" s="5">
        <v>3</v>
      </c>
      <c r="AH313" s="5">
        <v>2</v>
      </c>
      <c r="AI313" s="5">
        <v>2</v>
      </c>
      <c r="AJ313" s="11">
        <v>1.2648935168185107</v>
      </c>
      <c r="AK313" s="11">
        <v>1.0074706111420015</v>
      </c>
      <c r="AL313" s="11">
        <v>1.1606773906179226</v>
      </c>
      <c r="AM313" s="3">
        <v>0.4</v>
      </c>
      <c r="AN313" s="3">
        <v>1.81</v>
      </c>
      <c r="AO313" s="3">
        <v>2</v>
      </c>
      <c r="AP313" s="13" t="s">
        <v>1</v>
      </c>
      <c r="AQ313" s="1">
        <v>1.6441806188355277</v>
      </c>
      <c r="AR313" s="21">
        <v>1.3558193811644723</v>
      </c>
      <c r="AS313" s="4">
        <v>2.1003364165098604</v>
      </c>
      <c r="AT313" s="21">
        <v>1.2837084741013505</v>
      </c>
      <c r="AU313" s="3">
        <v>5.7645337819530419E-3</v>
      </c>
      <c r="AV313" s="1">
        <v>1.0084161360859258</v>
      </c>
      <c r="AW313" s="1">
        <v>1.4193010894213509E-2</v>
      </c>
      <c r="AX313" s="16">
        <v>1.039165947445895</v>
      </c>
      <c r="AY313" s="1">
        <v>0.4</v>
      </c>
      <c r="AZ313" s="1">
        <v>1.81</v>
      </c>
      <c r="BA313" s="1">
        <v>4.5249999999999995</v>
      </c>
      <c r="BB313" s="3">
        <v>1.0000000000000013</v>
      </c>
      <c r="BC313" s="3">
        <v>1.9999999999999944</v>
      </c>
      <c r="BD313" s="3">
        <v>1.9999999999999982</v>
      </c>
      <c r="BE313" s="3">
        <v>1.6410730265608211</v>
      </c>
      <c r="BF313" s="17">
        <v>1.1416807184511479</v>
      </c>
      <c r="BG313" s="3">
        <v>1.3529016585893432</v>
      </c>
      <c r="BH313" s="3">
        <v>1.0688850937402619</v>
      </c>
      <c r="BI313" s="3">
        <v>0.4793420135974884</v>
      </c>
      <c r="BJ313" s="3">
        <v>1.1401056398881388</v>
      </c>
      <c r="BK313" s="1">
        <v>1.137959957122803</v>
      </c>
      <c r="BL313" s="19">
        <v>1.2831901367870748</v>
      </c>
      <c r="BM313">
        <f t="shared" si="19"/>
        <v>1.0892179421355477</v>
      </c>
      <c r="BN313" s="18">
        <v>1.1755085547928386</v>
      </c>
      <c r="BO313">
        <f t="shared" si="17"/>
        <v>1.228169769705719</v>
      </c>
      <c r="BP313" s="20">
        <v>1.3268887588650644</v>
      </c>
      <c r="BQ313">
        <f t="shared" si="18"/>
        <v>1.3218055982517849</v>
      </c>
      <c r="BR313" s="22">
        <v>1.2441468375674489</v>
      </c>
      <c r="BS313" s="23">
        <f t="shared" si="16"/>
        <v>1.1393730931806687</v>
      </c>
    </row>
    <row r="314" spans="1:71" x14ac:dyDescent="0.25">
      <c r="A314">
        <v>313</v>
      </c>
      <c r="B314" s="3">
        <v>1.3</v>
      </c>
      <c r="C314" s="3">
        <v>1.6000000000000003</v>
      </c>
      <c r="D314" s="3">
        <v>1</v>
      </c>
      <c r="E314" s="3">
        <v>1.6960424228586664</v>
      </c>
      <c r="F314" s="3">
        <v>1.3300000000000003</v>
      </c>
      <c r="G314" s="3">
        <v>1.3151384784244233</v>
      </c>
      <c r="H314" s="3">
        <v>1</v>
      </c>
      <c r="I314" s="3">
        <v>1</v>
      </c>
      <c r="J314" s="3">
        <v>2</v>
      </c>
      <c r="K314" s="3">
        <v>1.3</v>
      </c>
      <c r="L314" s="3">
        <v>1.1000000000000001</v>
      </c>
      <c r="M314" s="3">
        <v>1.4602168000027538</v>
      </c>
      <c r="N314" s="3">
        <v>1.8</v>
      </c>
      <c r="O314" s="3">
        <v>2</v>
      </c>
      <c r="P314" s="3">
        <v>2</v>
      </c>
      <c r="Q314" s="3">
        <v>1.3499836567564678</v>
      </c>
      <c r="R314" s="3">
        <v>1.25992104989</v>
      </c>
      <c r="S314" s="3">
        <v>1.2766892101681284</v>
      </c>
      <c r="T314" s="3">
        <v>1.9309787692099998</v>
      </c>
      <c r="U314" s="3">
        <v>1.4306660652115957</v>
      </c>
      <c r="V314" s="5">
        <v>5</v>
      </c>
      <c r="W314" s="5">
        <v>3</v>
      </c>
      <c r="X314" s="5">
        <v>4</v>
      </c>
      <c r="Y314" s="5">
        <v>8</v>
      </c>
      <c r="Z314" s="5">
        <v>7</v>
      </c>
      <c r="AA314" s="2">
        <v>250</v>
      </c>
      <c r="AB314" s="2">
        <v>3</v>
      </c>
      <c r="AC314" s="2">
        <v>1</v>
      </c>
      <c r="AD314" s="5">
        <v>0</v>
      </c>
      <c r="AE314" s="3">
        <v>4</v>
      </c>
      <c r="AF314" s="3">
        <v>9</v>
      </c>
      <c r="AG314" s="5">
        <v>2</v>
      </c>
      <c r="AH314" s="5">
        <v>1</v>
      </c>
      <c r="AI314" s="5">
        <v>2</v>
      </c>
      <c r="AJ314" s="11">
        <v>1.2229465588796684</v>
      </c>
      <c r="AK314" s="11">
        <v>1.0003860172497188</v>
      </c>
      <c r="AL314" s="11">
        <v>1.1456863374353514</v>
      </c>
      <c r="AM314" s="3">
        <v>0.4</v>
      </c>
      <c r="AN314" s="3">
        <v>1.81</v>
      </c>
      <c r="AO314" s="3">
        <v>2</v>
      </c>
      <c r="AP314" s="13" t="s">
        <v>1</v>
      </c>
      <c r="AQ314" s="1">
        <v>1.5811023792394685</v>
      </c>
      <c r="AR314" s="21">
        <v>1.4188976207605315</v>
      </c>
      <c r="AS314" s="4">
        <v>2</v>
      </c>
      <c r="AT314" s="21">
        <v>1.2636122672664523</v>
      </c>
      <c r="AU314" s="3">
        <v>0</v>
      </c>
      <c r="AV314" s="1">
        <v>1.0000977555205206</v>
      </c>
      <c r="AW314" s="1">
        <v>1.4193010894213509E-2</v>
      </c>
      <c r="AX314" s="16">
        <v>1.039165947445895</v>
      </c>
      <c r="AY314" s="1">
        <v>0.4</v>
      </c>
      <c r="AZ314" s="1">
        <v>1.81</v>
      </c>
      <c r="BA314" s="1">
        <v>4.5249999999999995</v>
      </c>
      <c r="BB314" s="3">
        <v>1.0000000000000013</v>
      </c>
      <c r="BC314" s="3">
        <v>1.9999999999999944</v>
      </c>
      <c r="BD314" s="3">
        <v>1.9999999999999982</v>
      </c>
      <c r="BE314" s="3">
        <v>1.6410730265608211</v>
      </c>
      <c r="BF314" s="17">
        <v>1.1416807184511479</v>
      </c>
      <c r="BG314" s="3">
        <v>1.128379167095513</v>
      </c>
      <c r="BH314" s="3">
        <v>1.0047293746523633</v>
      </c>
      <c r="BI314" s="3">
        <v>0</v>
      </c>
      <c r="BJ314" s="3">
        <v>1</v>
      </c>
      <c r="BK314" s="1">
        <v>1.137959957122803</v>
      </c>
      <c r="BL314" s="19">
        <v>1.2831901367870748</v>
      </c>
      <c r="BM314">
        <f t="shared" si="19"/>
        <v>1.0892179421355477</v>
      </c>
      <c r="BN314" s="18">
        <v>1.1755085547928386</v>
      </c>
      <c r="BO314">
        <f t="shared" si="17"/>
        <v>1.228169769705719</v>
      </c>
      <c r="BP314" s="20">
        <v>1.3268887588650644</v>
      </c>
      <c r="BQ314">
        <f t="shared" si="18"/>
        <v>1.334954518231332</v>
      </c>
      <c r="BR314" s="22">
        <v>1.2634215342403814</v>
      </c>
      <c r="BS314" s="23">
        <f t="shared" si="16"/>
        <v>1.119129323791777</v>
      </c>
    </row>
    <row r="315" spans="1:71" x14ac:dyDescent="0.25">
      <c r="A315">
        <v>314</v>
      </c>
      <c r="B315" s="3">
        <v>1.3</v>
      </c>
      <c r="C315" s="3">
        <v>1.6000000000000003</v>
      </c>
      <c r="D315" s="3">
        <v>1</v>
      </c>
      <c r="E315" s="3">
        <v>1.3</v>
      </c>
      <c r="F315" s="3">
        <v>1.33</v>
      </c>
      <c r="G315" s="3">
        <v>1.1772891623324984</v>
      </c>
      <c r="H315" s="3">
        <v>1</v>
      </c>
      <c r="I315" s="3">
        <v>1</v>
      </c>
      <c r="J315" s="3">
        <v>2</v>
      </c>
      <c r="K315" s="3">
        <v>1.3000000000000003</v>
      </c>
      <c r="L315" s="3">
        <v>1.1000000000000003</v>
      </c>
      <c r="M315" s="3">
        <v>1.2805704823995347</v>
      </c>
      <c r="N315" s="3">
        <v>1.7947069423910569</v>
      </c>
      <c r="O315" s="3">
        <v>1.986767355977642</v>
      </c>
      <c r="P315" s="3">
        <v>1.9814742983686986</v>
      </c>
      <c r="Q315" s="3">
        <v>1.2701485924752325</v>
      </c>
      <c r="R315" s="3">
        <v>1.2599210498899998</v>
      </c>
      <c r="S315" s="3">
        <v>1.2181107070052495</v>
      </c>
      <c r="T315" s="3">
        <v>1.9186442668452384</v>
      </c>
      <c r="U315" s="3">
        <v>1.3898686455997806</v>
      </c>
      <c r="V315" s="5">
        <v>4</v>
      </c>
      <c r="W315" s="5">
        <v>3</v>
      </c>
      <c r="X315" s="5">
        <v>2</v>
      </c>
      <c r="Y315" s="5">
        <v>8</v>
      </c>
      <c r="Z315" s="5">
        <v>6</v>
      </c>
      <c r="AA315" s="2">
        <v>254.0867201409857</v>
      </c>
      <c r="AB315" s="2">
        <v>3.4879914873602695</v>
      </c>
      <c r="AC315" s="2">
        <v>1.1755546792141345</v>
      </c>
      <c r="AD315" s="5">
        <v>9.0418160487693716E-2</v>
      </c>
      <c r="AE315" s="3">
        <v>4.7539643270620964</v>
      </c>
      <c r="AF315" s="3">
        <v>9.1581871638781749</v>
      </c>
      <c r="AG315" s="5">
        <v>3</v>
      </c>
      <c r="AH315" s="5">
        <v>1</v>
      </c>
      <c r="AI315" s="5">
        <v>2</v>
      </c>
      <c r="AJ315" s="11">
        <v>1.2315837940956131</v>
      </c>
      <c r="AK315" s="11">
        <v>1.0050964752736324</v>
      </c>
      <c r="AL315" s="11">
        <v>1.1500140326641772</v>
      </c>
      <c r="AM315" s="3">
        <v>0.4</v>
      </c>
      <c r="AN315" s="3">
        <v>1.81</v>
      </c>
      <c r="AO315" s="3">
        <v>2</v>
      </c>
      <c r="AP315" s="13" t="s">
        <v>1</v>
      </c>
      <c r="AQ315" s="1">
        <v>1.550652144814012</v>
      </c>
      <c r="AR315" s="21">
        <v>1.449347855185988</v>
      </c>
      <c r="AS315" s="4">
        <v>2.0156664573825971</v>
      </c>
      <c r="AT315" s="21">
        <v>1.2667500748430249</v>
      </c>
      <c r="AU315" s="3">
        <v>7.0211677048374992E-3</v>
      </c>
      <c r="AV315" s="1">
        <v>1.0102294933490303</v>
      </c>
      <c r="AW315" s="1">
        <v>1.204608912062342E-2</v>
      </c>
      <c r="AX315" s="16">
        <v>1.0332414663064378</v>
      </c>
      <c r="AY315" s="1">
        <v>0.4</v>
      </c>
      <c r="AZ315" s="1">
        <v>1.81</v>
      </c>
      <c r="BA315" s="1">
        <v>4.5249999999999995</v>
      </c>
      <c r="BB315" s="3">
        <v>1.0000000000000013</v>
      </c>
      <c r="BC315" s="3">
        <v>1.9999999999999944</v>
      </c>
      <c r="BD315" s="3">
        <v>1.9999999999999982</v>
      </c>
      <c r="BE315" s="3">
        <v>2.4666394713873179</v>
      </c>
      <c r="BF315" s="17">
        <v>1.369822415241049</v>
      </c>
      <c r="BG315" s="3">
        <v>1.910958442508776</v>
      </c>
      <c r="BH315" s="3">
        <v>1.2283458855122751</v>
      </c>
      <c r="BI315" s="3">
        <v>0.44586700201034557</v>
      </c>
      <c r="BJ315" s="3">
        <v>1.1303213151562412</v>
      </c>
      <c r="BK315" s="1">
        <v>0.79874402284622192</v>
      </c>
      <c r="BL315" s="19">
        <v>1.1987736279047911</v>
      </c>
      <c r="BM315">
        <f t="shared" si="19"/>
        <v>1.1896879090345869</v>
      </c>
      <c r="BN315" s="18">
        <v>1.3731519689812604</v>
      </c>
      <c r="BO315">
        <f t="shared" si="17"/>
        <v>1.2830036506262454</v>
      </c>
      <c r="BP315" s="20">
        <v>1.4054468399859061</v>
      </c>
      <c r="BQ315">
        <f t="shared" si="18"/>
        <v>1.3715953309238957</v>
      </c>
      <c r="BR315" s="22">
        <v>1.3171324513040972</v>
      </c>
      <c r="BS315" s="23">
        <f t="shared" si="16"/>
        <v>1.1249285829227225</v>
      </c>
    </row>
    <row r="316" spans="1:71" x14ac:dyDescent="0.25">
      <c r="A316">
        <v>315</v>
      </c>
      <c r="B316" s="3">
        <v>1.3</v>
      </c>
      <c r="C316" s="3">
        <v>1.6</v>
      </c>
      <c r="D316" s="3">
        <v>1</v>
      </c>
      <c r="E316" s="3">
        <v>1.3</v>
      </c>
      <c r="F316" s="3">
        <v>1.3300000000000003</v>
      </c>
      <c r="G316" s="3">
        <v>1.290364593642904</v>
      </c>
      <c r="H316" s="3">
        <v>1</v>
      </c>
      <c r="I316" s="3">
        <v>1</v>
      </c>
      <c r="J316" s="3">
        <v>1.9939784522660815</v>
      </c>
      <c r="K316" s="3">
        <v>1.3</v>
      </c>
      <c r="L316" s="3">
        <v>1.1000000000000001</v>
      </c>
      <c r="M316" s="3">
        <v>1.3392679176007991</v>
      </c>
      <c r="N316" s="3">
        <v>1.781981100310708</v>
      </c>
      <c r="O316" s="3">
        <v>1.9549527507767697</v>
      </c>
      <c r="P316" s="3">
        <v>1.9369338510874774</v>
      </c>
      <c r="Q316" s="3">
        <v>1.2907940931795119</v>
      </c>
      <c r="R316" s="3">
        <v>1.2585798938005432</v>
      </c>
      <c r="S316" s="3">
        <v>1.2372505810614742</v>
      </c>
      <c r="T316" s="3">
        <v>1.8886568936717378</v>
      </c>
      <c r="U316" s="3">
        <v>1.3945746874643625</v>
      </c>
      <c r="V316" s="5">
        <v>4</v>
      </c>
      <c r="W316" s="5">
        <v>3</v>
      </c>
      <c r="X316" s="5">
        <v>3</v>
      </c>
      <c r="Y316" s="5">
        <v>8</v>
      </c>
      <c r="Z316" s="5">
        <v>6</v>
      </c>
      <c r="AA316" s="2">
        <v>265.56822607990398</v>
      </c>
      <c r="AB316" s="2">
        <v>4.6102182333942752</v>
      </c>
      <c r="AC316" s="2">
        <v>1.6366254334808872</v>
      </c>
      <c r="AD316" s="5">
        <v>0.34025227003505137</v>
      </c>
      <c r="AE316" s="3">
        <v>6.5870959369102149</v>
      </c>
      <c r="AF316" s="3">
        <v>9.5788499366069431</v>
      </c>
      <c r="AG316" s="5">
        <v>3</v>
      </c>
      <c r="AH316" s="5">
        <v>2</v>
      </c>
      <c r="AI316" s="5">
        <v>2</v>
      </c>
      <c r="AJ316" s="11">
        <v>1.2558498225992887</v>
      </c>
      <c r="AK316" s="11">
        <v>1.0165491252075431</v>
      </c>
      <c r="AL316" s="11">
        <v>1.1615225535191627</v>
      </c>
      <c r="AM316" s="3">
        <v>0.4</v>
      </c>
      <c r="AN316" s="3">
        <v>1.81</v>
      </c>
      <c r="AO316" s="3">
        <v>2</v>
      </c>
      <c r="AP316" s="13" t="s">
        <v>1</v>
      </c>
      <c r="AQ316" s="1">
        <v>1.4332833520429291</v>
      </c>
      <c r="AR316" s="21">
        <v>1.5667166479570709</v>
      </c>
      <c r="AS316" s="4">
        <v>2.0652711759500648</v>
      </c>
      <c r="AT316" s="21">
        <v>1.2766853178883133</v>
      </c>
      <c r="AU316" s="3">
        <v>8.6604936593246678E-3</v>
      </c>
      <c r="AV316" s="1">
        <v>1.0125950857240673</v>
      </c>
      <c r="AW316" s="1">
        <v>1.204608912062342E-2</v>
      </c>
      <c r="AX316" s="16">
        <v>1.0332414663064378</v>
      </c>
      <c r="AY316" s="1">
        <v>0.4</v>
      </c>
      <c r="AZ316" s="1">
        <v>1.81</v>
      </c>
      <c r="BA316" s="1">
        <v>4.5249999999999995</v>
      </c>
      <c r="BB316" s="3">
        <v>1.0000000000000013</v>
      </c>
      <c r="BC316" s="3">
        <v>1.9999999999999944</v>
      </c>
      <c r="BD316" s="3">
        <v>1.9999999999999982</v>
      </c>
      <c r="BE316" s="3">
        <v>2.4666394713873179</v>
      </c>
      <c r="BF316" s="17">
        <v>1.369822415241049</v>
      </c>
      <c r="BG316" s="3">
        <v>1.7859339385730801</v>
      </c>
      <c r="BH316" s="3">
        <v>1.1926210149203114</v>
      </c>
      <c r="BI316" s="3">
        <v>0.56648898124694824</v>
      </c>
      <c r="BJ316" s="3">
        <v>1.1655776021207072</v>
      </c>
      <c r="BK316" s="1">
        <v>0.79874402284622192</v>
      </c>
      <c r="BL316" s="19">
        <v>1.1987736279047911</v>
      </c>
      <c r="BM316">
        <f t="shared" si="19"/>
        <v>1.1896879090345869</v>
      </c>
      <c r="BN316" s="18">
        <v>1.3731519689812604</v>
      </c>
      <c r="BO316">
        <f t="shared" si="17"/>
        <v>1.2830036506262454</v>
      </c>
      <c r="BP316" s="20">
        <v>1.4054468399859061</v>
      </c>
      <c r="BQ316">
        <f t="shared" si="18"/>
        <v>1.4113332777675618</v>
      </c>
      <c r="BR316" s="22">
        <v>1.3753833854498803</v>
      </c>
      <c r="BS316" s="23">
        <f t="shared" si="16"/>
        <v>1.1403318175493329</v>
      </c>
    </row>
    <row r="317" spans="1:71" x14ac:dyDescent="0.25">
      <c r="A317">
        <v>316</v>
      </c>
      <c r="B317" s="3">
        <v>1.3462134822157914</v>
      </c>
      <c r="C317" s="3">
        <v>1.6000000000000003</v>
      </c>
      <c r="D317" s="3">
        <v>1</v>
      </c>
      <c r="E317" s="3">
        <v>1.9032131353597077</v>
      </c>
      <c r="F317" s="3">
        <v>1.3057353194419772</v>
      </c>
      <c r="G317" s="3">
        <v>1.33</v>
      </c>
      <c r="H317" s="3">
        <v>1</v>
      </c>
      <c r="I317" s="3">
        <v>1</v>
      </c>
      <c r="J317" s="3">
        <v>1.8493502524933867</v>
      </c>
      <c r="K317" s="3">
        <v>1.3</v>
      </c>
      <c r="L317" s="3">
        <v>1.1000000000000001</v>
      </c>
      <c r="M317" s="3">
        <v>1.3608936823988671</v>
      </c>
      <c r="N317" s="3">
        <v>1.7315022121689958</v>
      </c>
      <c r="O317" s="3">
        <v>1.7957496592615316</v>
      </c>
      <c r="P317" s="3">
        <v>1.7125825953589906</v>
      </c>
      <c r="Q317" s="3">
        <v>1.3828748886648974</v>
      </c>
      <c r="R317" s="3">
        <v>1.2255629716349643</v>
      </c>
      <c r="S317" s="3">
        <v>1.2443022420614025</v>
      </c>
      <c r="T317" s="3">
        <v>1.7412294924141405</v>
      </c>
      <c r="U317" s="3">
        <v>1.3815910383252867</v>
      </c>
      <c r="V317" s="5">
        <v>6</v>
      </c>
      <c r="W317" s="5">
        <v>3</v>
      </c>
      <c r="X317" s="5">
        <v>3</v>
      </c>
      <c r="Y317" s="5">
        <v>8</v>
      </c>
      <c r="Z317" s="5">
        <v>6</v>
      </c>
      <c r="AA317" s="2">
        <v>317.91626636868335</v>
      </c>
      <c r="AB317" s="2">
        <v>10.211318239489021</v>
      </c>
      <c r="AC317" s="2">
        <v>4.1825283378363496</v>
      </c>
      <c r="AD317" s="5">
        <v>2.2804008443840269</v>
      </c>
      <c r="AE317" s="3">
        <v>16.689056401849822</v>
      </c>
      <c r="AF317" s="3">
        <v>11.906318525422392</v>
      </c>
      <c r="AG317" s="5">
        <v>3</v>
      </c>
      <c r="AH317" s="5">
        <v>3</v>
      </c>
      <c r="AI317" s="5">
        <v>2</v>
      </c>
      <c r="AJ317" s="11">
        <v>1.3664867934389131</v>
      </c>
      <c r="AK317" s="11">
        <v>1.0796620060446942</v>
      </c>
      <c r="AL317" s="11">
        <v>1.2251975980683905</v>
      </c>
      <c r="AM317" s="3">
        <v>0.4</v>
      </c>
      <c r="AN317" s="3">
        <v>1.81</v>
      </c>
      <c r="AO317" s="3">
        <v>2</v>
      </c>
      <c r="AP317" s="13" t="s">
        <v>1</v>
      </c>
      <c r="AQ317" s="1">
        <v>1.2380267614158689</v>
      </c>
      <c r="AR317" s="21">
        <v>1.7619732385841311</v>
      </c>
      <c r="AS317" s="4">
        <v>2.4683222100847</v>
      </c>
      <c r="AT317" s="21">
        <v>1.3574117104458283</v>
      </c>
      <c r="AU317" s="3">
        <v>1.3499991044904779E-2</v>
      </c>
      <c r="AV317" s="1">
        <v>1.0195786133641283</v>
      </c>
      <c r="AW317" s="1">
        <v>2.8331004659313569E-2</v>
      </c>
      <c r="AX317" s="16">
        <v>1.0781800738297516</v>
      </c>
      <c r="AY317" s="1">
        <v>0.4</v>
      </c>
      <c r="AZ317" s="1">
        <v>1.81</v>
      </c>
      <c r="BA317" s="1">
        <v>4.5249999999999995</v>
      </c>
      <c r="BB317" s="3">
        <v>1.0000000000000013</v>
      </c>
      <c r="BC317" s="3">
        <v>1.9999999999999944</v>
      </c>
      <c r="BD317" s="3">
        <v>1.9999999999999982</v>
      </c>
      <c r="BE317" s="3">
        <v>1.9036084051803031</v>
      </c>
      <c r="BF317" s="17">
        <v>1.2142312286141621</v>
      </c>
      <c r="BG317" s="3">
        <v>1.485943914452325</v>
      </c>
      <c r="BH317" s="3">
        <v>1.1069009804212644</v>
      </c>
      <c r="BI317" s="3">
        <v>1.1833300590515139</v>
      </c>
      <c r="BJ317" s="3">
        <v>1.3458724885765994</v>
      </c>
      <c r="BK317" s="1">
        <v>1.5450600385665889</v>
      </c>
      <c r="BL317" s="19">
        <v>1.3845001407362332</v>
      </c>
      <c r="BM317">
        <f t="shared" si="19"/>
        <v>1.1441852628458415</v>
      </c>
      <c r="BN317" s="18">
        <v>1.2836396637130738</v>
      </c>
      <c r="BO317">
        <f t="shared" si="17"/>
        <v>1.3331163846661558</v>
      </c>
      <c r="BP317" s="20">
        <v>1.4772411423370415</v>
      </c>
      <c r="BQ317">
        <f t="shared" si="18"/>
        <v>1.5230731591184654</v>
      </c>
      <c r="BR317" s="22">
        <v>1.5391802845608513</v>
      </c>
      <c r="BS317" s="23">
        <f t="shared" si="16"/>
        <v>1.2181472749621072</v>
      </c>
    </row>
    <row r="318" spans="1:71" x14ac:dyDescent="0.25">
      <c r="A318">
        <v>317</v>
      </c>
      <c r="B318" s="3">
        <v>1.3527714537732136</v>
      </c>
      <c r="C318" s="3">
        <v>1.5999999999999999</v>
      </c>
      <c r="D318" s="3">
        <v>1</v>
      </c>
      <c r="E318" s="3">
        <v>1.8641413209054063</v>
      </c>
      <c r="F318" s="3">
        <v>1.2863020837825188</v>
      </c>
      <c r="G318" s="3">
        <v>1.3171168944241636</v>
      </c>
      <c r="H318" s="3">
        <v>1</v>
      </c>
      <c r="I318" s="3">
        <v>1</v>
      </c>
      <c r="J318" s="3">
        <v>1.5916412609926964</v>
      </c>
      <c r="K318" s="3">
        <v>1.3</v>
      </c>
      <c r="L318" s="3">
        <v>1.1000000000000003</v>
      </c>
      <c r="M318" s="3">
        <v>1.4541168000012636</v>
      </c>
      <c r="N318" s="3">
        <v>1.6389200197236018</v>
      </c>
      <c r="O318" s="3">
        <v>1.5218411217884329</v>
      </c>
      <c r="P318" s="3">
        <v>1.4555028130610315</v>
      </c>
      <c r="Q318" s="3">
        <v>1.3722141709374467</v>
      </c>
      <c r="R318" s="3">
        <v>1.1637445819973278</v>
      </c>
      <c r="S318" s="3">
        <v>1.2745153061502144</v>
      </c>
      <c r="T318" s="3">
        <v>1.52817572868683</v>
      </c>
      <c r="U318" s="3">
        <v>1.3256278512425683</v>
      </c>
      <c r="V318" s="5">
        <v>6</v>
      </c>
      <c r="W318" s="5">
        <v>1</v>
      </c>
      <c r="X318" s="5">
        <v>4</v>
      </c>
      <c r="Y318" s="5">
        <v>7</v>
      </c>
      <c r="Z318" s="5">
        <v>5</v>
      </c>
      <c r="AA318" s="2">
        <v>400.61065141899417</v>
      </c>
      <c r="AB318" s="2">
        <v>24.061551508076125</v>
      </c>
      <c r="AC318" s="2">
        <v>8.3835386996625694</v>
      </c>
      <c r="AD318" s="5">
        <v>4.6434201764797676</v>
      </c>
      <c r="AE318" s="3">
        <v>37.135796915057043</v>
      </c>
      <c r="AF318" s="3">
        <v>15.156373867216955</v>
      </c>
      <c r="AG318" s="5">
        <v>3</v>
      </c>
      <c r="AH318" s="5">
        <v>4</v>
      </c>
      <c r="AI318" s="5">
        <v>3</v>
      </c>
      <c r="AJ318" s="11">
        <v>1.5412604089733417</v>
      </c>
      <c r="AK318" s="11">
        <v>1.207404804286373</v>
      </c>
      <c r="AL318" s="11">
        <v>1.3141128339906714</v>
      </c>
      <c r="AM318" s="3">
        <v>0.4</v>
      </c>
      <c r="AN318" s="3">
        <v>1.81</v>
      </c>
      <c r="AO318" s="3">
        <v>2</v>
      </c>
      <c r="AP318" s="13" t="s">
        <v>1</v>
      </c>
      <c r="AQ318" s="1">
        <v>1.0867702242985067</v>
      </c>
      <c r="AR318" s="21">
        <v>1.9132297757014933</v>
      </c>
      <c r="AS318" s="4">
        <v>2.8575048587963336</v>
      </c>
      <c r="AT318" s="21">
        <v>1.4353604281409036</v>
      </c>
      <c r="AU318" s="3">
        <v>3.0643105032635794E-2</v>
      </c>
      <c r="AV318" s="1">
        <v>1.0443165990560623</v>
      </c>
      <c r="AW318" s="1">
        <v>2.8331004659313569E-2</v>
      </c>
      <c r="AX318" s="16">
        <v>1.0781800738297516</v>
      </c>
      <c r="AY318" s="1">
        <v>0.4</v>
      </c>
      <c r="AZ318" s="1">
        <v>1.81</v>
      </c>
      <c r="BA318" s="1">
        <v>4.5249999999999995</v>
      </c>
      <c r="BB318" s="3">
        <v>1.0000000000000013</v>
      </c>
      <c r="BC318" s="3">
        <v>1.9999999999999944</v>
      </c>
      <c r="BD318" s="3">
        <v>1.9999999999999982</v>
      </c>
      <c r="BE318" s="3">
        <v>1.9036084051803031</v>
      </c>
      <c r="BF318" s="17">
        <v>1.2142312286141621</v>
      </c>
      <c r="BG318" s="3">
        <v>1.9119129372447068</v>
      </c>
      <c r="BH318" s="3">
        <v>1.2286186256539946</v>
      </c>
      <c r="BI318" s="3">
        <v>1.3952100276947019</v>
      </c>
      <c r="BJ318" s="3">
        <v>1.4078023377117517</v>
      </c>
      <c r="BK318" s="1">
        <v>1.5450600385665889</v>
      </c>
      <c r="BL318" s="19">
        <v>1.3845001407362332</v>
      </c>
      <c r="BM318">
        <f t="shared" si="19"/>
        <v>1.1441852628458415</v>
      </c>
      <c r="BN318" s="18">
        <v>1.2836396637130738</v>
      </c>
      <c r="BO318">
        <f t="shared" si="17"/>
        <v>1.3331163846661558</v>
      </c>
      <c r="BP318" s="20">
        <v>1.4772411423370415</v>
      </c>
      <c r="BQ318">
        <f t="shared" si="18"/>
        <v>1.594874441000883</v>
      </c>
      <c r="BR318" s="22">
        <v>1.6444321174995269</v>
      </c>
      <c r="BS318" s="23">
        <f t="shared" si="16"/>
        <v>1.3472675812649098</v>
      </c>
    </row>
    <row r="319" spans="1:71" x14ac:dyDescent="0.25">
      <c r="A319">
        <v>318</v>
      </c>
      <c r="B319" s="3">
        <v>1.7076397962319849</v>
      </c>
      <c r="C319" s="3">
        <v>1.6000000000000003</v>
      </c>
      <c r="D319" s="3">
        <v>1</v>
      </c>
      <c r="E319" s="3">
        <v>1.7106935839416089</v>
      </c>
      <c r="F319" s="3">
        <v>1.220524757784776</v>
      </c>
      <c r="G319" s="3">
        <v>1.2752057014633422</v>
      </c>
      <c r="H319" s="3">
        <v>1</v>
      </c>
      <c r="I319" s="3">
        <v>1</v>
      </c>
      <c r="J319" s="3">
        <v>1.3470220830044521</v>
      </c>
      <c r="K319" s="3">
        <v>1.3000000000000003</v>
      </c>
      <c r="L319" s="3">
        <v>1.1000000000000001</v>
      </c>
      <c r="M319" s="3">
        <v>1.3920821183391965</v>
      </c>
      <c r="N319" s="3">
        <v>1.6421172140359044</v>
      </c>
      <c r="O319" s="3">
        <v>1.4154818404930167</v>
      </c>
      <c r="P319" s="3">
        <v>1.1991967540755817</v>
      </c>
      <c r="Q319" s="3">
        <v>1.3816126840445921</v>
      </c>
      <c r="R319" s="3">
        <v>1.0963481546072422</v>
      </c>
      <c r="S319" s="3">
        <v>1.2540646048452302</v>
      </c>
      <c r="T319" s="3">
        <v>1.4005607476646249</v>
      </c>
      <c r="U319" s="3">
        <v>1.2749035033430556</v>
      </c>
      <c r="V319" s="5">
        <v>6</v>
      </c>
      <c r="W319" s="5">
        <v>1</v>
      </c>
      <c r="X319" s="5">
        <v>3</v>
      </c>
      <c r="Y319" s="5">
        <v>6</v>
      </c>
      <c r="Z319" s="5">
        <v>4</v>
      </c>
      <c r="AA319" s="2">
        <v>433.58261881436925</v>
      </c>
      <c r="AB319" s="2">
        <v>32.40019865945365</v>
      </c>
      <c r="AC319" s="2">
        <v>8.7499639386348687</v>
      </c>
      <c r="AD319" s="5">
        <v>5.1190370270408483</v>
      </c>
      <c r="AE319" s="3">
        <v>46.272949441349063</v>
      </c>
      <c r="AF319" s="3">
        <v>15.627132604293287</v>
      </c>
      <c r="AG319" s="5">
        <v>3</v>
      </c>
      <c r="AH319" s="5">
        <v>4</v>
      </c>
      <c r="AI319" s="5">
        <v>3</v>
      </c>
      <c r="AJ319" s="11">
        <v>1.6109462763930833</v>
      </c>
      <c r="AK319" s="11">
        <v>1.2644899632101452</v>
      </c>
      <c r="AL319" s="11">
        <v>1.3269918836583319</v>
      </c>
      <c r="AM319" s="3">
        <v>0.4</v>
      </c>
      <c r="AN319" s="3">
        <v>1.81</v>
      </c>
      <c r="AO319" s="3">
        <v>2</v>
      </c>
      <c r="AP319" s="13" t="s">
        <v>1</v>
      </c>
      <c r="AQ319" s="1">
        <v>1.0732773106830296</v>
      </c>
      <c r="AR319" s="21">
        <v>1.9267226893169704</v>
      </c>
      <c r="AS319" s="4">
        <v>2.6119362251477192</v>
      </c>
      <c r="AT319" s="21">
        <v>1.3861759124323825</v>
      </c>
      <c r="AU319" s="3">
        <v>3.3247620434336718E-2</v>
      </c>
      <c r="AV319" s="1">
        <v>1.0480749849249646</v>
      </c>
      <c r="AW319" s="1">
        <v>3.4784672999569312E-2</v>
      </c>
      <c r="AX319" s="16">
        <v>1.0959891234339298</v>
      </c>
      <c r="AY319" s="1">
        <v>0.4</v>
      </c>
      <c r="AZ319" s="1">
        <v>1.81</v>
      </c>
      <c r="BA319" s="1">
        <v>4.5249999999999995</v>
      </c>
      <c r="BB319" s="3">
        <v>1.0000000000000013</v>
      </c>
      <c r="BC319" s="3">
        <v>1.9999999999999944</v>
      </c>
      <c r="BD319" s="3">
        <v>1.9999999999999982</v>
      </c>
      <c r="BE319" s="3">
        <v>1.840929697242377</v>
      </c>
      <c r="BF319" s="17">
        <v>1.196910240253785</v>
      </c>
      <c r="BG319" s="3">
        <v>1.7639830262917764</v>
      </c>
      <c r="BH319" s="3">
        <v>1.1863486964872108</v>
      </c>
      <c r="BI319" s="3">
        <v>2.2671699523925781</v>
      </c>
      <c r="BJ319" s="3">
        <v>1.6626652534193544</v>
      </c>
      <c r="BK319" s="1">
        <v>2.5292899608612061</v>
      </c>
      <c r="BL319" s="19">
        <v>1.6294333693440883</v>
      </c>
      <c r="BM319">
        <f t="shared" si="19"/>
        <v>1.1453386420813891</v>
      </c>
      <c r="BN319" s="18">
        <v>1.2859085786635158</v>
      </c>
      <c r="BO319">
        <f t="shared" si="17"/>
        <v>1.447515923228536</v>
      </c>
      <c r="BP319" s="20">
        <v>1.6411363122520735</v>
      </c>
      <c r="BQ319">
        <f t="shared" si="18"/>
        <v>1.636542939656791</v>
      </c>
      <c r="BR319" s="22">
        <v>1.7055130027477747</v>
      </c>
      <c r="BS319" s="23">
        <f t="shared" si="16"/>
        <v>1.3930121470219536</v>
      </c>
    </row>
    <row r="320" spans="1:71" x14ac:dyDescent="0.25">
      <c r="A320">
        <v>319</v>
      </c>
      <c r="B320" s="3">
        <v>1.9215549670899479</v>
      </c>
      <c r="C320" s="3">
        <v>1.6</v>
      </c>
      <c r="D320" s="3">
        <v>1</v>
      </c>
      <c r="E320" s="3">
        <v>2</v>
      </c>
      <c r="F320" s="3">
        <v>1.3804976126274198</v>
      </c>
      <c r="G320" s="3">
        <v>1.2887079108574184</v>
      </c>
      <c r="H320" s="3">
        <v>1</v>
      </c>
      <c r="I320" s="3">
        <v>1</v>
      </c>
      <c r="J320" s="3">
        <v>1.8159839178450694</v>
      </c>
      <c r="K320" s="3">
        <v>1.3</v>
      </c>
      <c r="L320" s="3">
        <v>1.0048284384376591</v>
      </c>
      <c r="M320" s="3">
        <v>1.5181196008237847</v>
      </c>
      <c r="N320" s="3">
        <v>1.7076871483983493</v>
      </c>
      <c r="O320" s="3">
        <v>1.7904417898602658</v>
      </c>
      <c r="P320" s="3">
        <v>1.8521969186070613</v>
      </c>
      <c r="Q320" s="3">
        <v>1.4872999925434616</v>
      </c>
      <c r="R320" s="3">
        <v>1.2161085739548774</v>
      </c>
      <c r="S320" s="3">
        <v>1.2537648523707945</v>
      </c>
      <c r="T320" s="3">
        <v>1.7764627524567886</v>
      </c>
      <c r="U320" s="3">
        <v>1.4145344610552049</v>
      </c>
      <c r="V320" s="5">
        <v>7</v>
      </c>
      <c r="W320" s="5">
        <v>2</v>
      </c>
      <c r="X320" s="5">
        <v>3</v>
      </c>
      <c r="Y320" s="5">
        <v>8</v>
      </c>
      <c r="Z320" s="5">
        <v>7</v>
      </c>
      <c r="AA320" s="2">
        <v>327.63141841605216</v>
      </c>
      <c r="AB320" s="2">
        <v>6.4777081533905063</v>
      </c>
      <c r="AC320" s="2">
        <v>2.7819557740245551</v>
      </c>
      <c r="AD320" s="5">
        <v>1.0434900749907334</v>
      </c>
      <c r="AE320" s="3">
        <v>10.318384048565646</v>
      </c>
      <c r="AF320" s="3">
        <v>12.638501218835735</v>
      </c>
      <c r="AG320" s="5">
        <v>3</v>
      </c>
      <c r="AH320" s="5">
        <v>2</v>
      </c>
      <c r="AI320" s="5">
        <v>2</v>
      </c>
      <c r="AJ320" s="11">
        <v>1.3870196536536947</v>
      </c>
      <c r="AK320" s="11">
        <v>1.0398606737705471</v>
      </c>
      <c r="AL320" s="11">
        <v>1.2452287021809472</v>
      </c>
      <c r="AM320" s="3">
        <v>0.4</v>
      </c>
      <c r="AN320" s="3">
        <v>1.81</v>
      </c>
      <c r="AO320" s="3">
        <v>2</v>
      </c>
      <c r="AP320" s="13" t="s">
        <v>1</v>
      </c>
      <c r="AQ320" s="1">
        <v>1.0585947503434237</v>
      </c>
      <c r="AR320" s="21">
        <v>1.9414052496565763</v>
      </c>
      <c r="AS320" s="4">
        <v>2.3846994699304664</v>
      </c>
      <c r="AT320" s="21">
        <v>1.3406630568592686</v>
      </c>
      <c r="AU320" s="3">
        <v>2.4924891893518746E-2</v>
      </c>
      <c r="AV320" s="1">
        <v>1.0360650590639493</v>
      </c>
      <c r="AW320" s="1">
        <v>3.4784672999569312E-2</v>
      </c>
      <c r="AX320" s="16">
        <v>1.0959891234339298</v>
      </c>
      <c r="AY320" s="1">
        <v>0.4</v>
      </c>
      <c r="AZ320" s="1">
        <v>1.81</v>
      </c>
      <c r="BA320" s="1">
        <v>4.5249999999999995</v>
      </c>
      <c r="BB320" s="3">
        <v>1.0000000000000013</v>
      </c>
      <c r="BC320" s="3">
        <v>1.9999999999999944</v>
      </c>
      <c r="BD320" s="3">
        <v>1.9999999999999982</v>
      </c>
      <c r="BE320" s="3">
        <v>1.840929697242377</v>
      </c>
      <c r="BF320" s="17">
        <v>1.196910240253785</v>
      </c>
      <c r="BG320" s="3">
        <v>1.9619298105651921</v>
      </c>
      <c r="BH320" s="3">
        <v>1.2429105945924039</v>
      </c>
      <c r="BI320" s="3">
        <v>1.3296099901199341</v>
      </c>
      <c r="BJ320" s="3">
        <v>1.3886282720542886</v>
      </c>
      <c r="BK320" s="1">
        <v>2.5292899608612061</v>
      </c>
      <c r="BL320" s="19">
        <v>1.6294333693440883</v>
      </c>
      <c r="BM320">
        <f t="shared" si="19"/>
        <v>1.1453386420813891</v>
      </c>
      <c r="BN320" s="18">
        <v>1.2859085786635158</v>
      </c>
      <c r="BO320">
        <f t="shared" si="17"/>
        <v>1.447515923228536</v>
      </c>
      <c r="BP320" s="20">
        <v>1.6411363122520735</v>
      </c>
      <c r="BQ320">
        <f t="shared" si="18"/>
        <v>1.6225328521328115</v>
      </c>
      <c r="BR320" s="22">
        <v>1.6849759405551401</v>
      </c>
      <c r="BS320" s="23">
        <f t="shared" si="16"/>
        <v>1.2155391855315918</v>
      </c>
    </row>
    <row r="321" spans="1:71" x14ac:dyDescent="0.25">
      <c r="A321">
        <v>320</v>
      </c>
      <c r="B321" s="3">
        <v>1.8946912266146392</v>
      </c>
      <c r="C321" s="3">
        <v>1.6000000000000003</v>
      </c>
      <c r="D321" s="3">
        <v>1</v>
      </c>
      <c r="E321" s="3">
        <v>1.8411764602805352</v>
      </c>
      <c r="F321" s="3">
        <v>1.4078835419666684</v>
      </c>
      <c r="G321" s="3">
        <v>1.3283030496246153</v>
      </c>
      <c r="H321" s="3">
        <v>1</v>
      </c>
      <c r="I321" s="3">
        <v>1</v>
      </c>
      <c r="J321" s="3">
        <v>1.7176608791305588</v>
      </c>
      <c r="K321" s="3">
        <v>1.3</v>
      </c>
      <c r="L321" s="3">
        <v>1</v>
      </c>
      <c r="M321" s="3">
        <v>1.7768968000009655</v>
      </c>
      <c r="N321" s="3">
        <v>1.684622394113245</v>
      </c>
      <c r="O321" s="3">
        <v>1.7226151163595393</v>
      </c>
      <c r="P321" s="3">
        <v>1.8466603429878303</v>
      </c>
      <c r="Q321" s="3">
        <v>1.4730838797516133</v>
      </c>
      <c r="R321" s="3">
        <v>1.1872118533194427</v>
      </c>
      <c r="S321" s="3">
        <v>1.3190021921391151</v>
      </c>
      <c r="T321" s="3">
        <v>1.7413981450984422</v>
      </c>
      <c r="U321" s="3">
        <v>1.4120504664506481</v>
      </c>
      <c r="V321" s="5">
        <v>7</v>
      </c>
      <c r="W321" s="5">
        <v>2</v>
      </c>
      <c r="X321" s="5">
        <v>4</v>
      </c>
      <c r="Y321" s="5">
        <v>8</v>
      </c>
      <c r="Z321" s="5">
        <v>7</v>
      </c>
      <c r="AA321" s="2">
        <v>330.59338682329962</v>
      </c>
      <c r="AB321" s="2">
        <v>13.851619620794668</v>
      </c>
      <c r="AC321" s="2">
        <v>4.5329149178286645</v>
      </c>
      <c r="AD321" s="5">
        <v>2.1982243428673827</v>
      </c>
      <c r="AE321" s="3">
        <v>20.618088454873607</v>
      </c>
      <c r="AF321" s="3">
        <v>13.738311765256451</v>
      </c>
      <c r="AG321" s="5">
        <v>3</v>
      </c>
      <c r="AH321" s="5">
        <v>3</v>
      </c>
      <c r="AI321" s="5">
        <v>2</v>
      </c>
      <c r="AJ321" s="11">
        <v>1.3932797392365119</v>
      </c>
      <c r="AK321" s="11">
        <v>1.1042089771626731</v>
      </c>
      <c r="AL321" s="11">
        <v>1.2753173941940545</v>
      </c>
      <c r="AM321" s="3">
        <v>0.4</v>
      </c>
      <c r="AN321" s="3">
        <v>1.81</v>
      </c>
      <c r="AO321" s="3">
        <v>2</v>
      </c>
      <c r="AP321" s="13" t="s">
        <v>1</v>
      </c>
      <c r="AQ321" s="1">
        <v>1.0792925397814752</v>
      </c>
      <c r="AR321" s="21">
        <v>1.9207074602185248</v>
      </c>
      <c r="AS321" s="4">
        <v>2.6599020191452003</v>
      </c>
      <c r="AT321" s="21">
        <v>1.3957828981181706</v>
      </c>
      <c r="AU321" s="3">
        <v>2.1095899100664232E-2</v>
      </c>
      <c r="AV321" s="1">
        <v>1.0305397151439388</v>
      </c>
      <c r="AW321" s="1">
        <v>3.3182097196319142E-2</v>
      </c>
      <c r="AX321" s="16">
        <v>1.0915667778050859</v>
      </c>
      <c r="AY321" s="1">
        <v>0.4</v>
      </c>
      <c r="AZ321" s="1">
        <v>1.81</v>
      </c>
      <c r="BA321" s="1">
        <v>4.5249999999999995</v>
      </c>
      <c r="BB321" s="3">
        <v>1.0000000000000013</v>
      </c>
      <c r="BC321" s="3">
        <v>1.9999999999999944</v>
      </c>
      <c r="BD321" s="3">
        <v>1.9999999999999982</v>
      </c>
      <c r="BE321" s="3">
        <v>1.888917444811979</v>
      </c>
      <c r="BF321" s="17">
        <v>1.210171445604683</v>
      </c>
      <c r="BG321" s="3">
        <v>1.601045644232947</v>
      </c>
      <c r="BH321" s="3">
        <v>1.1397904882527758</v>
      </c>
      <c r="BI321" s="3">
        <v>1.5793900489807129</v>
      </c>
      <c r="BJ321" s="3">
        <v>1.461635840732324</v>
      </c>
      <c r="BK321" s="1">
        <v>2.179780006408691</v>
      </c>
      <c r="BL321" s="19">
        <v>1.5424551139227769</v>
      </c>
      <c r="BM321">
        <f t="shared" si="19"/>
        <v>1.1493402218100726</v>
      </c>
      <c r="BN321" s="18">
        <v>1.2937804423072943</v>
      </c>
      <c r="BO321">
        <f t="shared" si="17"/>
        <v>1.4126564548856733</v>
      </c>
      <c r="BP321" s="20">
        <v>1.5911946904675958</v>
      </c>
      <c r="BQ321">
        <f t="shared" si="18"/>
        <v>1.6218131059978174</v>
      </c>
      <c r="BR321" s="22">
        <v>1.6839208813978019</v>
      </c>
      <c r="BS321" s="23">
        <f t="shared" si="16"/>
        <v>1.2518990008669364</v>
      </c>
    </row>
    <row r="322" spans="1:71" x14ac:dyDescent="0.25">
      <c r="A322">
        <v>321</v>
      </c>
      <c r="B322" s="3">
        <v>1.988530708952305</v>
      </c>
      <c r="C322" s="3">
        <v>1.6</v>
      </c>
      <c r="D322" s="3">
        <v>1</v>
      </c>
      <c r="E322" s="3">
        <v>1.3809872145291864</v>
      </c>
      <c r="F322" s="3">
        <v>1.361537529144601</v>
      </c>
      <c r="G322" s="3">
        <v>1.3300000000000003</v>
      </c>
      <c r="H322" s="3">
        <v>1</v>
      </c>
      <c r="I322" s="3">
        <v>1</v>
      </c>
      <c r="J322" s="3">
        <v>1.8923945530972477</v>
      </c>
      <c r="K322" s="3">
        <v>1.3</v>
      </c>
      <c r="L322" s="3">
        <v>1</v>
      </c>
      <c r="M322" s="3">
        <v>1.5</v>
      </c>
      <c r="N322" s="3">
        <v>1.7596045811336982</v>
      </c>
      <c r="O322" s="3">
        <v>1.8917002528122344</v>
      </c>
      <c r="P322" s="3">
        <v>1.9426438783753726</v>
      </c>
      <c r="Q322" s="3">
        <v>1.4104602843426268</v>
      </c>
      <c r="R322" s="3">
        <v>1.231951961797064</v>
      </c>
      <c r="S322" s="3">
        <v>1.2493329774599999</v>
      </c>
      <c r="T322" s="3">
        <v>1.8574454927696473</v>
      </c>
      <c r="U322" s="3">
        <v>1.4153511314024798</v>
      </c>
      <c r="V322" s="5">
        <v>7</v>
      </c>
      <c r="W322" s="5">
        <v>3</v>
      </c>
      <c r="X322" s="5">
        <v>3</v>
      </c>
      <c r="Y322" s="5">
        <v>8</v>
      </c>
      <c r="Z322" s="5">
        <v>7</v>
      </c>
      <c r="AA322" s="2">
        <v>270.8078662312376</v>
      </c>
      <c r="AB322" s="2">
        <v>3.5328344151927711</v>
      </c>
      <c r="AC322" s="2">
        <v>1.7658437631610555</v>
      </c>
      <c r="AD322" s="5">
        <v>0.53085145337234985</v>
      </c>
      <c r="AE322" s="3">
        <v>5.8295296317261762</v>
      </c>
      <c r="AF322" s="3">
        <v>9.5364555056658578</v>
      </c>
      <c r="AG322" s="5">
        <v>3</v>
      </c>
      <c r="AH322" s="5">
        <v>2</v>
      </c>
      <c r="AI322" s="5">
        <v>2</v>
      </c>
      <c r="AJ322" s="11">
        <v>1.2669237407714935</v>
      </c>
      <c r="AK322" s="11">
        <v>1.0118161635105278</v>
      </c>
      <c r="AL322" s="11">
        <v>1.1603627237832062</v>
      </c>
      <c r="AM322" s="3">
        <v>0.4</v>
      </c>
      <c r="AN322" s="3">
        <v>1.81</v>
      </c>
      <c r="AO322" s="3">
        <v>2</v>
      </c>
      <c r="AP322" s="13" t="s">
        <v>1</v>
      </c>
      <c r="AQ322" s="1">
        <v>1.1687082144590017</v>
      </c>
      <c r="AR322" s="21">
        <v>1.8312917855409983</v>
      </c>
      <c r="AS322" s="4">
        <v>2.1042361415361293</v>
      </c>
      <c r="AT322" s="21">
        <v>1.2844895432630086</v>
      </c>
      <c r="AU322" s="3">
        <v>2.0550669875323762E-2</v>
      </c>
      <c r="AV322" s="1">
        <v>1.0297529365573692</v>
      </c>
      <c r="AW322" s="1">
        <v>3.3182097196319142E-2</v>
      </c>
      <c r="AX322" s="16">
        <v>1.0915667778050859</v>
      </c>
      <c r="AY322" s="1">
        <v>0.4</v>
      </c>
      <c r="AZ322" s="1">
        <v>1.81</v>
      </c>
      <c r="BA322" s="1">
        <v>4.5249999999999995</v>
      </c>
      <c r="BB322" s="3">
        <v>1.0000000000000013</v>
      </c>
      <c r="BC322" s="3">
        <v>1.9999999999999944</v>
      </c>
      <c r="BD322" s="3">
        <v>1.9999999999999982</v>
      </c>
      <c r="BE322" s="3">
        <v>1.888917444811979</v>
      </c>
      <c r="BF322" s="17">
        <v>1.210171445604683</v>
      </c>
      <c r="BG322" s="3">
        <v>2.6420180787785097</v>
      </c>
      <c r="BH322" s="3">
        <v>1.4372410226941605</v>
      </c>
      <c r="BI322" s="3">
        <v>1.0987000465393069</v>
      </c>
      <c r="BJ322" s="3">
        <v>1.3211362006643936</v>
      </c>
      <c r="BK322" s="1">
        <v>2.179780006408691</v>
      </c>
      <c r="BL322" s="19">
        <v>1.5424551139227769</v>
      </c>
      <c r="BM322">
        <f t="shared" si="19"/>
        <v>1.1493402218100726</v>
      </c>
      <c r="BN322" s="18">
        <v>1.2937804423072943</v>
      </c>
      <c r="BO322">
        <f t="shared" si="17"/>
        <v>1.4126564548856733</v>
      </c>
      <c r="BP322" s="20">
        <v>1.5911946904675958</v>
      </c>
      <c r="BQ322">
        <f t="shared" si="18"/>
        <v>1.5526389630727615</v>
      </c>
      <c r="BR322" s="22">
        <v>1.5825201104930846</v>
      </c>
      <c r="BS322" s="23">
        <f t="shared" ref="BS322:BS385" si="20">(AJ322*AK322*AL322)^(1/3)</f>
        <v>1.141515865689263</v>
      </c>
    </row>
    <row r="323" spans="1:71" x14ac:dyDescent="0.25">
      <c r="A323">
        <v>322</v>
      </c>
      <c r="B323" s="3">
        <v>1.9958446012999362</v>
      </c>
      <c r="C323" s="3">
        <v>1.6</v>
      </c>
      <c r="D323" s="3">
        <v>1</v>
      </c>
      <c r="E323" s="3">
        <v>1.4500181594367334</v>
      </c>
      <c r="F323" s="3">
        <v>1.2998838517163831</v>
      </c>
      <c r="G323" s="3">
        <v>1.3151384784244231</v>
      </c>
      <c r="H323" s="3">
        <v>1</v>
      </c>
      <c r="I323" s="3">
        <v>1</v>
      </c>
      <c r="J323" s="3">
        <v>1.962944917874103</v>
      </c>
      <c r="K323" s="3">
        <v>1.3</v>
      </c>
      <c r="L323" s="3">
        <v>1</v>
      </c>
      <c r="M323" s="3">
        <v>1.373632000002265</v>
      </c>
      <c r="N323" s="3">
        <v>1.7792744141708174</v>
      </c>
      <c r="O323" s="3">
        <v>1.9271473171369105</v>
      </c>
      <c r="P323" s="3">
        <v>1.8989713950426659</v>
      </c>
      <c r="Q323" s="3">
        <v>1.406530361330788</v>
      </c>
      <c r="R323" s="3">
        <v>1.2510611986775368</v>
      </c>
      <c r="S323" s="3">
        <v>1.2094158297624371</v>
      </c>
      <c r="T323" s="3">
        <v>1.8636524294405259</v>
      </c>
      <c r="U323" s="3">
        <v>1.4096717296022279</v>
      </c>
      <c r="V323" s="5">
        <v>6</v>
      </c>
      <c r="W323" s="5">
        <v>3</v>
      </c>
      <c r="X323" s="5">
        <v>2</v>
      </c>
      <c r="Y323" s="5">
        <v>8</v>
      </c>
      <c r="Z323" s="5">
        <v>6</v>
      </c>
      <c r="AA323" s="2">
        <v>274.64899281971429</v>
      </c>
      <c r="AB323" s="2">
        <v>14.211425844888353</v>
      </c>
      <c r="AC323" s="2">
        <v>3.456792114457425</v>
      </c>
      <c r="AD323" s="5">
        <v>1.1577785224433561</v>
      </c>
      <c r="AE323" s="3">
        <v>18.825996481789137</v>
      </c>
      <c r="AF323" s="3">
        <v>10.041186546620612</v>
      </c>
      <c r="AG323" s="5">
        <v>3</v>
      </c>
      <c r="AH323" s="5">
        <v>3</v>
      </c>
      <c r="AI323" s="5">
        <v>2</v>
      </c>
      <c r="AJ323" s="11">
        <v>1.2750419168868981</v>
      </c>
      <c r="AK323" s="11">
        <v>1.093012725945987</v>
      </c>
      <c r="AL323" s="11">
        <v>1.1741711900596636</v>
      </c>
      <c r="AM323" s="3">
        <v>0.4</v>
      </c>
      <c r="AN323" s="3">
        <v>1.81</v>
      </c>
      <c r="AO323" s="3">
        <v>2</v>
      </c>
      <c r="AP323" s="13" t="s">
        <v>1</v>
      </c>
      <c r="AQ323" s="1">
        <v>1.3564451209330288</v>
      </c>
      <c r="AR323" s="21">
        <v>1.6435548790669712</v>
      </c>
      <c r="AS323" s="4">
        <v>2.0999827335880203</v>
      </c>
      <c r="AT323" s="21">
        <v>1.2836376355623784</v>
      </c>
      <c r="AU323" s="3">
        <v>1.0077219699946221E-2</v>
      </c>
      <c r="AV323" s="1">
        <v>1.0146394603098472</v>
      </c>
      <c r="AW323" s="1">
        <v>2.542830050147922E-2</v>
      </c>
      <c r="AX323" s="16">
        <v>1.0701699934215789</v>
      </c>
      <c r="AY323" s="1">
        <v>0.4</v>
      </c>
      <c r="AZ323" s="1">
        <v>1.81</v>
      </c>
      <c r="BA323" s="1">
        <v>4.5249999999999995</v>
      </c>
      <c r="BB323" s="3">
        <v>1.0000000000000013</v>
      </c>
      <c r="BC323" s="3">
        <v>1.9999999999999944</v>
      </c>
      <c r="BD323" s="3">
        <v>1.9999999999999982</v>
      </c>
      <c r="BE323" s="3">
        <v>1.735930687672921</v>
      </c>
      <c r="BF323" s="17">
        <v>1.1678942205808089</v>
      </c>
      <c r="BG323" s="3">
        <v>2.0327416267591998</v>
      </c>
      <c r="BH323" s="3">
        <v>1.2631445718550849</v>
      </c>
      <c r="BI323" s="3">
        <v>0.44503000378608693</v>
      </c>
      <c r="BJ323" s="3">
        <v>1.1300766711057126</v>
      </c>
      <c r="BK323" s="1">
        <v>1.6205799579620359</v>
      </c>
      <c r="BL323" s="19">
        <v>1.4032938567803537</v>
      </c>
      <c r="BM323">
        <f t="shared" si="19"/>
        <v>1.1179648251872973</v>
      </c>
      <c r="BN323" s="18">
        <v>1.2320591070522264</v>
      </c>
      <c r="BO323">
        <f t="shared" ref="BO323:BO386" si="21">SQRT(BL323*BN323)</f>
        <v>1.3148920016931722</v>
      </c>
      <c r="BP323" s="20">
        <v>1.4511318731783636</v>
      </c>
      <c r="BQ323">
        <f t="shared" ref="BQ323:BQ386" si="22">(AR323*AT323*BP323)^(1/3)</f>
        <v>1.4520375396203637</v>
      </c>
      <c r="BR323" s="22">
        <v>1.4350508183438926</v>
      </c>
      <c r="BS323" s="23">
        <f t="shared" si="20"/>
        <v>1.1784026224792923</v>
      </c>
    </row>
    <row r="324" spans="1:71" x14ac:dyDescent="0.25">
      <c r="A324">
        <v>323</v>
      </c>
      <c r="B324" s="3">
        <v>2</v>
      </c>
      <c r="C324" s="3">
        <v>1.6</v>
      </c>
      <c r="D324" s="3">
        <v>1</v>
      </c>
      <c r="E324" s="3">
        <v>1.8087979225971493</v>
      </c>
      <c r="F324" s="3">
        <v>1.2669033144570594</v>
      </c>
      <c r="G324" s="3">
        <v>1.1568421735737988</v>
      </c>
      <c r="H324" s="3">
        <v>1</v>
      </c>
      <c r="I324" s="3">
        <v>1</v>
      </c>
      <c r="J324" s="3">
        <v>1.8199328293867396</v>
      </c>
      <c r="K324" s="3">
        <v>1.3</v>
      </c>
      <c r="L324" s="3">
        <v>1</v>
      </c>
      <c r="M324" s="3">
        <v>1.2030479999959469</v>
      </c>
      <c r="N324" s="3">
        <v>1.6946728622893537</v>
      </c>
      <c r="O324" s="3">
        <v>1.6756568389490427</v>
      </c>
      <c r="P324" s="3">
        <v>1.4730402842943089</v>
      </c>
      <c r="Q324" s="3">
        <v>1.4190071804265427</v>
      </c>
      <c r="R324" s="3">
        <v>1.2178248702809487</v>
      </c>
      <c r="S324" s="3">
        <v>1.1555317236341822</v>
      </c>
      <c r="T324" s="3">
        <v>1.6028834372415715</v>
      </c>
      <c r="U324" s="3">
        <v>1.3342490618662775</v>
      </c>
      <c r="V324" s="5">
        <v>7</v>
      </c>
      <c r="W324" s="5">
        <v>2</v>
      </c>
      <c r="X324" s="5">
        <v>1</v>
      </c>
      <c r="Y324" s="5">
        <v>8</v>
      </c>
      <c r="Z324" s="5">
        <v>5</v>
      </c>
      <c r="AA324" s="2">
        <v>362.09890893149327</v>
      </c>
      <c r="AB324" s="2">
        <v>26.456878594886934</v>
      </c>
      <c r="AC324" s="2">
        <v>7.9195245405515182</v>
      </c>
      <c r="AD324" s="5">
        <v>3.8618442242661004</v>
      </c>
      <c r="AE324" s="3">
        <v>38.250411912266799</v>
      </c>
      <c r="AF324" s="3">
        <v>12.79410991522537</v>
      </c>
      <c r="AG324" s="5">
        <v>3</v>
      </c>
      <c r="AH324" s="5">
        <v>4</v>
      </c>
      <c r="AI324" s="5">
        <v>2</v>
      </c>
      <c r="AJ324" s="11">
        <v>1.459866291694685</v>
      </c>
      <c r="AK324" s="11">
        <v>1.2143684588900856</v>
      </c>
      <c r="AL324" s="11">
        <v>1.2494858555201895</v>
      </c>
      <c r="AM324" s="3">
        <v>0.40000000000000008</v>
      </c>
      <c r="AN324" s="3">
        <v>1.8094669184856615</v>
      </c>
      <c r="AO324" s="3">
        <v>1.9866729621415373</v>
      </c>
      <c r="AP324" s="13" t="s">
        <v>1</v>
      </c>
      <c r="AQ324" s="1">
        <v>1.2427517721633596</v>
      </c>
      <c r="AR324" s="21">
        <v>1.7572482278366404</v>
      </c>
      <c r="AS324" s="4">
        <v>2.5780346244062859</v>
      </c>
      <c r="AT324" s="21">
        <v>1.3793858196202973</v>
      </c>
      <c r="AU324" s="3">
        <v>2.5361121786544837E-2</v>
      </c>
      <c r="AV324" s="1">
        <v>1.0366945507803009</v>
      </c>
      <c r="AW324" s="1">
        <v>2.542830050147922E-2</v>
      </c>
      <c r="AX324" s="16">
        <v>1.0701699934215789</v>
      </c>
      <c r="AY324" s="1">
        <v>0.40000000000000008</v>
      </c>
      <c r="AZ324" s="1">
        <v>1.8094669184856615</v>
      </c>
      <c r="BA324" s="1">
        <v>4.5236672962141533</v>
      </c>
      <c r="BB324" s="3">
        <v>1.0000000000000027</v>
      </c>
      <c r="BC324" s="3">
        <v>1.9866729621415318</v>
      </c>
      <c r="BD324" s="3">
        <v>1.9973466530960511</v>
      </c>
      <c r="BE324" s="3">
        <v>1.735930687672921</v>
      </c>
      <c r="BF324" s="17">
        <v>1.1678942205808089</v>
      </c>
      <c r="BG324" s="3">
        <v>1.7365650387521125</v>
      </c>
      <c r="BH324" s="3">
        <v>1.1785141998412543</v>
      </c>
      <c r="BI324" s="3">
        <v>1.615599989891052</v>
      </c>
      <c r="BJ324" s="3">
        <v>1.4722195508967637</v>
      </c>
      <c r="BK324" s="1">
        <v>1.6205799579620359</v>
      </c>
      <c r="BL324" s="19">
        <v>1.4032938567803537</v>
      </c>
      <c r="BM324">
        <f t="shared" ref="BM324:BM387" si="23">SQRT(AX324*BF324)</f>
        <v>1.1179648251872973</v>
      </c>
      <c r="BN324" s="18">
        <v>1.2320591070522264</v>
      </c>
      <c r="BO324">
        <f t="shared" si="21"/>
        <v>1.3148920016931722</v>
      </c>
      <c r="BP324" s="20">
        <v>1.4511318731783636</v>
      </c>
      <c r="BQ324">
        <f t="shared" si="22"/>
        <v>1.5208110197458367</v>
      </c>
      <c r="BR324" s="22">
        <v>1.5358642669482154</v>
      </c>
      <c r="BS324" s="23">
        <f t="shared" si="20"/>
        <v>1.3035618278498389</v>
      </c>
    </row>
    <row r="325" spans="1:71" x14ac:dyDescent="0.25">
      <c r="A325">
        <v>324</v>
      </c>
      <c r="B325" s="3">
        <v>1.9595269965855477</v>
      </c>
      <c r="C325" s="3">
        <v>1.6</v>
      </c>
      <c r="D325" s="3">
        <v>1</v>
      </c>
      <c r="E325" s="3">
        <v>1.9842019302011553</v>
      </c>
      <c r="F325" s="3">
        <v>1.3917348505815639</v>
      </c>
      <c r="G325" s="3">
        <v>1.3165121436531027</v>
      </c>
      <c r="H325" s="3">
        <v>1</v>
      </c>
      <c r="I325" s="3">
        <v>1</v>
      </c>
      <c r="J325" s="3">
        <v>1.6484919487353424</v>
      </c>
      <c r="K325" s="3">
        <v>1.3</v>
      </c>
      <c r="L325" s="3">
        <v>1</v>
      </c>
      <c r="M325" s="3">
        <v>1.2832178246964276</v>
      </c>
      <c r="N325" s="3">
        <v>1.6328428814871072</v>
      </c>
      <c r="O325" s="3">
        <v>1.5446438006327259</v>
      </c>
      <c r="P325" s="3">
        <v>1.3642381470643006</v>
      </c>
      <c r="Q325" s="3">
        <v>1.4977217446014908</v>
      </c>
      <c r="R325" s="3">
        <v>1.180421104464852</v>
      </c>
      <c r="S325" s="3">
        <v>1.1808558027849614</v>
      </c>
      <c r="T325" s="3">
        <v>1.5045805806381449</v>
      </c>
      <c r="U325" s="3">
        <v>1.3298689498150993</v>
      </c>
      <c r="V325" s="5">
        <v>7</v>
      </c>
      <c r="W325" s="5">
        <v>2</v>
      </c>
      <c r="X325" s="5">
        <v>2</v>
      </c>
      <c r="Y325" s="5">
        <v>7</v>
      </c>
      <c r="Z325" s="5">
        <v>5</v>
      </c>
      <c r="AA325" s="2">
        <v>384.60093345359996</v>
      </c>
      <c r="AB325" s="2">
        <v>7.5055869443919869</v>
      </c>
      <c r="AC325" s="2">
        <v>5.2579936306478592</v>
      </c>
      <c r="AD325" s="5">
        <v>2.8502368394596136</v>
      </c>
      <c r="AE325" s="3">
        <v>15.616387740585184</v>
      </c>
      <c r="AF325" s="3">
        <v>13.074775234867232</v>
      </c>
      <c r="AG325" s="5">
        <v>3</v>
      </c>
      <c r="AH325" s="5">
        <v>3</v>
      </c>
      <c r="AI325" s="5">
        <v>2</v>
      </c>
      <c r="AJ325" s="11">
        <v>1.5074240573178321</v>
      </c>
      <c r="AK325" s="11">
        <v>1.0729604148405807</v>
      </c>
      <c r="AL325" s="11">
        <v>1.2571643164959891</v>
      </c>
      <c r="AM325" s="3">
        <v>0.4</v>
      </c>
      <c r="AN325" s="3">
        <v>1.8099866470874459</v>
      </c>
      <c r="AO325" s="3">
        <v>1.9996661771861473</v>
      </c>
      <c r="AP325" s="13" t="s">
        <v>1</v>
      </c>
      <c r="AQ325" s="1">
        <v>1.1815111322265806</v>
      </c>
      <c r="AR325" s="21">
        <v>1.8184888677734194</v>
      </c>
      <c r="AS325" s="4">
        <v>2.7161627921278408</v>
      </c>
      <c r="AT325" s="21">
        <v>1.4070512707577227</v>
      </c>
      <c r="AU325" s="3">
        <v>3.2666580994009285E-2</v>
      </c>
      <c r="AV325" s="1">
        <v>1.0472365290548484</v>
      </c>
      <c r="AW325" s="1">
        <v>3.6999169568126267E-2</v>
      </c>
      <c r="AX325" s="16">
        <v>1.1021000788097606</v>
      </c>
      <c r="AY325" s="1">
        <v>0.4</v>
      </c>
      <c r="AZ325" s="1">
        <v>1.8099866470874459</v>
      </c>
      <c r="BA325" s="1">
        <v>4.5249666177186141</v>
      </c>
      <c r="BB325" s="3">
        <v>1.0000000000000013</v>
      </c>
      <c r="BC325" s="3">
        <v>1.9996661771861417</v>
      </c>
      <c r="BD325" s="3">
        <v>1.9999335375393215</v>
      </c>
      <c r="BE325" s="3">
        <v>1.6781680825878069</v>
      </c>
      <c r="BF325" s="17">
        <v>1.1519317758645731</v>
      </c>
      <c r="BG325" s="3">
        <v>1.8364818745916018</v>
      </c>
      <c r="BH325" s="3">
        <v>1.2070647312807565</v>
      </c>
      <c r="BI325" s="3">
        <v>1.2379900217056272</v>
      </c>
      <c r="BJ325" s="3">
        <v>1.361848907973767</v>
      </c>
      <c r="BK325" s="1">
        <v>2.3474400043487549</v>
      </c>
      <c r="BL325" s="19">
        <v>1.5841786011625336</v>
      </c>
      <c r="BM325">
        <f t="shared" si="23"/>
        <v>1.1267404763137843</v>
      </c>
      <c r="BN325" s="18">
        <v>1.2493224714575144</v>
      </c>
      <c r="BO325">
        <f t="shared" si="21"/>
        <v>1.4068226346041226</v>
      </c>
      <c r="BP325" s="20">
        <v>1.582836833623819</v>
      </c>
      <c r="BQ325">
        <f t="shared" si="22"/>
        <v>1.5939899266672652</v>
      </c>
      <c r="BR325" s="22">
        <v>1.6431355284633276</v>
      </c>
      <c r="BS325" s="23">
        <f t="shared" si="20"/>
        <v>1.2668846157261346</v>
      </c>
    </row>
    <row r="326" spans="1:71" x14ac:dyDescent="0.25">
      <c r="A326">
        <v>325</v>
      </c>
      <c r="B326" s="3">
        <v>1.9946170724448455</v>
      </c>
      <c r="C326" s="3">
        <v>1.6</v>
      </c>
      <c r="D326" s="3">
        <v>1</v>
      </c>
      <c r="E326" s="3">
        <v>1.3902962529156138</v>
      </c>
      <c r="F326" s="3">
        <v>1.1287977634621529</v>
      </c>
      <c r="G326" s="3">
        <v>1.2896979487588571</v>
      </c>
      <c r="H326" s="3">
        <v>1</v>
      </c>
      <c r="I326" s="3">
        <v>1</v>
      </c>
      <c r="J326" s="3">
        <v>1.3579804220511975</v>
      </c>
      <c r="K326" s="3">
        <v>1.3</v>
      </c>
      <c r="L326" s="3">
        <v>1</v>
      </c>
      <c r="M326" s="3">
        <v>1.1658831999987365</v>
      </c>
      <c r="N326" s="3">
        <v>1.6213222465544663</v>
      </c>
      <c r="O326" s="3">
        <v>1.3491683072103646</v>
      </c>
      <c r="P326" s="3">
        <v>1.1460243011668092</v>
      </c>
      <c r="Q326" s="3">
        <v>1.3532620602903096</v>
      </c>
      <c r="R326" s="3">
        <v>1.1051897979864995</v>
      </c>
      <c r="S326" s="3">
        <v>1.1437920932945622</v>
      </c>
      <c r="T326" s="3">
        <v>1.3531696731419853</v>
      </c>
      <c r="U326" s="3">
        <v>1.2308890296639414</v>
      </c>
      <c r="V326" s="5">
        <v>5</v>
      </c>
      <c r="W326" s="5">
        <v>1</v>
      </c>
      <c r="X326" s="5">
        <v>1</v>
      </c>
      <c r="Y326" s="5">
        <v>5</v>
      </c>
      <c r="Z326" s="5">
        <v>3</v>
      </c>
      <c r="AA326" s="2">
        <v>449.25688165312255</v>
      </c>
      <c r="AB326" s="2">
        <v>79.078268114960096</v>
      </c>
      <c r="AC326" s="2">
        <v>18.252906022895605</v>
      </c>
      <c r="AD326" s="5">
        <v>9.4170948046860339</v>
      </c>
      <c r="AE326" s="3">
        <v>106.83215351066599</v>
      </c>
      <c r="AF326" s="3">
        <v>19.054873803929688</v>
      </c>
      <c r="AG326" s="5">
        <v>3</v>
      </c>
      <c r="AH326" s="5">
        <v>5</v>
      </c>
      <c r="AI326" s="5">
        <v>3</v>
      </c>
      <c r="AJ326" s="11">
        <v>1.6440736475622284</v>
      </c>
      <c r="AK326" s="11">
        <v>1.6428388830346259</v>
      </c>
      <c r="AL326" s="11">
        <v>1.4207682614100736</v>
      </c>
      <c r="AM326" s="3">
        <v>0.40298233002303702</v>
      </c>
      <c r="AN326" s="3">
        <v>1.8070176699769629</v>
      </c>
      <c r="AO326" s="3">
        <v>1.925441749424071</v>
      </c>
      <c r="AP326" s="13" t="s">
        <v>1</v>
      </c>
      <c r="AQ326" s="1">
        <v>1.2565220081803772</v>
      </c>
      <c r="AR326" s="21">
        <v>1.7434779918196228</v>
      </c>
      <c r="AS326" s="4">
        <v>2.7749824469938331</v>
      </c>
      <c r="AT326" s="21">
        <v>1.4188321574114549</v>
      </c>
      <c r="AU326" s="3">
        <v>3.2351063984103125E-2</v>
      </c>
      <c r="AV326" s="1">
        <v>1.0467812293442085</v>
      </c>
      <c r="AW326" s="1">
        <v>3.6999169568126267E-2</v>
      </c>
      <c r="AX326" s="16">
        <v>1.1021000788097606</v>
      </c>
      <c r="AY326" s="1">
        <v>0.40298233002303702</v>
      </c>
      <c r="AZ326" s="1">
        <v>1.8070176699769629</v>
      </c>
      <c r="BA326" s="1">
        <v>4.4875514241425458</v>
      </c>
      <c r="BB326" s="3">
        <v>1.0745582505759261</v>
      </c>
      <c r="BC326" s="3">
        <v>1.9254417494240663</v>
      </c>
      <c r="BD326" s="3">
        <v>1.9254417494240725</v>
      </c>
      <c r="BE326" s="3">
        <v>1.6781680825878069</v>
      </c>
      <c r="BF326" s="17">
        <v>1.1519317758645731</v>
      </c>
      <c r="BG326" s="3">
        <v>1.6400074247170791</v>
      </c>
      <c r="BH326" s="3">
        <v>1.1509235423502673</v>
      </c>
      <c r="BI326" s="3">
        <v>2.0981400012969971</v>
      </c>
      <c r="BJ326" s="3">
        <v>1.6132599253097402</v>
      </c>
      <c r="BK326" s="1">
        <v>2.3474400043487549</v>
      </c>
      <c r="BL326" s="19">
        <v>1.5841786011625336</v>
      </c>
      <c r="BM326">
        <f t="shared" si="23"/>
        <v>1.1267404763137843</v>
      </c>
      <c r="BN326" s="18">
        <v>1.2493224714575144</v>
      </c>
      <c r="BO326">
        <f t="shared" si="21"/>
        <v>1.4068226346041226</v>
      </c>
      <c r="BP326" s="20">
        <v>1.582836833623819</v>
      </c>
      <c r="BQ326">
        <f t="shared" si="22"/>
        <v>1.5761391144457726</v>
      </c>
      <c r="BR326" s="22">
        <v>1.6169684370619093</v>
      </c>
      <c r="BS326" s="23">
        <f t="shared" si="20"/>
        <v>1.5655964555732247</v>
      </c>
    </row>
    <row r="327" spans="1:71" x14ac:dyDescent="0.25">
      <c r="A327">
        <v>326</v>
      </c>
      <c r="B327" s="3">
        <v>2</v>
      </c>
      <c r="C327" s="3">
        <v>1.6</v>
      </c>
      <c r="D327" s="3">
        <v>1</v>
      </c>
      <c r="E327" s="3">
        <v>1</v>
      </c>
      <c r="F327" s="3">
        <v>1</v>
      </c>
      <c r="G327" s="3">
        <v>1.0112216064429715</v>
      </c>
      <c r="H327" s="3">
        <v>1</v>
      </c>
      <c r="I327" s="3">
        <v>1</v>
      </c>
      <c r="J327" s="3">
        <v>1.33</v>
      </c>
      <c r="K327" s="3">
        <v>1.3</v>
      </c>
      <c r="L327" s="3">
        <v>1</v>
      </c>
      <c r="M327" s="3">
        <v>1.185635917598534</v>
      </c>
      <c r="N327" s="3">
        <v>1.6000000000000003</v>
      </c>
      <c r="O327" s="3">
        <v>1.3</v>
      </c>
      <c r="P327" s="3">
        <v>1</v>
      </c>
      <c r="Q327" s="3">
        <v>1.215933836150104</v>
      </c>
      <c r="R327" s="3">
        <v>1.09972444889</v>
      </c>
      <c r="S327" s="3">
        <v>1.149868463446587</v>
      </c>
      <c r="T327" s="3">
        <v>1.2765008597700001</v>
      </c>
      <c r="U327" s="3">
        <v>1.1831389539481714</v>
      </c>
      <c r="V327" s="5">
        <v>2</v>
      </c>
      <c r="W327" s="5">
        <v>1</v>
      </c>
      <c r="X327" s="5">
        <v>1</v>
      </c>
      <c r="Y327" s="5">
        <v>4</v>
      </c>
      <c r="Z327" s="5">
        <v>2</v>
      </c>
      <c r="AA327" s="2">
        <v>492.06463009583837</v>
      </c>
      <c r="AB327" s="2">
        <v>121.49647445496825</v>
      </c>
      <c r="AC327" s="2">
        <v>26.279785237313959</v>
      </c>
      <c r="AD327" s="5">
        <v>11.854786363816261</v>
      </c>
      <c r="AE327" s="3">
        <v>159.64934176743554</v>
      </c>
      <c r="AF327" s="3">
        <v>19.74206864438526</v>
      </c>
      <c r="AG327" s="5">
        <v>4</v>
      </c>
      <c r="AH327" s="5">
        <v>5</v>
      </c>
      <c r="AI327" s="5">
        <v>3</v>
      </c>
      <c r="AJ327" s="11">
        <v>1.7345473231772044</v>
      </c>
      <c r="AK327" s="11">
        <v>1.972818882478506</v>
      </c>
      <c r="AL327" s="11">
        <v>1.4395685847700883</v>
      </c>
      <c r="AM327" s="3">
        <v>0.41644038843540709</v>
      </c>
      <c r="AN327" s="3">
        <v>1.7935596115645929</v>
      </c>
      <c r="AO327" s="3">
        <v>1.5889902891148209</v>
      </c>
      <c r="AP327" s="13" t="s">
        <v>1</v>
      </c>
      <c r="AQ327" s="1">
        <v>1.2556161226735798</v>
      </c>
      <c r="AR327" s="21">
        <v>1.7443838773264202</v>
      </c>
      <c r="AS327" s="4">
        <v>2.9756808036761879</v>
      </c>
      <c r="AT327" s="21">
        <v>1.4590296831713712</v>
      </c>
      <c r="AU327" s="3">
        <v>6.4522049922818223E-3</v>
      </c>
      <c r="AV327" s="1">
        <v>1.0094084645287786</v>
      </c>
      <c r="AW327" s="1">
        <v>1.841192855972925E-2</v>
      </c>
      <c r="AX327" s="16">
        <v>1.0508081499917632</v>
      </c>
      <c r="AY327" s="1">
        <v>0.41644038843540709</v>
      </c>
      <c r="AZ327" s="1">
        <v>1.7935596115645929</v>
      </c>
      <c r="BA327" s="1">
        <v>4.3185610315781275</v>
      </c>
      <c r="BB327" s="3">
        <v>1.4110097108851778</v>
      </c>
      <c r="BC327" s="3">
        <v>1.5889902891148198</v>
      </c>
      <c r="BD327" s="3">
        <v>1.588990289114824</v>
      </c>
      <c r="BE327" s="3">
        <v>1.7328682090490031</v>
      </c>
      <c r="BF327" s="17">
        <v>1.1670479179312501</v>
      </c>
      <c r="BG327" s="3">
        <v>1.6130651377767158</v>
      </c>
      <c r="BH327" s="3">
        <v>1.1432249737969291</v>
      </c>
      <c r="BI327" s="3">
        <v>0.21762900054454798</v>
      </c>
      <c r="BJ327" s="3">
        <v>1.0636102188303358</v>
      </c>
      <c r="BK327" s="1">
        <v>0.42120200395584112</v>
      </c>
      <c r="BL327" s="19">
        <v>1.1048193764364351</v>
      </c>
      <c r="BM327">
        <f t="shared" si="23"/>
        <v>1.1074039297352507</v>
      </c>
      <c r="BN327" s="18">
        <v>1.2112838296389576</v>
      </c>
      <c r="BO327">
        <f t="shared" si="21"/>
        <v>1.1568274916119734</v>
      </c>
      <c r="BP327" s="20">
        <v>1.2246798257064391</v>
      </c>
      <c r="BQ327">
        <f t="shared" si="22"/>
        <v>1.4607511999219542</v>
      </c>
      <c r="BR327" s="22">
        <v>1.4478239707765925</v>
      </c>
      <c r="BS327" s="23">
        <f t="shared" si="20"/>
        <v>1.7015128890427522</v>
      </c>
    </row>
    <row r="328" spans="1:71" x14ac:dyDescent="0.25">
      <c r="A328">
        <v>327</v>
      </c>
      <c r="B328" s="3">
        <v>2</v>
      </c>
      <c r="C328" s="3">
        <v>1.6</v>
      </c>
      <c r="D328" s="3">
        <v>1</v>
      </c>
      <c r="E328" s="3">
        <v>1</v>
      </c>
      <c r="F328" s="3">
        <v>1</v>
      </c>
      <c r="G328" s="3">
        <v>1</v>
      </c>
      <c r="H328" s="3">
        <v>1</v>
      </c>
      <c r="I328" s="3">
        <v>1</v>
      </c>
      <c r="J328" s="3">
        <v>1.33</v>
      </c>
      <c r="K328" s="3">
        <v>1.3000000000000003</v>
      </c>
      <c r="L328" s="3">
        <v>1</v>
      </c>
      <c r="M328" s="3">
        <v>1.5832343176012524</v>
      </c>
      <c r="N328" s="3">
        <v>1.6000000000000003</v>
      </c>
      <c r="O328" s="3">
        <v>1.3</v>
      </c>
      <c r="P328" s="3">
        <v>1</v>
      </c>
      <c r="Q328" s="3">
        <v>1.21392446201</v>
      </c>
      <c r="R328" s="3">
        <v>1.09972444889</v>
      </c>
      <c r="S328" s="3">
        <v>1.2645479014334797</v>
      </c>
      <c r="T328" s="3">
        <v>1.2765008597700001</v>
      </c>
      <c r="U328" s="3">
        <v>1.2108930266220643</v>
      </c>
      <c r="V328" s="5">
        <v>2</v>
      </c>
      <c r="W328" s="5">
        <v>1</v>
      </c>
      <c r="X328" s="5">
        <v>4</v>
      </c>
      <c r="Y328" s="5">
        <v>4</v>
      </c>
      <c r="Z328" s="5">
        <v>2</v>
      </c>
      <c r="AA328" s="2">
        <v>493.32609178638694</v>
      </c>
      <c r="AB328" s="2">
        <v>122.97333139311733</v>
      </c>
      <c r="AC328" s="2">
        <v>26.565004464340742</v>
      </c>
      <c r="AD328" s="5">
        <v>11.856590157146126</v>
      </c>
      <c r="AE328" s="3">
        <v>161.39492601460421</v>
      </c>
      <c r="AF328" s="3">
        <v>19.703381857172751</v>
      </c>
      <c r="AG328" s="5">
        <v>4</v>
      </c>
      <c r="AH328" s="5">
        <v>5</v>
      </c>
      <c r="AI328" s="5">
        <v>3</v>
      </c>
      <c r="AJ328" s="11">
        <v>1.7372134077049655</v>
      </c>
      <c r="AK328" s="11">
        <v>1.983724572613121</v>
      </c>
      <c r="AL328" s="11">
        <v>1.4385101890043794</v>
      </c>
      <c r="AM328" s="3">
        <v>0.4343925779254082</v>
      </c>
      <c r="AN328" s="3">
        <v>1.7756074220745917</v>
      </c>
      <c r="AO328" s="3">
        <v>1.140185551864791</v>
      </c>
      <c r="AP328" s="13" t="s">
        <v>1</v>
      </c>
      <c r="AQ328" s="1">
        <v>1.1782546301361718</v>
      </c>
      <c r="AR328" s="21">
        <v>1.8217453698638282</v>
      </c>
      <c r="AS328" s="4">
        <v>2.9555072785759129</v>
      </c>
      <c r="AT328" s="21">
        <v>1.45498916281888</v>
      </c>
      <c r="AU328" s="3">
        <v>4.7136032872338671E-3</v>
      </c>
      <c r="AV328" s="1">
        <v>1.0068996145191011</v>
      </c>
      <c r="AW328" s="1">
        <v>1.841192855972925E-2</v>
      </c>
      <c r="AX328" s="16">
        <v>1.0508081499917632</v>
      </c>
      <c r="AY328" s="1">
        <v>0.4343925779254082</v>
      </c>
      <c r="AZ328" s="1">
        <v>1.7756074220745917</v>
      </c>
      <c r="BA328" s="1">
        <v>4.0931386521866351</v>
      </c>
      <c r="BB328" s="3">
        <v>1.859814448135205</v>
      </c>
      <c r="BC328" s="3">
        <v>1.1401855518647948</v>
      </c>
      <c r="BD328" s="3">
        <v>1.1401855518647941</v>
      </c>
      <c r="BE328" s="3">
        <v>1.7328682090490031</v>
      </c>
      <c r="BF328" s="17">
        <v>1.1670479179312501</v>
      </c>
      <c r="BG328" s="3">
        <v>1.4329759851236463</v>
      </c>
      <c r="BH328" s="3">
        <v>1.0917657680331025</v>
      </c>
      <c r="BI328" s="3">
        <v>0.1641709953546524</v>
      </c>
      <c r="BJ328" s="3">
        <v>1.0479851164779201</v>
      </c>
      <c r="BK328" s="1">
        <v>0.42120200395584112</v>
      </c>
      <c r="BL328" s="19">
        <v>1.1048193764364351</v>
      </c>
      <c r="BM328">
        <f t="shared" si="23"/>
        <v>1.1074039297352507</v>
      </c>
      <c r="BN328" s="18">
        <v>1.2112838296389576</v>
      </c>
      <c r="BO328">
        <f t="shared" si="21"/>
        <v>1.1568274916119734</v>
      </c>
      <c r="BP328" s="20">
        <v>1.2246798257064391</v>
      </c>
      <c r="BQ328">
        <f t="shared" si="22"/>
        <v>1.4806645053840624</v>
      </c>
      <c r="BR328" s="22">
        <v>1.4770144231585836</v>
      </c>
      <c r="BS328" s="23">
        <f t="shared" si="20"/>
        <v>1.7050972840723895</v>
      </c>
    </row>
    <row r="329" spans="1:71" x14ac:dyDescent="0.25">
      <c r="A329">
        <v>328</v>
      </c>
      <c r="B329" s="3">
        <v>1.7639780438965755</v>
      </c>
      <c r="C329" s="3">
        <v>1.5999999999999999</v>
      </c>
      <c r="D329" s="3">
        <v>1</v>
      </c>
      <c r="E329" s="3">
        <v>1</v>
      </c>
      <c r="F329" s="3">
        <v>1</v>
      </c>
      <c r="G329" s="3">
        <v>1.0323883911989331</v>
      </c>
      <c r="H329" s="3">
        <v>1</v>
      </c>
      <c r="I329" s="3">
        <v>1</v>
      </c>
      <c r="J329" s="3">
        <v>1.33</v>
      </c>
      <c r="K329" s="3">
        <v>1.3</v>
      </c>
      <c r="L329" s="3">
        <v>1</v>
      </c>
      <c r="M329" s="3">
        <v>1.7180832000017165</v>
      </c>
      <c r="N329" s="3">
        <v>1.6</v>
      </c>
      <c r="O329" s="3">
        <v>1.3</v>
      </c>
      <c r="P329" s="3">
        <v>1</v>
      </c>
      <c r="Q329" s="3">
        <v>1.1913440735465077</v>
      </c>
      <c r="R329" s="3">
        <v>1.09972444889</v>
      </c>
      <c r="S329" s="3">
        <v>1.3008925982837367</v>
      </c>
      <c r="T329" s="3">
        <v>1.2765008597700001</v>
      </c>
      <c r="U329" s="3">
        <v>1.2137140753743831</v>
      </c>
      <c r="V329" s="5">
        <v>2</v>
      </c>
      <c r="W329" s="5">
        <v>1</v>
      </c>
      <c r="X329" s="5">
        <v>4</v>
      </c>
      <c r="Y329" s="5">
        <v>4</v>
      </c>
      <c r="Z329" s="5">
        <v>2</v>
      </c>
      <c r="AA329" s="2">
        <v>477.80059942748261</v>
      </c>
      <c r="AB329" s="2">
        <v>113.99339349360648</v>
      </c>
      <c r="AC329" s="2">
        <v>24.940754862385404</v>
      </c>
      <c r="AD329" s="5">
        <v>12.105697887233061</v>
      </c>
      <c r="AE329" s="3">
        <v>151.03984624322496</v>
      </c>
      <c r="AF329" s="3">
        <v>19.200821579389373</v>
      </c>
      <c r="AG329" s="5">
        <v>4</v>
      </c>
      <c r="AH329" s="5">
        <v>5</v>
      </c>
      <c r="AI329" s="5">
        <v>3</v>
      </c>
      <c r="AJ329" s="11">
        <v>1.7044004612048251</v>
      </c>
      <c r="AK329" s="11">
        <v>1.9190303067883381</v>
      </c>
      <c r="AL329" s="11">
        <v>1.4247611106149627</v>
      </c>
      <c r="AM329" s="3">
        <v>0.44</v>
      </c>
      <c r="AN329" s="3">
        <v>1.77</v>
      </c>
      <c r="AO329" s="3">
        <v>1</v>
      </c>
      <c r="AP329" s="13" t="s">
        <v>1</v>
      </c>
      <c r="AQ329" s="1">
        <v>1.1089374337706634</v>
      </c>
      <c r="AR329" s="21">
        <v>1.8910625662293366</v>
      </c>
      <c r="AS329" s="4">
        <v>2.9999999999999996</v>
      </c>
      <c r="AT329" s="21">
        <v>1.4639005328227916</v>
      </c>
      <c r="AU329" s="3">
        <v>7.9827040299694126E-3</v>
      </c>
      <c r="AV329" s="1">
        <v>1.0116170166739409</v>
      </c>
      <c r="AW329" s="1">
        <v>5.0714894668694036E-3</v>
      </c>
      <c r="AX329" s="16">
        <v>1.0139948944880186</v>
      </c>
      <c r="AY329" s="1">
        <v>0.44</v>
      </c>
      <c r="AZ329" s="1">
        <v>1.77</v>
      </c>
      <c r="BA329" s="1">
        <v>4.0227272727272725</v>
      </c>
      <c r="BB329" s="3">
        <v>2</v>
      </c>
      <c r="BC329" s="3">
        <v>1.0000000000000056</v>
      </c>
      <c r="BD329" s="3">
        <v>1</v>
      </c>
      <c r="BE329" s="3">
        <v>1.49348652974137</v>
      </c>
      <c r="BF329" s="17">
        <v>1.1008958318818509</v>
      </c>
      <c r="BG329" s="3">
        <v>1.4188624790584003</v>
      </c>
      <c r="BH329" s="3">
        <v>1.0877329331734726</v>
      </c>
      <c r="BI329" s="3">
        <v>0.34960100054740911</v>
      </c>
      <c r="BJ329" s="3">
        <v>1.1021839740681663</v>
      </c>
      <c r="BK329" s="1">
        <v>0.27058300375938421</v>
      </c>
      <c r="BL329" s="19">
        <v>1.067336673287361</v>
      </c>
      <c r="BM329">
        <f t="shared" si="23"/>
        <v>1.0565522953887976</v>
      </c>
      <c r="BN329" s="18">
        <v>1.1112490536805479</v>
      </c>
      <c r="BO329">
        <f t="shared" si="21"/>
        <v>1.0890715624554357</v>
      </c>
      <c r="BP329" s="20">
        <v>1.1276088963879058</v>
      </c>
      <c r="BQ329">
        <f t="shared" si="22"/>
        <v>1.4614770058186046</v>
      </c>
      <c r="BR329" s="22">
        <v>1.4488879127979237</v>
      </c>
      <c r="BS329" s="23">
        <f t="shared" si="20"/>
        <v>1.6703154938327416</v>
      </c>
    </row>
    <row r="330" spans="1:71" x14ac:dyDescent="0.25">
      <c r="A330">
        <v>329</v>
      </c>
      <c r="B330" s="3">
        <v>1.9751252595644777</v>
      </c>
      <c r="C330" s="3">
        <v>1.6</v>
      </c>
      <c r="D330" s="3">
        <v>1</v>
      </c>
      <c r="E330" s="3">
        <v>1</v>
      </c>
      <c r="F330" s="3">
        <v>1</v>
      </c>
      <c r="G330" s="3">
        <v>1</v>
      </c>
      <c r="H330" s="3">
        <v>1</v>
      </c>
      <c r="I330" s="3">
        <v>1</v>
      </c>
      <c r="J330" s="3">
        <v>1.33</v>
      </c>
      <c r="K330" s="3">
        <v>1.3</v>
      </c>
      <c r="L330" s="3">
        <v>1</v>
      </c>
      <c r="M330" s="3">
        <v>1.7531044857541318</v>
      </c>
      <c r="N330" s="3">
        <v>1.6</v>
      </c>
      <c r="O330" s="3">
        <v>1.3</v>
      </c>
      <c r="P330" s="3">
        <v>1</v>
      </c>
      <c r="Q330" s="3">
        <v>1.2109359015773766</v>
      </c>
      <c r="R330" s="3">
        <v>1.09972444889</v>
      </c>
      <c r="S330" s="3">
        <v>1.3122829968964893</v>
      </c>
      <c r="T330" s="3">
        <v>1.2765008597700001</v>
      </c>
      <c r="U330" s="3">
        <v>1.2217618127669618</v>
      </c>
      <c r="V330" s="5">
        <v>2</v>
      </c>
      <c r="W330" s="5">
        <v>1</v>
      </c>
      <c r="X330" s="5">
        <v>4</v>
      </c>
      <c r="Y330" s="5">
        <v>4</v>
      </c>
      <c r="Z330" s="5">
        <v>3</v>
      </c>
      <c r="AA330" s="2">
        <v>500</v>
      </c>
      <c r="AB330" s="2">
        <v>125</v>
      </c>
      <c r="AC330" s="2">
        <v>27</v>
      </c>
      <c r="AD330" s="5">
        <v>12.000000000000002</v>
      </c>
      <c r="AE330" s="3">
        <v>164</v>
      </c>
      <c r="AF330" s="3">
        <v>20</v>
      </c>
      <c r="AG330" s="5">
        <v>4</v>
      </c>
      <c r="AH330" s="5">
        <v>5</v>
      </c>
      <c r="AI330" s="5">
        <v>3</v>
      </c>
      <c r="AJ330" s="11">
        <v>1.7513186346502825</v>
      </c>
      <c r="AK330" s="11">
        <v>2</v>
      </c>
      <c r="AL330" s="11">
        <v>1.446625088405985</v>
      </c>
      <c r="AM330" s="3">
        <v>0.44</v>
      </c>
      <c r="AN330" s="3">
        <v>1.77</v>
      </c>
      <c r="AO330" s="3">
        <v>1</v>
      </c>
      <c r="AP330" s="13" t="s">
        <v>1</v>
      </c>
      <c r="AQ330" s="1">
        <v>1.0835922395055952</v>
      </c>
      <c r="AR330" s="21">
        <v>1.9164077604944048</v>
      </c>
      <c r="AS330" s="4">
        <v>3.0000000000000004</v>
      </c>
      <c r="AT330" s="21">
        <v>1.4639005328227919</v>
      </c>
      <c r="AU330" s="3">
        <v>9.7232429352504509E-4</v>
      </c>
      <c r="AV330" s="1">
        <v>1</v>
      </c>
      <c r="AW330" s="1">
        <v>5.0714894668694036E-3</v>
      </c>
      <c r="AX330" s="16">
        <v>1.0139948944880186</v>
      </c>
      <c r="AY330" s="1">
        <v>0.44</v>
      </c>
      <c r="AZ330" s="1">
        <v>1.77</v>
      </c>
      <c r="BA330" s="1">
        <v>4.0227272727272725</v>
      </c>
      <c r="BB330" s="3">
        <v>2</v>
      </c>
      <c r="BC330" s="3">
        <v>1.0000000000000056</v>
      </c>
      <c r="BD330" s="3">
        <v>1</v>
      </c>
      <c r="BE330" s="3">
        <v>1.49348652974137</v>
      </c>
      <c r="BF330" s="17">
        <v>1.1008958318818509</v>
      </c>
      <c r="BG330" s="3">
        <v>1.111828016313436</v>
      </c>
      <c r="BH330" s="3">
        <v>1</v>
      </c>
      <c r="BI330" s="3">
        <v>0</v>
      </c>
      <c r="BJ330" s="3">
        <v>1</v>
      </c>
      <c r="BK330" s="1">
        <v>0.27058300375938421</v>
      </c>
      <c r="BL330" s="19">
        <v>1.067336673287361</v>
      </c>
      <c r="BM330">
        <f t="shared" si="23"/>
        <v>1.0565522953887976</v>
      </c>
      <c r="BN330" s="18">
        <v>1.1112490536805479</v>
      </c>
      <c r="BO330">
        <f t="shared" si="21"/>
        <v>1.0890715624554357</v>
      </c>
      <c r="BP330" s="20">
        <v>1.1276088963879058</v>
      </c>
      <c r="BQ330">
        <f t="shared" si="22"/>
        <v>1.4679772589095057</v>
      </c>
      <c r="BR330" s="22">
        <v>1.4584164829633286</v>
      </c>
      <c r="BS330" s="23">
        <f t="shared" si="20"/>
        <v>1.7175803082970686</v>
      </c>
    </row>
    <row r="331" spans="1:71" x14ac:dyDescent="0.25">
      <c r="A331">
        <v>330</v>
      </c>
      <c r="B331" s="3">
        <v>2</v>
      </c>
      <c r="C331" s="3">
        <v>1.6</v>
      </c>
      <c r="D331" s="3">
        <v>1</v>
      </c>
      <c r="E331" s="3">
        <v>1</v>
      </c>
      <c r="F331" s="3">
        <v>1</v>
      </c>
      <c r="G331" s="3">
        <v>1</v>
      </c>
      <c r="H331" s="3">
        <v>1</v>
      </c>
      <c r="I331" s="3">
        <v>1</v>
      </c>
      <c r="J331" s="3">
        <v>1.33</v>
      </c>
      <c r="K331" s="3">
        <v>1.3</v>
      </c>
      <c r="L331" s="3">
        <v>1</v>
      </c>
      <c r="M331" s="3">
        <v>1.2226593973839675</v>
      </c>
      <c r="N331" s="3">
        <v>1.6</v>
      </c>
      <c r="O331" s="3">
        <v>1.3</v>
      </c>
      <c r="P331" s="3">
        <v>1</v>
      </c>
      <c r="Q331" s="3">
        <v>1.21392446201</v>
      </c>
      <c r="R331" s="3">
        <v>1.09972444889</v>
      </c>
      <c r="S331" s="3">
        <v>1.1617265755437418</v>
      </c>
      <c r="T331" s="3">
        <v>1.2765008597700003</v>
      </c>
      <c r="U331" s="3">
        <v>1.185674505102611</v>
      </c>
      <c r="V331" s="5">
        <v>2</v>
      </c>
      <c r="W331" s="5">
        <v>1</v>
      </c>
      <c r="X331" s="5">
        <v>1</v>
      </c>
      <c r="Y331" s="5">
        <v>4</v>
      </c>
      <c r="Z331" s="5">
        <v>2</v>
      </c>
      <c r="AA331" s="2">
        <v>497.90786625098042</v>
      </c>
      <c r="AB331" s="2">
        <v>123.96101195229866</v>
      </c>
      <c r="AC331" s="2">
        <v>26.805592046453462</v>
      </c>
      <c r="AD331" s="5">
        <v>12.010300183632816</v>
      </c>
      <c r="AE331" s="3">
        <v>162.77690418238495</v>
      </c>
      <c r="AF331" s="3">
        <v>19.924683185035299</v>
      </c>
      <c r="AG331" s="5">
        <v>4</v>
      </c>
      <c r="AH331" s="5">
        <v>5</v>
      </c>
      <c r="AI331" s="5">
        <v>3</v>
      </c>
      <c r="AJ331" s="11">
        <v>1.7468969344432457</v>
      </c>
      <c r="AK331" s="11">
        <v>1.9923586019904289</v>
      </c>
      <c r="AL331" s="11">
        <v>1.4445645658402975</v>
      </c>
      <c r="AM331" s="3">
        <v>0.44</v>
      </c>
      <c r="AN331" s="3">
        <v>1.7700000000000002</v>
      </c>
      <c r="AO331" s="3">
        <v>1.0000000000000056</v>
      </c>
      <c r="AP331" s="13" t="s">
        <v>1</v>
      </c>
      <c r="AQ331" s="1">
        <v>1.0449790185813703</v>
      </c>
      <c r="AR331" s="21">
        <v>1.9550209814186297</v>
      </c>
      <c r="AS331" s="4">
        <v>2.9999999999999996</v>
      </c>
      <c r="AT331" s="21">
        <v>1.4639005328227916</v>
      </c>
      <c r="AU331" s="3">
        <v>1.705969887140733E-2</v>
      </c>
      <c r="AV331" s="1">
        <v>1.0159534778794761</v>
      </c>
      <c r="AW331" s="1">
        <v>1.118878146536567E-2</v>
      </c>
      <c r="AX331" s="16">
        <v>1.0308757056640305</v>
      </c>
      <c r="AY331" s="1">
        <v>0.44</v>
      </c>
      <c r="AZ331" s="1">
        <v>1.7700000000000002</v>
      </c>
      <c r="BA331" s="1">
        <v>4.0227272727272725</v>
      </c>
      <c r="BB331" s="3">
        <v>2</v>
      </c>
      <c r="BC331" s="3">
        <v>1.0000000000000111</v>
      </c>
      <c r="BD331" s="3">
        <v>1</v>
      </c>
      <c r="BE331" s="3">
        <v>1.2394516608905131</v>
      </c>
      <c r="BF331" s="17">
        <v>1.03069440062623</v>
      </c>
      <c r="BG331" s="3">
        <v>1.3050553924810429</v>
      </c>
      <c r="BH331" s="3">
        <v>1.0552133605102159</v>
      </c>
      <c r="BI331" s="3">
        <v>5.9414498507976532E-2</v>
      </c>
      <c r="BJ331" s="3">
        <v>1.0173661104095979</v>
      </c>
      <c r="BK331" s="1">
        <v>7.2261102497577667E-2</v>
      </c>
      <c r="BL331" s="19">
        <v>1.0179827342540362</v>
      </c>
      <c r="BM331">
        <f t="shared" si="23"/>
        <v>1.0307850491589068</v>
      </c>
      <c r="BN331" s="18">
        <v>1.0605600102151813</v>
      </c>
      <c r="BO331">
        <f t="shared" si="21"/>
        <v>1.0390533090459502</v>
      </c>
      <c r="BP331" s="20">
        <v>1.0559499522661107</v>
      </c>
      <c r="BQ331">
        <f t="shared" si="22"/>
        <v>1.4457796541007697</v>
      </c>
      <c r="BR331" s="22">
        <v>1.4258775291770462</v>
      </c>
      <c r="BS331" s="23">
        <f t="shared" si="20"/>
        <v>1.7131310365614951</v>
      </c>
    </row>
    <row r="332" spans="1:71" x14ac:dyDescent="0.25">
      <c r="A332">
        <v>331</v>
      </c>
      <c r="B332" s="3">
        <v>2</v>
      </c>
      <c r="C332" s="3">
        <v>1.6</v>
      </c>
      <c r="D332" s="3">
        <v>1</v>
      </c>
      <c r="E332" s="3">
        <v>1</v>
      </c>
      <c r="F332" s="3">
        <v>1</v>
      </c>
      <c r="G332" s="3">
        <v>1</v>
      </c>
      <c r="H332" s="3">
        <v>1</v>
      </c>
      <c r="I332" s="3">
        <v>1</v>
      </c>
      <c r="J332" s="3">
        <v>1.3272210910841065</v>
      </c>
      <c r="K332" s="3">
        <v>1.3</v>
      </c>
      <c r="L332" s="3">
        <v>1</v>
      </c>
      <c r="M332" s="3">
        <v>1.6421749799943768</v>
      </c>
      <c r="N332" s="3">
        <v>1.5999999999999999</v>
      </c>
      <c r="O332" s="3">
        <v>1.2974737654056669</v>
      </c>
      <c r="P332" s="3">
        <v>1</v>
      </c>
      <c r="Q332" s="3">
        <v>1.2139244620100003</v>
      </c>
      <c r="R332" s="3">
        <v>1.0988846771936551</v>
      </c>
      <c r="S332" s="3">
        <v>1.2850860122539143</v>
      </c>
      <c r="T332" s="3">
        <v>1.2756007158341323</v>
      </c>
      <c r="U332" s="3">
        <v>1.215807343110584</v>
      </c>
      <c r="V332" s="5">
        <v>2</v>
      </c>
      <c r="W332" s="5">
        <v>1</v>
      </c>
      <c r="X332" s="5">
        <v>4</v>
      </c>
      <c r="Y332" s="5">
        <v>4</v>
      </c>
      <c r="Z332" s="5">
        <v>2</v>
      </c>
      <c r="AA332" s="2">
        <v>500</v>
      </c>
      <c r="AB332" s="2">
        <v>124.79370615738191</v>
      </c>
      <c r="AC332" s="2">
        <v>26.958741231476381</v>
      </c>
      <c r="AD332" s="5">
        <v>12.041258768523619</v>
      </c>
      <c r="AE332" s="3">
        <v>163.79370615738191</v>
      </c>
      <c r="AF332" s="3">
        <v>20</v>
      </c>
      <c r="AG332" s="5">
        <v>4</v>
      </c>
      <c r="AH332" s="5">
        <v>5</v>
      </c>
      <c r="AI332" s="5">
        <v>3</v>
      </c>
      <c r="AJ332" s="11">
        <v>1.7513186346502825</v>
      </c>
      <c r="AK332" s="11">
        <v>1.9987111611897728</v>
      </c>
      <c r="AL332" s="11">
        <v>1.446625088405985</v>
      </c>
      <c r="AM332" s="3">
        <v>0.44</v>
      </c>
      <c r="AN332" s="3">
        <v>1.77</v>
      </c>
      <c r="AO332" s="3">
        <v>1</v>
      </c>
      <c r="AP332" s="13" t="s">
        <v>1</v>
      </c>
      <c r="AQ332" s="1">
        <v>1.0166756604374834</v>
      </c>
      <c r="AR332" s="21">
        <v>1.9833243395625166</v>
      </c>
      <c r="AS332" s="4">
        <v>3</v>
      </c>
      <c r="AT332" s="21">
        <v>1.4639005328227916</v>
      </c>
      <c r="AU332" s="3">
        <v>2.1556258503904212E-2</v>
      </c>
      <c r="AV332" s="1">
        <v>1.0213389176983398</v>
      </c>
      <c r="AW332" s="1">
        <v>1.118878146536567E-2</v>
      </c>
      <c r="AX332" s="16">
        <v>1.0308757056640305</v>
      </c>
      <c r="AY332" s="1">
        <v>0.44</v>
      </c>
      <c r="AZ332" s="1">
        <v>1.77</v>
      </c>
      <c r="BA332" s="1">
        <v>4.0227272727272725</v>
      </c>
      <c r="BB332" s="3">
        <v>2</v>
      </c>
      <c r="BC332" s="3">
        <v>1.0000000000000056</v>
      </c>
      <c r="BD332" s="3">
        <v>1</v>
      </c>
      <c r="BE332" s="3">
        <v>1.2394516608905131</v>
      </c>
      <c r="BF332" s="17">
        <v>1.03069440062623</v>
      </c>
      <c r="BG332" s="3">
        <v>1.2392816226300785</v>
      </c>
      <c r="BH332" s="3">
        <v>1.0364189694724406</v>
      </c>
      <c r="BI332" s="3">
        <v>0.11459200084209438</v>
      </c>
      <c r="BJ332" s="3">
        <v>1.0334938001439729</v>
      </c>
      <c r="BK332" s="1">
        <v>7.2261102497577667E-2</v>
      </c>
      <c r="BL332" s="19">
        <v>1.0179827342540362</v>
      </c>
      <c r="BM332">
        <f t="shared" si="23"/>
        <v>1.0307850491589068</v>
      </c>
      <c r="BN332" s="18">
        <v>1.0605600102151813</v>
      </c>
      <c r="BO332">
        <f t="shared" si="21"/>
        <v>1.0390533090459502</v>
      </c>
      <c r="BP332" s="20">
        <v>1.0559499522661107</v>
      </c>
      <c r="BQ332">
        <f t="shared" si="22"/>
        <v>1.4527232318407968</v>
      </c>
      <c r="BR332" s="22">
        <v>1.4360559586581081</v>
      </c>
      <c r="BS332" s="23">
        <f t="shared" si="20"/>
        <v>1.7172112816562346</v>
      </c>
    </row>
    <row r="333" spans="1:71" x14ac:dyDescent="0.25">
      <c r="A333">
        <v>332</v>
      </c>
      <c r="B333" s="3">
        <v>1.9948750532354731</v>
      </c>
      <c r="C333" s="3">
        <v>1.5999999999999999</v>
      </c>
      <c r="D333" s="3">
        <v>1</v>
      </c>
      <c r="E333" s="3">
        <v>1</v>
      </c>
      <c r="F333" s="3">
        <v>1</v>
      </c>
      <c r="G333" s="3">
        <v>1</v>
      </c>
      <c r="H333" s="3">
        <v>1</v>
      </c>
      <c r="I333" s="3">
        <v>1</v>
      </c>
      <c r="J333" s="3">
        <v>1.2145060790951361</v>
      </c>
      <c r="K333" s="3">
        <v>1.2999999999999998</v>
      </c>
      <c r="L333" s="3">
        <v>1</v>
      </c>
      <c r="M333" s="3">
        <v>1.7996528285945768</v>
      </c>
      <c r="N333" s="3">
        <v>1.5999999999999999</v>
      </c>
      <c r="O333" s="3">
        <v>1.1950055029151085</v>
      </c>
      <c r="P333" s="3">
        <v>1</v>
      </c>
      <c r="Q333" s="3">
        <v>1.2133087267726186</v>
      </c>
      <c r="R333" s="3">
        <v>1.0648229310006252</v>
      </c>
      <c r="S333" s="3">
        <v>1.3228352334060107</v>
      </c>
      <c r="T333" s="3">
        <v>1.2390902280263589</v>
      </c>
      <c r="U333" s="3">
        <v>1.2055376170906908</v>
      </c>
      <c r="V333" s="5">
        <v>2</v>
      </c>
      <c r="W333" s="5">
        <v>1</v>
      </c>
      <c r="X333" s="5">
        <v>5</v>
      </c>
      <c r="Y333" s="5">
        <v>3</v>
      </c>
      <c r="Z333" s="5">
        <v>2</v>
      </c>
      <c r="AA333" s="2">
        <v>500</v>
      </c>
      <c r="AB333" s="2">
        <v>124.06803144874307</v>
      </c>
      <c r="AC333" s="2">
        <v>26.813606289748616</v>
      </c>
      <c r="AD333" s="5">
        <v>12.186393710251384</v>
      </c>
      <c r="AE333" s="3">
        <v>163.06803144874308</v>
      </c>
      <c r="AF333" s="3">
        <v>20</v>
      </c>
      <c r="AG333" s="5">
        <v>4</v>
      </c>
      <c r="AH333" s="5">
        <v>5</v>
      </c>
      <c r="AI333" s="5">
        <v>3</v>
      </c>
      <c r="AJ333" s="11">
        <v>1.7513186346502825</v>
      </c>
      <c r="AK333" s="11">
        <v>1.9941774450292504</v>
      </c>
      <c r="AL333" s="11">
        <v>1.446625088405985</v>
      </c>
      <c r="AM333" s="3">
        <v>0.44</v>
      </c>
      <c r="AN333" s="3">
        <v>1.77</v>
      </c>
      <c r="AO333" s="3">
        <v>1</v>
      </c>
      <c r="AP333" s="13" t="s">
        <v>1</v>
      </c>
      <c r="AQ333" s="1">
        <v>1.0664856661342073</v>
      </c>
      <c r="AR333" s="21">
        <v>1.9335143338657927</v>
      </c>
      <c r="AS333" s="4">
        <v>2.9999999999999996</v>
      </c>
      <c r="AT333" s="21">
        <v>1.4639005328227916</v>
      </c>
      <c r="AU333" s="3">
        <v>7.1555802893925199E-2</v>
      </c>
      <c r="AV333" s="1">
        <v>1.0759945863667004</v>
      </c>
      <c r="AW333" s="1">
        <v>2.6804836529682231E-2</v>
      </c>
      <c r="AX333" s="16">
        <v>1.0739685769737102</v>
      </c>
      <c r="AY333" s="1">
        <v>0.44</v>
      </c>
      <c r="AZ333" s="1">
        <v>1.77</v>
      </c>
      <c r="BA333" s="1">
        <v>4.0227272727272725</v>
      </c>
      <c r="BB333" s="3">
        <v>2</v>
      </c>
      <c r="BC333" s="3">
        <v>1.0000000000000056</v>
      </c>
      <c r="BD333" s="3">
        <v>1</v>
      </c>
      <c r="BE333" s="3">
        <v>1.553515346806541</v>
      </c>
      <c r="BF333" s="17">
        <v>1.1174845344234341</v>
      </c>
      <c r="BG333" s="3">
        <v>1.883253301870869</v>
      </c>
      <c r="BH333" s="3">
        <v>1.2204293368928905</v>
      </c>
      <c r="BI333" s="3">
        <v>0.30987200140953058</v>
      </c>
      <c r="BJ333" s="3">
        <v>1.0905716874577087</v>
      </c>
      <c r="BK333" s="1">
        <v>0.21264199912548071</v>
      </c>
      <c r="BL333" s="19">
        <v>1.0529176061443113</v>
      </c>
      <c r="BM333">
        <f t="shared" si="23"/>
        <v>1.0955105089522714</v>
      </c>
      <c r="BN333" s="18">
        <v>1.1878872230461666</v>
      </c>
      <c r="BO333">
        <f t="shared" si="21"/>
        <v>1.1183681733933521</v>
      </c>
      <c r="BP333" s="20">
        <v>1.1695808578830669</v>
      </c>
      <c r="BQ333">
        <f t="shared" si="22"/>
        <v>1.4903779120490919</v>
      </c>
      <c r="BR333" s="22">
        <v>1.4912530805859998</v>
      </c>
      <c r="BS333" s="23">
        <f t="shared" si="20"/>
        <v>1.7159119038917374</v>
      </c>
    </row>
    <row r="334" spans="1:71" x14ac:dyDescent="0.25">
      <c r="A334">
        <v>333</v>
      </c>
      <c r="B334" s="3">
        <v>2</v>
      </c>
      <c r="C334" s="3">
        <v>1.5999999999999999</v>
      </c>
      <c r="D334" s="3">
        <v>1</v>
      </c>
      <c r="E334" s="3">
        <v>1.2999999999999998</v>
      </c>
      <c r="F334" s="3">
        <v>1</v>
      </c>
      <c r="G334" s="3">
        <v>1.2902085755189967</v>
      </c>
      <c r="H334" s="3">
        <v>1.2000000000000002</v>
      </c>
      <c r="I334" s="3">
        <v>1</v>
      </c>
      <c r="J334" s="3">
        <v>1.33</v>
      </c>
      <c r="K334" s="3">
        <v>1.3</v>
      </c>
      <c r="L334" s="3">
        <v>1.1000000000000003</v>
      </c>
      <c r="M334" s="3">
        <v>1.7220777881874774</v>
      </c>
      <c r="N334" s="3">
        <v>1.6</v>
      </c>
      <c r="O334" s="3">
        <v>1.3000000000000003</v>
      </c>
      <c r="P334" s="3">
        <v>1</v>
      </c>
      <c r="Q334" s="3">
        <v>1.3216584974191519</v>
      </c>
      <c r="R334" s="3">
        <v>1.16863160935</v>
      </c>
      <c r="S334" s="3">
        <v>1.3443080709842854</v>
      </c>
      <c r="T334" s="3">
        <v>1.2765008597700003</v>
      </c>
      <c r="U334" s="3">
        <v>1.2752461361403413</v>
      </c>
      <c r="V334" s="5">
        <v>5</v>
      </c>
      <c r="W334" s="5">
        <v>1</v>
      </c>
      <c r="X334" s="5">
        <v>5</v>
      </c>
      <c r="Y334" s="5">
        <v>4</v>
      </c>
      <c r="Z334" s="5">
        <v>4</v>
      </c>
      <c r="AA334" s="2">
        <v>371.40574263887942</v>
      </c>
      <c r="AB334" s="2">
        <v>58.651447766713346</v>
      </c>
      <c r="AC334" s="2">
        <v>14.245917707095089</v>
      </c>
      <c r="AD334" s="5">
        <v>11.717950813238033</v>
      </c>
      <c r="AE334" s="3">
        <v>84.798277652140982</v>
      </c>
      <c r="AF334" s="3">
        <v>15.956083103302051</v>
      </c>
      <c r="AG334" s="5">
        <v>3</v>
      </c>
      <c r="AH334" s="5">
        <v>5</v>
      </c>
      <c r="AI334" s="5">
        <v>3</v>
      </c>
      <c r="AJ334" s="11">
        <v>1.4795361758739791</v>
      </c>
      <c r="AK334" s="11">
        <v>1.5051803180198418</v>
      </c>
      <c r="AL334" s="11">
        <v>1.335991333867683</v>
      </c>
      <c r="AM334" s="3">
        <v>0.4</v>
      </c>
      <c r="AN334" s="3">
        <v>1.81</v>
      </c>
      <c r="AO334" s="3">
        <v>2</v>
      </c>
      <c r="AP334" s="13" t="s">
        <v>1</v>
      </c>
      <c r="AQ334" s="1">
        <v>1.1253021590172274</v>
      </c>
      <c r="AR334" s="21">
        <v>1.8746978409827726</v>
      </c>
      <c r="AS334" s="4">
        <v>2.9999999999999991</v>
      </c>
      <c r="AT334" s="21">
        <v>1.4639005328227914</v>
      </c>
      <c r="AU334" s="3">
        <v>4.6261453019172089E-2</v>
      </c>
      <c r="AV334" s="1">
        <v>1.060475704304245</v>
      </c>
      <c r="AW334" s="1">
        <v>3.7037422938743778E-2</v>
      </c>
      <c r="AX334" s="16">
        <v>1.1022056398858706</v>
      </c>
      <c r="AY334" s="1">
        <v>0.4</v>
      </c>
      <c r="AZ334" s="1">
        <v>1.81</v>
      </c>
      <c r="BA334" s="1">
        <v>4.5249999999999995</v>
      </c>
      <c r="BB334" s="3">
        <v>1.0000000000000013</v>
      </c>
      <c r="BC334" s="3">
        <v>1.9999999999999944</v>
      </c>
      <c r="BD334" s="3">
        <v>1.9999999999999982</v>
      </c>
      <c r="BE334" s="3">
        <v>1.619259873136933</v>
      </c>
      <c r="BF334" s="17">
        <v>1.135652748363883</v>
      </c>
      <c r="BG334" s="3">
        <v>1.7687818718483901</v>
      </c>
      <c r="BH334" s="3">
        <v>1.1877199327737311</v>
      </c>
      <c r="BI334" s="3">
        <v>1.7663500308990481</v>
      </c>
      <c r="BJ334" s="3">
        <v>1.5162818912705498</v>
      </c>
      <c r="BK334" s="1">
        <v>1.598080039024353</v>
      </c>
      <c r="BL334" s="19">
        <v>1.3976945779289514</v>
      </c>
      <c r="BM334">
        <f t="shared" si="23"/>
        <v>1.1188042117361559</v>
      </c>
      <c r="BN334" s="18">
        <v>1.2337103390418511</v>
      </c>
      <c r="BO334">
        <f t="shared" si="21"/>
        <v>1.3131451753761589</v>
      </c>
      <c r="BP334" s="20">
        <v>1.448629272209542</v>
      </c>
      <c r="BQ334">
        <f t="shared" si="22"/>
        <v>1.5841636175761309</v>
      </c>
      <c r="BR334" s="22">
        <v>1.6287313699894226</v>
      </c>
      <c r="BS334" s="23">
        <f t="shared" si="20"/>
        <v>1.4382661304588518</v>
      </c>
    </row>
    <row r="335" spans="1:71" x14ac:dyDescent="0.25">
      <c r="A335">
        <v>334</v>
      </c>
      <c r="B335" s="3">
        <v>1.9913693834072423</v>
      </c>
      <c r="C335" s="3">
        <v>1.5999999999999999</v>
      </c>
      <c r="D335" s="3">
        <v>1</v>
      </c>
      <c r="E335" s="3">
        <v>1.3247566718751749</v>
      </c>
      <c r="F335" s="3">
        <v>1.023695671651953</v>
      </c>
      <c r="G335" s="3">
        <v>1.2472529879880279</v>
      </c>
      <c r="H335" s="3">
        <v>1.1887979965185997</v>
      </c>
      <c r="I335" s="3">
        <v>1.0496658484241463</v>
      </c>
      <c r="J335" s="3">
        <v>1.3189208544423989</v>
      </c>
      <c r="K335" s="3">
        <v>1.3</v>
      </c>
      <c r="L335" s="3">
        <v>1.0999999999999999</v>
      </c>
      <c r="M335" s="3">
        <v>1.8670213386643295</v>
      </c>
      <c r="N335" s="3">
        <v>1.6226036792630787</v>
      </c>
      <c r="O335" s="3">
        <v>1.3611495129755646</v>
      </c>
      <c r="P335" s="3">
        <v>1</v>
      </c>
      <c r="Q335" s="3">
        <v>1.3213075145984836</v>
      </c>
      <c r="R335" s="3">
        <v>1.1742391444709603</v>
      </c>
      <c r="S335" s="3">
        <v>1.3843911303810923</v>
      </c>
      <c r="T335" s="3">
        <v>1.3002050073184135</v>
      </c>
      <c r="U335" s="3">
        <v>1.2915267054344499</v>
      </c>
      <c r="V335" s="5">
        <v>5</v>
      </c>
      <c r="W335" s="5">
        <v>2</v>
      </c>
      <c r="X335" s="5">
        <v>6</v>
      </c>
      <c r="Y335" s="5">
        <v>4</v>
      </c>
      <c r="Z335" s="5">
        <v>4</v>
      </c>
      <c r="AA335" s="2">
        <v>350.5232885488021</v>
      </c>
      <c r="AB335" s="2">
        <v>52.247558669299394</v>
      </c>
      <c r="AC335" s="2">
        <v>13.113363465905955</v>
      </c>
      <c r="AD335" s="5">
        <v>11.4513176839847</v>
      </c>
      <c r="AE335" s="3">
        <v>76.867463868971299</v>
      </c>
      <c r="AF335" s="3">
        <v>14.66678123982607</v>
      </c>
      <c r="AG335" s="5">
        <v>3</v>
      </c>
      <c r="AH335" s="5">
        <v>4</v>
      </c>
      <c r="AI335" s="5">
        <v>2</v>
      </c>
      <c r="AJ335" s="11">
        <v>1.4354013534149443</v>
      </c>
      <c r="AK335" s="11">
        <v>1.4556318658183101</v>
      </c>
      <c r="AL335" s="11">
        <v>1.3007185254659948</v>
      </c>
      <c r="AM335" s="3">
        <v>0.40019032512967034</v>
      </c>
      <c r="AN335" s="3">
        <v>1.8098096748703296</v>
      </c>
      <c r="AO335" s="3">
        <v>1.9952418717582392</v>
      </c>
      <c r="AP335" s="13" t="s">
        <v>1</v>
      </c>
      <c r="AQ335" s="1">
        <v>1.042162237022014</v>
      </c>
      <c r="AR335" s="21">
        <v>1.957837762977986</v>
      </c>
      <c r="AS335" s="4">
        <v>2.865829204690574</v>
      </c>
      <c r="AT335" s="21">
        <v>1.4370276969419522</v>
      </c>
      <c r="AU335" s="3">
        <v>6.5797317844275477E-2</v>
      </c>
      <c r="AV335" s="1">
        <v>1.0872253758819528</v>
      </c>
      <c r="AW335" s="1">
        <v>5.0252221777347637E-2</v>
      </c>
      <c r="AX335" s="16">
        <v>1.1386721881523729</v>
      </c>
      <c r="AY335" s="1">
        <v>0.40019032512967034</v>
      </c>
      <c r="AZ335" s="1">
        <v>1.8098096748703296</v>
      </c>
      <c r="BA335" s="1">
        <v>4.5225545433920269</v>
      </c>
      <c r="BB335" s="3">
        <v>1.0047581282417595</v>
      </c>
      <c r="BC335" s="3">
        <v>1.9952418717582336</v>
      </c>
      <c r="BD335" s="3">
        <v>1.9951312176130847</v>
      </c>
      <c r="BE335" s="3">
        <v>2.0853994396625271</v>
      </c>
      <c r="BF335" s="17">
        <v>1.26446839041727</v>
      </c>
      <c r="BG335" s="3">
        <v>2.066193905732733</v>
      </c>
      <c r="BH335" s="3">
        <v>1.2727033247372432</v>
      </c>
      <c r="BI335" s="3">
        <v>1.7945699691772461</v>
      </c>
      <c r="BJ335" s="3">
        <v>1.5245302241892469</v>
      </c>
      <c r="BK335" s="1">
        <v>2.633869886398315</v>
      </c>
      <c r="BL335" s="19">
        <v>1.655458892678773</v>
      </c>
      <c r="BM335">
        <f t="shared" si="23"/>
        <v>1.1999229095929211</v>
      </c>
      <c r="BN335" s="18">
        <v>1.3932861495429236</v>
      </c>
      <c r="BO335">
        <f t="shared" si="21"/>
        <v>1.5187257640229193</v>
      </c>
      <c r="BP335" s="20">
        <v>1.7431555083369759</v>
      </c>
      <c r="BQ335">
        <f t="shared" si="22"/>
        <v>1.6989971776568391</v>
      </c>
      <c r="BR335" s="22">
        <v>1.7970632209605646</v>
      </c>
      <c r="BS335" s="23">
        <f t="shared" si="20"/>
        <v>1.3955200390514151</v>
      </c>
    </row>
    <row r="336" spans="1:71" x14ac:dyDescent="0.25">
      <c r="A336">
        <v>335</v>
      </c>
      <c r="B336" s="3">
        <v>1.8377294009974099</v>
      </c>
      <c r="C336" s="3">
        <v>1.6</v>
      </c>
      <c r="D336" s="3">
        <v>1</v>
      </c>
      <c r="E336" s="3">
        <v>1.6619883913036853</v>
      </c>
      <c r="F336" s="3">
        <v>1.2711773750013251</v>
      </c>
      <c r="G336" s="3">
        <v>1.2484332352189083</v>
      </c>
      <c r="H336" s="3">
        <v>1</v>
      </c>
      <c r="I336" s="3">
        <v>1.947474762440951</v>
      </c>
      <c r="J336" s="3">
        <v>1.4490330119484831</v>
      </c>
      <c r="K336" s="3">
        <v>1.2999999999999998</v>
      </c>
      <c r="L336" s="3">
        <v>1.1000000000000001</v>
      </c>
      <c r="M336" s="3">
        <v>1.2814344574926879</v>
      </c>
      <c r="N336" s="3">
        <v>1.5473577166701271</v>
      </c>
      <c r="O336" s="3">
        <v>1.3833740371140539</v>
      </c>
      <c r="P336" s="3">
        <v>1.1335305617036973</v>
      </c>
      <c r="Q336" s="3">
        <v>1.3933854342865903</v>
      </c>
      <c r="R336" s="3">
        <v>1.4017861970576599</v>
      </c>
      <c r="S336" s="3">
        <v>1.2099220320155639</v>
      </c>
      <c r="T336" s="3">
        <v>1.3385925515537986</v>
      </c>
      <c r="U336" s="3">
        <v>1.3270563068464498</v>
      </c>
      <c r="V336" s="5">
        <v>6</v>
      </c>
      <c r="W336" s="5">
        <v>6</v>
      </c>
      <c r="X336" s="5">
        <v>2</v>
      </c>
      <c r="Y336" s="5">
        <v>5</v>
      </c>
      <c r="Z336" s="5">
        <v>5</v>
      </c>
      <c r="AA336" s="2">
        <v>438.44521807027547</v>
      </c>
      <c r="AB336" s="2">
        <v>68.125752003952115</v>
      </c>
      <c r="AC336" s="2">
        <v>15.960975755499108</v>
      </c>
      <c r="AD336" s="5">
        <v>8.7166511457103208</v>
      </c>
      <c r="AE336" s="3">
        <v>92.662407033109218</v>
      </c>
      <c r="AF336" s="3">
        <v>17.820494605086999</v>
      </c>
      <c r="AG336" s="5">
        <v>3</v>
      </c>
      <c r="AH336" s="5">
        <v>5</v>
      </c>
      <c r="AI336" s="5">
        <v>3</v>
      </c>
      <c r="AJ336" s="11">
        <v>1.6212233230430184</v>
      </c>
      <c r="AK336" s="11">
        <v>1.5543121535909241</v>
      </c>
      <c r="AL336" s="11">
        <v>1.3869980310169963</v>
      </c>
      <c r="AM336" s="3">
        <v>0.40158850876612345</v>
      </c>
      <c r="AN336" s="3">
        <v>1.8084114912338765</v>
      </c>
      <c r="AO336" s="3">
        <v>1.9602872808469101</v>
      </c>
      <c r="AP336" s="13" t="s">
        <v>1</v>
      </c>
      <c r="AQ336" s="1">
        <v>1.0366611017001692</v>
      </c>
      <c r="AR336" s="21">
        <v>1.9633388982998308</v>
      </c>
      <c r="AS336" s="4">
        <v>3.0803007877107116</v>
      </c>
      <c r="AT336" s="21">
        <v>1.4799838383161779</v>
      </c>
      <c r="AU336" s="3">
        <v>4.089557543590451E-2</v>
      </c>
      <c r="AV336" s="1">
        <v>1.051076275688382</v>
      </c>
      <c r="AW336" s="1">
        <v>5.0252221777347637E-2</v>
      </c>
      <c r="AX336" s="16">
        <v>1.1386721881523729</v>
      </c>
      <c r="AY336" s="1">
        <v>0.40158850876612345</v>
      </c>
      <c r="AZ336" s="1">
        <v>1.8084114912338765</v>
      </c>
      <c r="BA336" s="1">
        <v>4.5045895094585298</v>
      </c>
      <c r="BB336" s="3">
        <v>1.0397127191530871</v>
      </c>
      <c r="BC336" s="3">
        <v>1.960287280846905</v>
      </c>
      <c r="BD336" s="3">
        <v>1.9593637292387012</v>
      </c>
      <c r="BE336" s="3">
        <v>2.0853994396625271</v>
      </c>
      <c r="BF336" s="17">
        <v>1.26446839041727</v>
      </c>
      <c r="BG336" s="3">
        <v>1.7982912395989203</v>
      </c>
      <c r="BH336" s="3">
        <v>1.1961520265709646</v>
      </c>
      <c r="BI336" s="3">
        <v>2.054090023040771</v>
      </c>
      <c r="BJ336" s="3">
        <v>1.6003846708659901</v>
      </c>
      <c r="BK336" s="1">
        <v>2.633869886398315</v>
      </c>
      <c r="BL336" s="19">
        <v>1.655458892678773</v>
      </c>
      <c r="BM336">
        <f t="shared" si="23"/>
        <v>1.1999229095929211</v>
      </c>
      <c r="BN336" s="18">
        <v>1.3932861495429236</v>
      </c>
      <c r="BO336">
        <f t="shared" si="21"/>
        <v>1.5187257640229193</v>
      </c>
      <c r="BP336" s="20">
        <v>1.7431555083369759</v>
      </c>
      <c r="BQ336">
        <f t="shared" si="22"/>
        <v>1.7173657294363767</v>
      </c>
      <c r="BR336" s="22">
        <v>1.823989254765801</v>
      </c>
      <c r="BS336" s="23">
        <f t="shared" si="20"/>
        <v>1.517582500948506</v>
      </c>
    </row>
    <row r="337" spans="1:71" x14ac:dyDescent="0.25">
      <c r="A337">
        <v>336</v>
      </c>
      <c r="B337" s="3">
        <v>1.7917792803391921</v>
      </c>
      <c r="C337" s="3">
        <v>1.6</v>
      </c>
      <c r="D337" s="3">
        <v>1</v>
      </c>
      <c r="E337" s="3">
        <v>1.6984693163549118</v>
      </c>
      <c r="F337" s="3">
        <v>1.2819713501278587</v>
      </c>
      <c r="G337" s="3">
        <v>1.2822487707919819</v>
      </c>
      <c r="H337" s="3">
        <v>1</v>
      </c>
      <c r="I337" s="3">
        <v>2</v>
      </c>
      <c r="J337" s="3">
        <v>1.342545835973429</v>
      </c>
      <c r="K337" s="3">
        <v>1.3</v>
      </c>
      <c r="L337" s="3">
        <v>1.1000000000000001</v>
      </c>
      <c r="M337" s="3">
        <v>1.3734359175955542</v>
      </c>
      <c r="N337" s="3">
        <v>1.5360683841219533</v>
      </c>
      <c r="O337" s="3">
        <v>1.326964168550963</v>
      </c>
      <c r="P337" s="3">
        <v>1.1094945244946723</v>
      </c>
      <c r="Q337" s="3">
        <v>1.4015377862793215</v>
      </c>
      <c r="R337" s="3">
        <v>1.3791436456844022</v>
      </c>
      <c r="S337" s="3">
        <v>1.2408583629689212</v>
      </c>
      <c r="T337" s="3">
        <v>1.3087622614484244</v>
      </c>
      <c r="U337" s="3">
        <v>1.326666840847168</v>
      </c>
      <c r="V337" s="5">
        <v>6</v>
      </c>
      <c r="W337" s="5">
        <v>6</v>
      </c>
      <c r="X337" s="5">
        <v>3</v>
      </c>
      <c r="Y337" s="5">
        <v>4</v>
      </c>
      <c r="Z337" s="5">
        <v>5</v>
      </c>
      <c r="AA337" s="2">
        <v>415.18837091876327</v>
      </c>
      <c r="AB337" s="2">
        <v>52.709561221474424</v>
      </c>
      <c r="AC337" s="2">
        <v>12.852988081752052</v>
      </c>
      <c r="AD337" s="5">
        <v>8.1050726696141737</v>
      </c>
      <c r="AE337" s="3">
        <v>73.579573264242867</v>
      </c>
      <c r="AF337" s="3">
        <v>17.154426561266686</v>
      </c>
      <c r="AG337" s="5">
        <v>3</v>
      </c>
      <c r="AH337" s="5">
        <v>4</v>
      </c>
      <c r="AI337" s="5">
        <v>3</v>
      </c>
      <c r="AJ337" s="11">
        <v>1.5720702486217208</v>
      </c>
      <c r="AK337" s="11">
        <v>1.4350904819293113</v>
      </c>
      <c r="AL337" s="11">
        <v>1.3687756960016564</v>
      </c>
      <c r="AM337" s="3">
        <v>0.4</v>
      </c>
      <c r="AN337" s="3">
        <v>1.81</v>
      </c>
      <c r="AO337" s="3">
        <v>2</v>
      </c>
      <c r="AP337" s="13" t="s">
        <v>1</v>
      </c>
      <c r="AQ337" s="1">
        <v>1.1827175671548371</v>
      </c>
      <c r="AR337" s="21">
        <v>1.8172824328451629</v>
      </c>
      <c r="AS337" s="4">
        <v>3.1563191698448154</v>
      </c>
      <c r="AT337" s="21">
        <v>1.4952094282242165</v>
      </c>
      <c r="AU337" s="3">
        <v>4.1245648879996148E-2</v>
      </c>
      <c r="AV337" s="1">
        <v>1.0596163574359196</v>
      </c>
      <c r="AW337" s="1">
        <v>4.3659856849125871E-2</v>
      </c>
      <c r="AX337" s="16">
        <v>1.1204804020509362</v>
      </c>
      <c r="AY337" s="1">
        <v>0.4</v>
      </c>
      <c r="AZ337" s="1">
        <v>1.81</v>
      </c>
      <c r="BA337" s="1">
        <v>4.5249999999999995</v>
      </c>
      <c r="BB337" s="3">
        <v>1.0000000000000013</v>
      </c>
      <c r="BC337" s="3">
        <v>1.9999999999999944</v>
      </c>
      <c r="BD337" s="3">
        <v>1.9999999999999982</v>
      </c>
      <c r="BE337" s="3">
        <v>1.8499479675857551</v>
      </c>
      <c r="BF337" s="17">
        <v>1.199402400044365</v>
      </c>
      <c r="BG337" s="3">
        <v>1.7679922056888635</v>
      </c>
      <c r="BH337" s="3">
        <v>1.1874942912356976</v>
      </c>
      <c r="BI337" s="3">
        <v>2.367280006408691</v>
      </c>
      <c r="BJ337" s="3">
        <v>1.6919261627060198</v>
      </c>
      <c r="BK337" s="1">
        <v>3.0405700206756592</v>
      </c>
      <c r="BL337" s="19">
        <v>1.7566693666822037</v>
      </c>
      <c r="BM337">
        <f t="shared" si="23"/>
        <v>1.1592699786600911</v>
      </c>
      <c r="BN337" s="18">
        <v>1.3133141508021988</v>
      </c>
      <c r="BO337">
        <f t="shared" si="21"/>
        <v>1.5189005028455533</v>
      </c>
      <c r="BP337" s="20">
        <v>1.7434058489361275</v>
      </c>
      <c r="BQ337">
        <f t="shared" si="22"/>
        <v>1.6794779950643168</v>
      </c>
      <c r="BR337" s="22">
        <v>1.7684505041473464</v>
      </c>
      <c r="BS337" s="23">
        <f t="shared" si="20"/>
        <v>1.4562228431350104</v>
      </c>
    </row>
    <row r="338" spans="1:71" x14ac:dyDescent="0.25">
      <c r="A338">
        <v>337</v>
      </c>
      <c r="B338" s="3">
        <v>1.8166485778578729</v>
      </c>
      <c r="C338" s="3">
        <v>1.6</v>
      </c>
      <c r="D338" s="3">
        <v>1</v>
      </c>
      <c r="E338" s="3">
        <v>1.9471708277310131</v>
      </c>
      <c r="F338" s="3">
        <v>1.5324685208909827</v>
      </c>
      <c r="G338" s="3">
        <v>1.19203423418847</v>
      </c>
      <c r="H338" s="3">
        <v>1</v>
      </c>
      <c r="I338" s="3">
        <v>2</v>
      </c>
      <c r="J338" s="3">
        <v>1.287999670820875</v>
      </c>
      <c r="K338" s="3">
        <v>1.3000000000000003</v>
      </c>
      <c r="L338" s="3">
        <v>1.1000000000000001</v>
      </c>
      <c r="M338" s="3">
        <v>1.4939171492506571</v>
      </c>
      <c r="N338" s="3">
        <v>1.5154525963126253</v>
      </c>
      <c r="O338" s="3">
        <v>1.3998808419369417</v>
      </c>
      <c r="P338" s="3">
        <v>1.1995542022750727</v>
      </c>
      <c r="Q338" s="3">
        <v>1.4673854659936676</v>
      </c>
      <c r="R338" s="3">
        <v>1.3608675566335207</v>
      </c>
      <c r="S338" s="3">
        <v>1.2802383523888352</v>
      </c>
      <c r="T338" s="3">
        <v>1.3585388086419836</v>
      </c>
      <c r="U338" s="3">
        <v>1.3610626305209863</v>
      </c>
      <c r="V338" s="5">
        <v>7</v>
      </c>
      <c r="W338" s="5">
        <v>5</v>
      </c>
      <c r="X338" s="5">
        <v>4</v>
      </c>
      <c r="Y338" s="5">
        <v>5</v>
      </c>
      <c r="Z338" s="5">
        <v>5</v>
      </c>
      <c r="AA338" s="2">
        <v>459.75193811591066</v>
      </c>
      <c r="AB338" s="2">
        <v>43.856914858846977</v>
      </c>
      <c r="AC338" s="2">
        <v>11.97923606920912</v>
      </c>
      <c r="AD338" s="5">
        <v>6.1534838068455988</v>
      </c>
      <c r="AE338" s="3">
        <v>61.916680686292466</v>
      </c>
      <c r="AF338" s="3">
        <v>18.732584943604916</v>
      </c>
      <c r="AG338" s="5">
        <v>4</v>
      </c>
      <c r="AH338" s="5">
        <v>4</v>
      </c>
      <c r="AI338" s="5">
        <v>3</v>
      </c>
      <c r="AJ338" s="11">
        <v>1.6662548266365209</v>
      </c>
      <c r="AK338" s="11">
        <v>1.3622255413028506</v>
      </c>
      <c r="AL338" s="11">
        <v>1.4119510607666295</v>
      </c>
      <c r="AM338" s="3">
        <v>0.4</v>
      </c>
      <c r="AN338" s="3">
        <v>1.81</v>
      </c>
      <c r="AO338" s="3">
        <v>2</v>
      </c>
      <c r="AP338" s="13" t="s">
        <v>1</v>
      </c>
      <c r="AQ338" s="1">
        <v>1.376812341588626</v>
      </c>
      <c r="AR338" s="21">
        <v>1.623187658411374</v>
      </c>
      <c r="AS338" s="4">
        <v>3.3251811995030613</v>
      </c>
      <c r="AT338" s="21">
        <v>1.52903051126279</v>
      </c>
      <c r="AU338" s="3">
        <v>4.433165103041891E-2</v>
      </c>
      <c r="AV338" s="1">
        <v>1.0640695454887719</v>
      </c>
      <c r="AW338" s="1">
        <v>4.3659856849125871E-2</v>
      </c>
      <c r="AX338" s="16">
        <v>1.1204804020509362</v>
      </c>
      <c r="AY338" s="1">
        <v>0.4</v>
      </c>
      <c r="AZ338" s="1">
        <v>1.81</v>
      </c>
      <c r="BA338" s="1">
        <v>4.5249999999999995</v>
      </c>
      <c r="BB338" s="3">
        <v>1.0000000000000013</v>
      </c>
      <c r="BC338" s="3">
        <v>1.9999999999999944</v>
      </c>
      <c r="BD338" s="3">
        <v>1.9999999999999982</v>
      </c>
      <c r="BE338" s="3">
        <v>1.8499479675857551</v>
      </c>
      <c r="BF338" s="17">
        <v>1.199402400044365</v>
      </c>
      <c r="BG338" s="3">
        <v>1.7592439136771887</v>
      </c>
      <c r="BH338" s="3">
        <v>1.1849945284677641</v>
      </c>
      <c r="BI338" s="3">
        <v>2.547339916229248</v>
      </c>
      <c r="BJ338" s="3">
        <v>1.7445554089810891</v>
      </c>
      <c r="BK338" s="1">
        <v>3.0405700206756592</v>
      </c>
      <c r="BL338" s="19">
        <v>1.7566693666822037</v>
      </c>
      <c r="BM338">
        <f t="shared" si="23"/>
        <v>1.1592699786600911</v>
      </c>
      <c r="BN338" s="18">
        <v>1.3133141508021988</v>
      </c>
      <c r="BO338">
        <f t="shared" si="21"/>
        <v>1.5189005028455533</v>
      </c>
      <c r="BP338" s="20">
        <v>1.7434058489361275</v>
      </c>
      <c r="BQ338">
        <f t="shared" si="22"/>
        <v>1.6295253740394546</v>
      </c>
      <c r="BR338" s="22">
        <v>1.6952261161542785</v>
      </c>
      <c r="BS338" s="23">
        <f t="shared" si="20"/>
        <v>1.4743593934880712</v>
      </c>
    </row>
    <row r="339" spans="1:71" x14ac:dyDescent="0.25">
      <c r="A339">
        <v>338</v>
      </c>
      <c r="B339" s="3">
        <v>1.5939496135320741</v>
      </c>
      <c r="C339" s="3">
        <v>1.5999999999999999</v>
      </c>
      <c r="D339" s="3">
        <v>1</v>
      </c>
      <c r="E339" s="3">
        <v>1.7886166078779691</v>
      </c>
      <c r="F339" s="3">
        <v>1.4727755265727216</v>
      </c>
      <c r="G339" s="3">
        <v>1.2522591681347703</v>
      </c>
      <c r="H339" s="3">
        <v>1.0034823276181519</v>
      </c>
      <c r="I339" s="3">
        <v>1.8548277671185411</v>
      </c>
      <c r="J339" s="3">
        <v>1.5408012482568025</v>
      </c>
      <c r="K339" s="3">
        <v>1.3000000000000003</v>
      </c>
      <c r="L339" s="3">
        <v>1.1000000000000001</v>
      </c>
      <c r="M339" s="3">
        <v>1.5085308151645225</v>
      </c>
      <c r="N339" s="3">
        <v>1.58314308361838</v>
      </c>
      <c r="O339" s="3">
        <v>1.4935136388341941</v>
      </c>
      <c r="P339" s="3">
        <v>1.3588102541588285</v>
      </c>
      <c r="Q339" s="3">
        <v>1.4162234624737957</v>
      </c>
      <c r="R339" s="3">
        <v>1.406102679175401</v>
      </c>
      <c r="S339" s="3">
        <v>1.2774644928683208</v>
      </c>
      <c r="T339" s="3">
        <v>1.4680314063445818</v>
      </c>
      <c r="U339" s="3">
        <v>1.3840845371847295</v>
      </c>
      <c r="V339" s="5">
        <v>7</v>
      </c>
      <c r="W339" s="5">
        <v>6</v>
      </c>
      <c r="X339" s="5">
        <v>4</v>
      </c>
      <c r="Y339" s="5">
        <v>7</v>
      </c>
      <c r="Z339" s="5">
        <v>6</v>
      </c>
      <c r="AA339" s="2">
        <v>407.69602066705971</v>
      </c>
      <c r="AB339" s="2">
        <v>36.553891346283386</v>
      </c>
      <c r="AC339" s="2">
        <v>10.149324817662821</v>
      </c>
      <c r="AD339" s="5">
        <v>5.9591707589944098</v>
      </c>
      <c r="AE339" s="3">
        <v>52.476286160904799</v>
      </c>
      <c r="AF339" s="3">
        <v>14.865718081398125</v>
      </c>
      <c r="AG339" s="5">
        <v>3</v>
      </c>
      <c r="AH339" s="5">
        <v>4</v>
      </c>
      <c r="AI339" s="5">
        <v>2</v>
      </c>
      <c r="AJ339" s="11">
        <v>1.5562352540021485</v>
      </c>
      <c r="AK339" s="11">
        <v>1.3032458514887462</v>
      </c>
      <c r="AL339" s="11">
        <v>1.3061610531591525</v>
      </c>
      <c r="AM339" s="3">
        <v>0.4</v>
      </c>
      <c r="AN339" s="3">
        <v>1.81</v>
      </c>
      <c r="AO339" s="3">
        <v>2</v>
      </c>
      <c r="AP339" s="13" t="s">
        <v>1</v>
      </c>
      <c r="AQ339" s="1">
        <v>1.5810180079081075</v>
      </c>
      <c r="AR339" s="21">
        <v>1.4189819920918925</v>
      </c>
      <c r="AS339" s="4">
        <v>2.6482577092526647</v>
      </c>
      <c r="AT339" s="21">
        <v>1.3934506794861943</v>
      </c>
      <c r="AU339" s="3">
        <v>5.6333370765278182E-2</v>
      </c>
      <c r="AV339" s="1">
        <v>1.0813882125998133</v>
      </c>
      <c r="AW339" s="1">
        <v>6.9389769484940564E-2</v>
      </c>
      <c r="AX339" s="16">
        <v>1.1914827012524847</v>
      </c>
      <c r="AY339" s="1">
        <v>0.4</v>
      </c>
      <c r="AZ339" s="1">
        <v>1.81</v>
      </c>
      <c r="BA339" s="1">
        <v>4.5249999999999995</v>
      </c>
      <c r="BB339" s="3">
        <v>1.0000000000000013</v>
      </c>
      <c r="BC339" s="3">
        <v>1.9999999999999944</v>
      </c>
      <c r="BD339" s="3">
        <v>1.9999999999999982</v>
      </c>
      <c r="BE339" s="3">
        <v>2.5128692553723169</v>
      </c>
      <c r="BF339" s="17">
        <v>1.382597815000405</v>
      </c>
      <c r="BG339" s="3">
        <v>2.3183535406968248</v>
      </c>
      <c r="BH339" s="3">
        <v>1.3447561627332436</v>
      </c>
      <c r="BI339" s="3">
        <v>2.443789958953857</v>
      </c>
      <c r="BJ339" s="3">
        <v>1.7142890592497662</v>
      </c>
      <c r="BK339" s="1">
        <v>2.312730073928833</v>
      </c>
      <c r="BL339" s="19">
        <v>1.5755407665164531</v>
      </c>
      <c r="BM339">
        <f t="shared" si="23"/>
        <v>1.2834879739843554</v>
      </c>
      <c r="BN339" s="18">
        <v>1.5576744253925132</v>
      </c>
      <c r="BO339">
        <f t="shared" si="21"/>
        <v>1.5665821262117081</v>
      </c>
      <c r="BP339" s="20">
        <v>1.8117172063211857</v>
      </c>
      <c r="BQ339">
        <f t="shared" si="22"/>
        <v>1.5300993530925391</v>
      </c>
      <c r="BR339" s="22">
        <v>1.5494798192622647</v>
      </c>
      <c r="BS339" s="23">
        <f t="shared" si="20"/>
        <v>1.383670802559237</v>
      </c>
    </row>
    <row r="340" spans="1:71" x14ac:dyDescent="0.25">
      <c r="A340">
        <v>339</v>
      </c>
      <c r="B340" s="3">
        <v>1.5464231047493695</v>
      </c>
      <c r="C340" s="3">
        <v>1.6</v>
      </c>
      <c r="D340" s="3">
        <v>1</v>
      </c>
      <c r="E340" s="3">
        <v>1.3995367974306172</v>
      </c>
      <c r="F340" s="3">
        <v>1.3088737709249365</v>
      </c>
      <c r="G340" s="3">
        <v>1.410159505236005</v>
      </c>
      <c r="H340" s="3">
        <v>1</v>
      </c>
      <c r="I340" s="3">
        <v>1.4516012923683113</v>
      </c>
      <c r="J340" s="3">
        <v>1.6510688416154791</v>
      </c>
      <c r="K340" s="3">
        <v>1.3</v>
      </c>
      <c r="L340" s="3">
        <v>1.1000000000000001</v>
      </c>
      <c r="M340" s="3">
        <v>1.0338143175979739</v>
      </c>
      <c r="N340" s="3">
        <v>1.7293734018052127</v>
      </c>
      <c r="O340" s="3">
        <v>1.6415848530684773</v>
      </c>
      <c r="P340" s="3">
        <v>1.6107080567068792</v>
      </c>
      <c r="Q340" s="3">
        <v>1.352120825647122</v>
      </c>
      <c r="R340" s="3">
        <v>1.3008880556666678</v>
      </c>
      <c r="S340" s="3">
        <v>1.1374545477303026</v>
      </c>
      <c r="T340" s="3">
        <v>1.6461093717038029</v>
      </c>
      <c r="U340" s="3">
        <v>1.3394795676820119</v>
      </c>
      <c r="V340" s="5">
        <v>5</v>
      </c>
      <c r="W340" s="5">
        <v>4</v>
      </c>
      <c r="X340" s="5">
        <v>1</v>
      </c>
      <c r="Y340" s="5">
        <v>8</v>
      </c>
      <c r="Z340" s="5">
        <v>5</v>
      </c>
      <c r="AA340" s="2">
        <v>327.05674729204611</v>
      </c>
      <c r="AB340" s="2">
        <v>37.557890231180068</v>
      </c>
      <c r="AC340" s="2">
        <v>8.9536724868822262</v>
      </c>
      <c r="AD340" s="5">
        <v>5.0464741407871392</v>
      </c>
      <c r="AE340" s="3">
        <v>51.46538777090305</v>
      </c>
      <c r="AF340" s="3">
        <v>16.4338585875735</v>
      </c>
      <c r="AG340" s="5">
        <v>3</v>
      </c>
      <c r="AH340" s="5">
        <v>4</v>
      </c>
      <c r="AI340" s="5">
        <v>3</v>
      </c>
      <c r="AJ340" s="11">
        <v>1.3858050929549885</v>
      </c>
      <c r="AK340" s="11">
        <v>1.2969301754525868</v>
      </c>
      <c r="AL340" s="11">
        <v>1.3490623481841413</v>
      </c>
      <c r="AM340" s="3">
        <v>0.4</v>
      </c>
      <c r="AN340" s="3">
        <v>1.81</v>
      </c>
      <c r="AO340" s="3">
        <v>2</v>
      </c>
      <c r="AP340" s="13" t="s">
        <v>1</v>
      </c>
      <c r="AQ340" s="1">
        <v>1.6751345218582121</v>
      </c>
      <c r="AR340" s="21">
        <v>1.3248654781417879</v>
      </c>
      <c r="AS340" s="4">
        <v>2.4499630773966827</v>
      </c>
      <c r="AT340" s="21">
        <v>1.3537345916026267</v>
      </c>
      <c r="AU340" s="3">
        <v>2.2254911266091255E-2</v>
      </c>
      <c r="AV340" s="1">
        <v>1.0322122475803506</v>
      </c>
      <c r="AW340" s="1">
        <v>6.9389769484940564E-2</v>
      </c>
      <c r="AX340" s="16">
        <v>1.1914827012524847</v>
      </c>
      <c r="AY340" s="1">
        <v>0.4</v>
      </c>
      <c r="AZ340" s="1">
        <v>1.81</v>
      </c>
      <c r="BA340" s="1">
        <v>4.5249999999999995</v>
      </c>
      <c r="BB340" s="3">
        <v>1.0000000000000013</v>
      </c>
      <c r="BC340" s="3">
        <v>1.9999999999999944</v>
      </c>
      <c r="BD340" s="3">
        <v>1.9999999999999982</v>
      </c>
      <c r="BE340" s="3">
        <v>2.5128692553723169</v>
      </c>
      <c r="BF340" s="17">
        <v>1.382597815000405</v>
      </c>
      <c r="BG340" s="3">
        <v>2.2833718477033975</v>
      </c>
      <c r="BH340" s="3">
        <v>1.3347603905770848</v>
      </c>
      <c r="BI340" s="3">
        <v>1.387380003929138</v>
      </c>
      <c r="BJ340" s="3">
        <v>1.4055137202759873</v>
      </c>
      <c r="BK340" s="1">
        <v>2.312730073928833</v>
      </c>
      <c r="BL340" s="19">
        <v>1.5755407665164531</v>
      </c>
      <c r="BM340">
        <f t="shared" si="23"/>
        <v>1.2834879739843554</v>
      </c>
      <c r="BN340" s="18">
        <v>1.5576744253925132</v>
      </c>
      <c r="BO340">
        <f t="shared" si="21"/>
        <v>1.5665821262117081</v>
      </c>
      <c r="BP340" s="20">
        <v>1.8117172063211857</v>
      </c>
      <c r="BQ340">
        <f t="shared" si="22"/>
        <v>1.4811483977315578</v>
      </c>
      <c r="BR340" s="22">
        <v>1.4777237497218934</v>
      </c>
      <c r="BS340" s="23">
        <f t="shared" si="20"/>
        <v>1.3434358184080373</v>
      </c>
    </row>
    <row r="341" spans="1:71" x14ac:dyDescent="0.25">
      <c r="A341">
        <v>340</v>
      </c>
      <c r="B341" s="3">
        <v>1.3</v>
      </c>
      <c r="C341" s="3">
        <v>1.6</v>
      </c>
      <c r="D341" s="3">
        <v>1</v>
      </c>
      <c r="E341" s="3">
        <v>1.3</v>
      </c>
      <c r="F341" s="3">
        <v>1.33</v>
      </c>
      <c r="G341" s="3">
        <v>1.29988923122453</v>
      </c>
      <c r="H341" s="3">
        <v>1</v>
      </c>
      <c r="I341" s="3">
        <v>1</v>
      </c>
      <c r="J341" s="3">
        <v>1.9986818961219184</v>
      </c>
      <c r="K341" s="3">
        <v>1.3</v>
      </c>
      <c r="L341" s="3">
        <v>1.1000000000000003</v>
      </c>
      <c r="M341" s="3">
        <v>1.4314127176006919</v>
      </c>
      <c r="N341" s="3">
        <v>1.7816652107983981</v>
      </c>
      <c r="O341" s="3">
        <v>1.9541630269959955</v>
      </c>
      <c r="P341" s="3">
        <v>1.9358282377943936</v>
      </c>
      <c r="Q341" s="3">
        <v>1.2925331173832726</v>
      </c>
      <c r="R341" s="3">
        <v>1.2596274746824532</v>
      </c>
      <c r="S341" s="3">
        <v>1.2672968660633099</v>
      </c>
      <c r="T341" s="3">
        <v>1.8879148589810706</v>
      </c>
      <c r="U341" s="3">
        <v>1.4039487482476047</v>
      </c>
      <c r="V341" s="5">
        <v>4</v>
      </c>
      <c r="W341" s="5">
        <v>3</v>
      </c>
      <c r="X341" s="5">
        <v>4</v>
      </c>
      <c r="Y341" s="5">
        <v>8</v>
      </c>
      <c r="Z341" s="5">
        <v>6</v>
      </c>
      <c r="AA341" s="2">
        <v>260.97088835760962</v>
      </c>
      <c r="AB341" s="2">
        <v>2.9268607442826022</v>
      </c>
      <c r="AC341" s="2">
        <v>1.2925570228695902</v>
      </c>
      <c r="AD341" s="5">
        <v>0.21941776715219258</v>
      </c>
      <c r="AE341" s="3">
        <v>4.4388355343043848</v>
      </c>
      <c r="AF341" s="3">
        <v>9.2925570228695911</v>
      </c>
      <c r="AG341" s="5">
        <v>3</v>
      </c>
      <c r="AH341" s="5">
        <v>1</v>
      </c>
      <c r="AI341" s="5">
        <v>2</v>
      </c>
      <c r="AJ341" s="11">
        <v>1.2461334030978999</v>
      </c>
      <c r="AK341" s="11">
        <v>1.0031276806010836</v>
      </c>
      <c r="AL341" s="11">
        <v>1.1536901324399025</v>
      </c>
      <c r="AM341" s="3">
        <v>0.4</v>
      </c>
      <c r="AN341" s="3">
        <v>1.81</v>
      </c>
      <c r="AO341" s="3">
        <v>2</v>
      </c>
      <c r="AP341" s="13" t="s">
        <v>1</v>
      </c>
      <c r="AQ341" s="1">
        <v>1.5977113959627107</v>
      </c>
      <c r="AR341" s="21">
        <v>1.4022886040372893</v>
      </c>
      <c r="AS341" s="4">
        <v>2.0731392557173973</v>
      </c>
      <c r="AT341" s="21">
        <v>1.2782612019381712</v>
      </c>
      <c r="AU341" s="3">
        <v>2.3085424418680016E-3</v>
      </c>
      <c r="AV341" s="1">
        <v>1.0034290456662989</v>
      </c>
      <c r="AW341" s="1">
        <v>3.6549783092771827E-2</v>
      </c>
      <c r="AX341" s="16">
        <v>1.1008599862594333</v>
      </c>
      <c r="AY341" s="1">
        <v>0.4</v>
      </c>
      <c r="AZ341" s="1">
        <v>1.81</v>
      </c>
      <c r="BA341" s="1">
        <v>4.5249999999999995</v>
      </c>
      <c r="BB341" s="3">
        <v>1.0000000000000013</v>
      </c>
      <c r="BC341" s="3">
        <v>1.9999999999999944</v>
      </c>
      <c r="BD341" s="3">
        <v>1.9999999999999982</v>
      </c>
      <c r="BE341" s="3">
        <v>1.9630818615164429</v>
      </c>
      <c r="BF341" s="17">
        <v>1.2306664596334389</v>
      </c>
      <c r="BG341" s="3">
        <v>1.2658300712277426</v>
      </c>
      <c r="BH341" s="3">
        <v>1.0440050014958653</v>
      </c>
      <c r="BI341" s="3">
        <v>0.26168501377105707</v>
      </c>
      <c r="BJ341" s="3">
        <v>1.0764872372199725</v>
      </c>
      <c r="BK341" s="1">
        <v>1.9963599443435669</v>
      </c>
      <c r="BL341" s="19">
        <v>1.4968096128305879</v>
      </c>
      <c r="BM341">
        <f t="shared" si="23"/>
        <v>1.1639550944267623</v>
      </c>
      <c r="BN341" s="18">
        <v>1.3225306590242369</v>
      </c>
      <c r="BO341">
        <f t="shared" si="21"/>
        <v>1.4069742725759595</v>
      </c>
      <c r="BP341" s="20">
        <v>1.5830540786535814</v>
      </c>
      <c r="BQ341">
        <f t="shared" si="22"/>
        <v>1.4157424502695644</v>
      </c>
      <c r="BR341" s="22">
        <v>1.3818466891042434</v>
      </c>
      <c r="BS341" s="23">
        <f t="shared" si="20"/>
        <v>1.1298045258080149</v>
      </c>
    </row>
    <row r="342" spans="1:71" x14ac:dyDescent="0.25">
      <c r="A342">
        <v>341</v>
      </c>
      <c r="B342" s="3">
        <v>1.3106844238437887</v>
      </c>
      <c r="C342" s="3">
        <v>1.6000000000000003</v>
      </c>
      <c r="D342" s="3">
        <v>1</v>
      </c>
      <c r="E342" s="3">
        <v>1.3373954834532606</v>
      </c>
      <c r="F342" s="3">
        <v>1.3299999999999998</v>
      </c>
      <c r="G342" s="3">
        <v>1.3171168981127281</v>
      </c>
      <c r="H342" s="3">
        <v>1</v>
      </c>
      <c r="I342" s="3">
        <v>1</v>
      </c>
      <c r="J342" s="3">
        <v>1.9583667709943664</v>
      </c>
      <c r="K342" s="3">
        <v>1.3</v>
      </c>
      <c r="L342" s="3">
        <v>1.1000000000000001</v>
      </c>
      <c r="M342" s="3">
        <v>1.3780377648000348</v>
      </c>
      <c r="N342" s="3">
        <v>1.6533598613837153</v>
      </c>
      <c r="O342" s="3">
        <v>1.6333996534592878</v>
      </c>
      <c r="P342" s="3">
        <v>1.4867595148430033</v>
      </c>
      <c r="Q342" s="3">
        <v>1.3024188837686419</v>
      </c>
      <c r="R342" s="3">
        <v>1.2506481896113157</v>
      </c>
      <c r="S342" s="3">
        <v>1.2498846539844033</v>
      </c>
      <c r="T342" s="3">
        <v>1.5865576520579934</v>
      </c>
      <c r="U342" s="3">
        <v>1.3383674067704723</v>
      </c>
      <c r="V342" s="5">
        <v>4</v>
      </c>
      <c r="W342" s="5">
        <v>3</v>
      </c>
      <c r="X342" s="5">
        <v>3</v>
      </c>
      <c r="Y342" s="5">
        <v>8</v>
      </c>
      <c r="Z342" s="5">
        <v>5</v>
      </c>
      <c r="AA342" s="2">
        <v>356.71844131173685</v>
      </c>
      <c r="AB342" s="2">
        <v>3.3247042600309582</v>
      </c>
      <c r="AC342" s="2">
        <v>3.9700358247940399</v>
      </c>
      <c r="AD342" s="5">
        <v>2.1357917615633562</v>
      </c>
      <c r="AE342" s="3">
        <v>9.4531921568473525</v>
      </c>
      <c r="AF342" s="3">
        <v>11.989850264595804</v>
      </c>
      <c r="AG342" s="5">
        <v>3</v>
      </c>
      <c r="AH342" s="5">
        <v>2</v>
      </c>
      <c r="AI342" s="5">
        <v>2</v>
      </c>
      <c r="AJ342" s="11">
        <v>1.4484947363152159</v>
      </c>
      <c r="AK342" s="11">
        <v>1.0344553118160236</v>
      </c>
      <c r="AL342" s="11">
        <v>1.2274828650914131</v>
      </c>
      <c r="AM342" s="3">
        <v>0.4</v>
      </c>
      <c r="AN342" s="3">
        <v>1.81</v>
      </c>
      <c r="AO342" s="3">
        <v>2</v>
      </c>
      <c r="AP342" s="13" t="s">
        <v>1</v>
      </c>
      <c r="AQ342" s="1">
        <v>1.2803607147797469</v>
      </c>
      <c r="AR342" s="21">
        <v>1.7196392852202531</v>
      </c>
      <c r="AS342" s="4">
        <v>2.6868987178477584</v>
      </c>
      <c r="AT342" s="21">
        <v>1.4011900200770531</v>
      </c>
      <c r="AU342" s="3">
        <v>1.3028581300527307E-2</v>
      </c>
      <c r="AV342" s="1">
        <v>1.0188983561561924</v>
      </c>
      <c r="AW342" s="1">
        <v>3.6549783092771827E-2</v>
      </c>
      <c r="AX342" s="16">
        <v>1.1008599862594333</v>
      </c>
      <c r="AY342" s="1">
        <v>0.4</v>
      </c>
      <c r="AZ342" s="1">
        <v>1.81</v>
      </c>
      <c r="BA342" s="1">
        <v>4.5249999999999995</v>
      </c>
      <c r="BB342" s="3">
        <v>1.0000000000000013</v>
      </c>
      <c r="BC342" s="3">
        <v>1.9999999999999944</v>
      </c>
      <c r="BD342" s="3">
        <v>1.9999999999999982</v>
      </c>
      <c r="BE342" s="3">
        <v>1.9630818615164429</v>
      </c>
      <c r="BF342" s="17">
        <v>1.2306664596334389</v>
      </c>
      <c r="BG342" s="3">
        <v>1.7217968897193374</v>
      </c>
      <c r="BH342" s="3">
        <v>1.1742943053688069</v>
      </c>
      <c r="BI342" s="3">
        <v>0.77589297294616699</v>
      </c>
      <c r="BJ342" s="3">
        <v>1.22678375434584</v>
      </c>
      <c r="BK342" s="1">
        <v>1.9963599443435669</v>
      </c>
      <c r="BL342" s="19">
        <v>1.4968096128305879</v>
      </c>
      <c r="BM342">
        <f t="shared" si="23"/>
        <v>1.1639550944267623</v>
      </c>
      <c r="BN342" s="18">
        <v>1.3225306590242369</v>
      </c>
      <c r="BO342">
        <f t="shared" si="21"/>
        <v>1.4069742725759595</v>
      </c>
      <c r="BP342" s="20">
        <v>1.5830540786535814</v>
      </c>
      <c r="BQ342">
        <f t="shared" si="22"/>
        <v>1.5624641021841912</v>
      </c>
      <c r="BR342" s="22">
        <v>1.5969225539208902</v>
      </c>
      <c r="BS342" s="23">
        <f t="shared" si="20"/>
        <v>1.2252217504392131</v>
      </c>
    </row>
    <row r="343" spans="1:71" x14ac:dyDescent="0.25">
      <c r="A343">
        <v>342</v>
      </c>
      <c r="B343" s="3">
        <v>1.5885174230985086</v>
      </c>
      <c r="C343" s="3">
        <v>1.6</v>
      </c>
      <c r="D343" s="3">
        <v>1</v>
      </c>
      <c r="E343" s="3">
        <v>1.6612994917712678</v>
      </c>
      <c r="F343" s="3">
        <v>1.3480745036299968</v>
      </c>
      <c r="G343" s="3">
        <v>1.2656990102392347</v>
      </c>
      <c r="H343" s="3">
        <v>1</v>
      </c>
      <c r="I343" s="3">
        <v>1</v>
      </c>
      <c r="J343" s="3">
        <v>1.6435504265470839</v>
      </c>
      <c r="K343" s="3">
        <v>1.3</v>
      </c>
      <c r="L343" s="3">
        <v>1.1000000000000001</v>
      </c>
      <c r="M343" s="3">
        <v>1.4168415999978781</v>
      </c>
      <c r="N343" s="3">
        <v>1.6515701249440042</v>
      </c>
      <c r="O343" s="3">
        <v>1.4992699198513244</v>
      </c>
      <c r="P343" s="3">
        <v>1.2669506239546717</v>
      </c>
      <c r="Q343" s="3">
        <v>1.3777601553579177</v>
      </c>
      <c r="R343" s="3">
        <v>1.1782900958131817</v>
      </c>
      <c r="S343" s="3">
        <v>1.2579295976163372</v>
      </c>
      <c r="T343" s="3">
        <v>1.4588061181512408</v>
      </c>
      <c r="U343" s="3">
        <v>1.3122956488008228</v>
      </c>
      <c r="V343" s="5">
        <v>6</v>
      </c>
      <c r="W343" s="5">
        <v>2</v>
      </c>
      <c r="X343" s="5">
        <v>3</v>
      </c>
      <c r="Y343" s="5">
        <v>7</v>
      </c>
      <c r="Z343" s="5">
        <v>4</v>
      </c>
      <c r="AA343" s="2">
        <v>400.87691950135979</v>
      </c>
      <c r="AB343" s="2">
        <v>29.657419801456737</v>
      </c>
      <c r="AC343" s="2">
        <v>9.7045036290720006</v>
      </c>
      <c r="AD343" s="5">
        <v>5.2026828542080992</v>
      </c>
      <c r="AE343" s="3">
        <v>44.575464411458029</v>
      </c>
      <c r="AF343" s="3">
        <v>16.215619500032698</v>
      </c>
      <c r="AG343" s="5">
        <v>3</v>
      </c>
      <c r="AH343" s="5">
        <v>4</v>
      </c>
      <c r="AI343" s="5">
        <v>3</v>
      </c>
      <c r="AJ343" s="11">
        <v>1.5418231634509056</v>
      </c>
      <c r="AK343" s="11">
        <v>1.2538847771389678</v>
      </c>
      <c r="AL343" s="11">
        <v>1.3430917483280049</v>
      </c>
      <c r="AM343" s="3">
        <v>0.4</v>
      </c>
      <c r="AN343" s="3">
        <v>1.81</v>
      </c>
      <c r="AO343" s="3">
        <v>2</v>
      </c>
      <c r="AP343" s="13" t="s">
        <v>1</v>
      </c>
      <c r="AQ343" s="1">
        <v>1.084376613757684</v>
      </c>
      <c r="AR343" s="21">
        <v>1.915623386242316</v>
      </c>
      <c r="AS343" s="4">
        <v>2.8973963185152418</v>
      </c>
      <c r="AT343" s="21">
        <v>1.4433502194185144</v>
      </c>
      <c r="AU343" s="3">
        <v>2.8966539190799192E-2</v>
      </c>
      <c r="AV343" s="1">
        <v>1.0418972671143358</v>
      </c>
      <c r="AW343" s="1">
        <v>5.8361182211512361E-2</v>
      </c>
      <c r="AX343" s="16">
        <v>1.161049055229592</v>
      </c>
      <c r="AY343" s="1">
        <v>0.4</v>
      </c>
      <c r="AZ343" s="1">
        <v>1.81</v>
      </c>
      <c r="BA343" s="1">
        <v>4.5249999999999995</v>
      </c>
      <c r="BB343" s="3">
        <v>1.0000000000000013</v>
      </c>
      <c r="BC343" s="3">
        <v>1.9999999999999944</v>
      </c>
      <c r="BD343" s="3">
        <v>1.9999999999999982</v>
      </c>
      <c r="BE343" s="3">
        <v>1.867979873201681</v>
      </c>
      <c r="BF343" s="17">
        <v>1.2043854387438571</v>
      </c>
      <c r="BG343" s="3">
        <v>1.9395441483109832</v>
      </c>
      <c r="BH343" s="3">
        <v>1.2365140494194804</v>
      </c>
      <c r="BI343" s="3">
        <v>1.5358899831771851</v>
      </c>
      <c r="BJ343" s="3">
        <v>1.4489213187799521</v>
      </c>
      <c r="BK343" s="1">
        <v>2.7999598979949951</v>
      </c>
      <c r="BL343" s="19">
        <v>1.6967916766740492</v>
      </c>
      <c r="BM343">
        <f t="shared" si="23"/>
        <v>1.1825187422556283</v>
      </c>
      <c r="BN343" s="18">
        <v>1.3590488629206856</v>
      </c>
      <c r="BO343">
        <f t="shared" si="21"/>
        <v>1.5185594485554887</v>
      </c>
      <c r="BP343" s="20">
        <v>1.7429172355070628</v>
      </c>
      <c r="BQ343">
        <f t="shared" si="22"/>
        <v>1.6890903179568126</v>
      </c>
      <c r="BR343" s="22">
        <v>1.7825409852182883</v>
      </c>
      <c r="BS343" s="23">
        <f t="shared" si="20"/>
        <v>1.3744616463017334</v>
      </c>
    </row>
    <row r="344" spans="1:71" x14ac:dyDescent="0.25">
      <c r="A344">
        <v>343</v>
      </c>
      <c r="B344" s="3">
        <v>1.6243094728370737</v>
      </c>
      <c r="C344" s="3">
        <v>1.6000000000000003</v>
      </c>
      <c r="D344" s="3">
        <v>1</v>
      </c>
      <c r="E344" s="3">
        <v>1.9714647003134425</v>
      </c>
      <c r="F344" s="3">
        <v>1.4082626180104487</v>
      </c>
      <c r="G344" s="3">
        <v>1.2545830608712776</v>
      </c>
      <c r="H344" s="3">
        <v>1</v>
      </c>
      <c r="I344" s="3">
        <v>1</v>
      </c>
      <c r="J344" s="3">
        <v>1.7755279679370861</v>
      </c>
      <c r="K344" s="3">
        <v>1.3</v>
      </c>
      <c r="L344" s="3">
        <v>1.1000000000000001</v>
      </c>
      <c r="M344" s="3">
        <v>1.4510343175982721</v>
      </c>
      <c r="N344" s="3">
        <v>1.6925095909097267</v>
      </c>
      <c r="O344" s="3">
        <v>1.5882129664547253</v>
      </c>
      <c r="P344" s="3">
        <v>1.8499600546612109</v>
      </c>
      <c r="Q344" s="3">
        <v>1.4378578236394461</v>
      </c>
      <c r="R344" s="3">
        <v>1.2071551198283719</v>
      </c>
      <c r="S344" s="3">
        <v>1.2680415403711065</v>
      </c>
      <c r="T344" s="3">
        <v>1.6946553819871024</v>
      </c>
      <c r="U344" s="3">
        <v>1.3870913047963265</v>
      </c>
      <c r="V344" s="5">
        <v>7</v>
      </c>
      <c r="W344" s="5">
        <v>2</v>
      </c>
      <c r="X344" s="5">
        <v>4</v>
      </c>
      <c r="Y344" s="5">
        <v>8</v>
      </c>
      <c r="Z344" s="5">
        <v>6</v>
      </c>
      <c r="AA344" s="2">
        <v>364.41312706341438</v>
      </c>
      <c r="AB344" s="2">
        <v>14.78930789771116</v>
      </c>
      <c r="AC344" s="2">
        <v>6.3969625804249199</v>
      </c>
      <c r="AD344" s="5">
        <v>3.0809152321669888</v>
      </c>
      <c r="AE344" s="3">
        <v>24.382123106348491</v>
      </c>
      <c r="AF344" s="3">
        <v>18.015822312376731</v>
      </c>
      <c r="AG344" s="5">
        <v>3</v>
      </c>
      <c r="AH344" s="5">
        <v>3</v>
      </c>
      <c r="AI344" s="5">
        <v>3</v>
      </c>
      <c r="AJ344" s="11">
        <v>1.4647573646472816</v>
      </c>
      <c r="AK344" s="11">
        <v>1.127725112594991</v>
      </c>
      <c r="AL344" s="11">
        <v>1.3923418197680626</v>
      </c>
      <c r="AM344" s="3">
        <v>0.4</v>
      </c>
      <c r="AN344" s="3">
        <v>1.81</v>
      </c>
      <c r="AO344" s="3">
        <v>2</v>
      </c>
      <c r="AP344" s="13" t="s">
        <v>2</v>
      </c>
      <c r="AQ344" s="1">
        <v>1.0363477108631458</v>
      </c>
      <c r="AR344" s="21">
        <v>1.9636522891368542</v>
      </c>
      <c r="AS344" s="4">
        <v>2.9361688205599838</v>
      </c>
      <c r="AT344" s="21">
        <v>1.4511158966043354</v>
      </c>
      <c r="AU344" s="3">
        <v>5.889429895954449E-2</v>
      </c>
      <c r="AV344" s="1">
        <v>1.0850838464011527</v>
      </c>
      <c r="AW344" s="1">
        <v>5.8361182211512361E-2</v>
      </c>
      <c r="AX344" s="16">
        <v>1.161049055229592</v>
      </c>
      <c r="AY344" s="1">
        <v>0.4</v>
      </c>
      <c r="AZ344" s="1">
        <v>1.81</v>
      </c>
      <c r="BA344" s="1">
        <v>4.5249999999999995</v>
      </c>
      <c r="BB344" s="3">
        <v>1.0000000000000013</v>
      </c>
      <c r="BC344" s="3">
        <v>1.9999999999999944</v>
      </c>
      <c r="BD344" s="3">
        <v>1.9999999999999982</v>
      </c>
      <c r="BE344" s="3">
        <v>1.867979873201681</v>
      </c>
      <c r="BF344" s="17">
        <v>1.2043854387438571</v>
      </c>
      <c r="BG344" s="3">
        <v>1.9910012625828213</v>
      </c>
      <c r="BH344" s="3">
        <v>1.2512175570562138</v>
      </c>
      <c r="BI344" s="3">
        <v>2.6498498916625981</v>
      </c>
      <c r="BJ344" s="3">
        <v>1.7745177851041782</v>
      </c>
      <c r="BK344" s="1">
        <v>2.7999598979949951</v>
      </c>
      <c r="BL344" s="19">
        <v>1.6967916766740492</v>
      </c>
      <c r="BM344">
        <f t="shared" si="23"/>
        <v>1.1825187422556283</v>
      </c>
      <c r="BN344" s="18">
        <v>1.3590488629206856</v>
      </c>
      <c r="BO344">
        <f t="shared" si="21"/>
        <v>1.5185594485554887</v>
      </c>
      <c r="BP344" s="20">
        <v>1.7429172355070628</v>
      </c>
      <c r="BQ344">
        <f t="shared" si="22"/>
        <v>1.7061392895865362</v>
      </c>
      <c r="BR344" s="22">
        <v>1.8075326771032114</v>
      </c>
      <c r="BS344" s="23">
        <f t="shared" si="20"/>
        <v>1.319992924102336</v>
      </c>
    </row>
    <row r="345" spans="1:71" x14ac:dyDescent="0.25">
      <c r="A345">
        <v>344</v>
      </c>
      <c r="B345" s="3">
        <v>1.8223337669675044</v>
      </c>
      <c r="C345" s="3">
        <v>1.6</v>
      </c>
      <c r="D345" s="3">
        <v>1</v>
      </c>
      <c r="E345" s="3">
        <v>1.999769500211358</v>
      </c>
      <c r="F345" s="3">
        <v>1.3314963545116663</v>
      </c>
      <c r="G345" s="3">
        <v>1.3264312488507062</v>
      </c>
      <c r="H345" s="3">
        <v>1</v>
      </c>
      <c r="I345" s="3">
        <v>1</v>
      </c>
      <c r="J345" s="3">
        <v>1.7263428427311878</v>
      </c>
      <c r="K345" s="3">
        <v>1.3</v>
      </c>
      <c r="L345" s="3">
        <v>1.1000000000000001</v>
      </c>
      <c r="M345" s="3">
        <v>1.558263594823835</v>
      </c>
      <c r="N345" s="3">
        <v>1.7059218572422956</v>
      </c>
      <c r="O345" s="3">
        <v>1.5454363161415972</v>
      </c>
      <c r="P345" s="3">
        <v>1.7220977339601113</v>
      </c>
      <c r="Q345" s="3">
        <v>1.472742991415025</v>
      </c>
      <c r="R345" s="3">
        <v>1.1945806613643188</v>
      </c>
      <c r="S345" s="3">
        <v>1.3047640671961669</v>
      </c>
      <c r="T345" s="3">
        <v>1.6514262179922063</v>
      </c>
      <c r="U345" s="3">
        <v>1.3929156979716597</v>
      </c>
      <c r="V345" s="5">
        <v>7</v>
      </c>
      <c r="W345" s="5">
        <v>2</v>
      </c>
      <c r="X345" s="5">
        <v>4</v>
      </c>
      <c r="Y345" s="5">
        <v>8</v>
      </c>
      <c r="Z345" s="5">
        <v>6</v>
      </c>
      <c r="AA345" s="2">
        <v>381.04366951419013</v>
      </c>
      <c r="AB345" s="2">
        <v>7.8624305522313529</v>
      </c>
      <c r="AC345" s="2">
        <v>5.3913807902077489</v>
      </c>
      <c r="AD345" s="5">
        <v>2.7244600762311739</v>
      </c>
      <c r="AE345" s="3">
        <v>16.017963829511782</v>
      </c>
      <c r="AF345" s="3">
        <v>14.963693471903939</v>
      </c>
      <c r="AG345" s="5">
        <v>3</v>
      </c>
      <c r="AH345" s="5">
        <v>3</v>
      </c>
      <c r="AI345" s="5">
        <v>2</v>
      </c>
      <c r="AJ345" s="11">
        <v>1.4999058215909122</v>
      </c>
      <c r="AK345" s="11">
        <v>1.0754692965507631</v>
      </c>
      <c r="AL345" s="11">
        <v>1.3088414705813962</v>
      </c>
      <c r="AM345" s="3">
        <v>0.4</v>
      </c>
      <c r="AN345" s="3">
        <v>1.81</v>
      </c>
      <c r="AO345" s="3">
        <v>2</v>
      </c>
      <c r="AP345" s="13" t="s">
        <v>2</v>
      </c>
      <c r="AQ345" s="1">
        <v>1.0836393631031176</v>
      </c>
      <c r="AR345" s="21">
        <v>1.9163606368968824</v>
      </c>
      <c r="AS345" s="4">
        <v>2.8982201196113664</v>
      </c>
      <c r="AT345" s="21">
        <v>1.4435152171112207</v>
      </c>
      <c r="AU345" s="3">
        <v>4.0876763861526277E-2</v>
      </c>
      <c r="AV345" s="1">
        <v>1.0590840484185513</v>
      </c>
      <c r="AW345" s="1">
        <v>3.925359559336828E-2</v>
      </c>
      <c r="AX345" s="16">
        <v>1.1083212204606336</v>
      </c>
      <c r="AY345" s="1">
        <v>0.4</v>
      </c>
      <c r="AZ345" s="1">
        <v>1.81</v>
      </c>
      <c r="BA345" s="1">
        <v>4.5249999999999995</v>
      </c>
      <c r="BB345" s="3">
        <v>1.0000000000000013</v>
      </c>
      <c r="BC345" s="3">
        <v>1.9999999999999944</v>
      </c>
      <c r="BD345" s="3">
        <v>1.9999999999999982</v>
      </c>
      <c r="BE345" s="3">
        <v>1.7204337369459071</v>
      </c>
      <c r="BF345" s="17">
        <v>1.1636117056408111</v>
      </c>
      <c r="BG345" s="3">
        <v>1.6905374743962749</v>
      </c>
      <c r="BH345" s="3">
        <v>1.1653621478153466</v>
      </c>
      <c r="BI345" s="3">
        <v>2.4941799640655522</v>
      </c>
      <c r="BJ345" s="3">
        <v>1.729017423778374</v>
      </c>
      <c r="BK345" s="1">
        <v>2.7845299243927002</v>
      </c>
      <c r="BL345" s="19">
        <v>1.6929518084012649</v>
      </c>
      <c r="BM345">
        <f t="shared" si="23"/>
        <v>1.1356300215026474</v>
      </c>
      <c r="BN345" s="18">
        <v>1.266809887010012</v>
      </c>
      <c r="BO345">
        <f t="shared" si="21"/>
        <v>1.4644617062641829</v>
      </c>
      <c r="BP345" s="20">
        <v>1.6654137877110868</v>
      </c>
      <c r="BQ345">
        <f t="shared" si="22"/>
        <v>1.6639499332534839</v>
      </c>
      <c r="BR345" s="22">
        <v>1.7456882786727141</v>
      </c>
      <c r="BS345" s="23">
        <f t="shared" si="20"/>
        <v>1.2828710894394773</v>
      </c>
    </row>
    <row r="346" spans="1:71" x14ac:dyDescent="0.25">
      <c r="A346">
        <v>345</v>
      </c>
      <c r="B346" s="3">
        <v>1.8118902094393259</v>
      </c>
      <c r="C346" s="3">
        <v>1.6</v>
      </c>
      <c r="D346" s="3">
        <v>1</v>
      </c>
      <c r="E346" s="3">
        <v>2</v>
      </c>
      <c r="F346" s="3">
        <v>1.33</v>
      </c>
      <c r="G346" s="3">
        <v>1.33</v>
      </c>
      <c r="H346" s="3">
        <v>1</v>
      </c>
      <c r="I346" s="3">
        <v>1</v>
      </c>
      <c r="J346" s="3">
        <v>1.7650154975831216</v>
      </c>
      <c r="K346" s="3">
        <v>1.3</v>
      </c>
      <c r="L346" s="3">
        <v>1.0768946334876275</v>
      </c>
      <c r="M346" s="3">
        <v>1.6770584000006319</v>
      </c>
      <c r="N346" s="3">
        <v>1.7003403491605582</v>
      </c>
      <c r="O346" s="3">
        <v>1.6913781340395349</v>
      </c>
      <c r="P346" s="3">
        <v>1.6689248478333896</v>
      </c>
      <c r="Q346" s="3">
        <v>1.472074610156324</v>
      </c>
      <c r="R346" s="3">
        <v>1.203230223370126</v>
      </c>
      <c r="S346" s="3">
        <v>1.3263059856072994</v>
      </c>
      <c r="T346" s="3">
        <v>1.6827193670713247</v>
      </c>
      <c r="U346" s="3">
        <v>1.4066538122064118</v>
      </c>
      <c r="V346" s="5">
        <v>7</v>
      </c>
      <c r="W346" s="5">
        <v>2</v>
      </c>
      <c r="X346" s="5">
        <v>5</v>
      </c>
      <c r="Y346" s="5">
        <v>8</v>
      </c>
      <c r="Z346" s="5">
        <v>6</v>
      </c>
      <c r="AA346" s="2">
        <v>334.87324956470258</v>
      </c>
      <c r="AB346" s="2">
        <v>4.1659431623349645</v>
      </c>
      <c r="AC346" s="2">
        <v>3.0588338132674822</v>
      </c>
      <c r="AD346" s="5">
        <v>1.3863639689721534</v>
      </c>
      <c r="AE346" s="3">
        <v>8.6451859787877883</v>
      </c>
      <c r="AF346" s="3">
        <v>14.299811874349452</v>
      </c>
      <c r="AG346" s="5">
        <v>3</v>
      </c>
      <c r="AH346" s="5">
        <v>2</v>
      </c>
      <c r="AI346" s="5">
        <v>2</v>
      </c>
      <c r="AJ346" s="11">
        <v>1.4023251790792655</v>
      </c>
      <c r="AK346" s="11">
        <v>1.0294072226051676</v>
      </c>
      <c r="AL346" s="11">
        <v>1.2906789525122657</v>
      </c>
      <c r="AM346" s="3">
        <v>0.4</v>
      </c>
      <c r="AN346" s="3">
        <v>1.81</v>
      </c>
      <c r="AO346" s="3">
        <v>2</v>
      </c>
      <c r="AP346" s="13" t="s">
        <v>1</v>
      </c>
      <c r="AQ346" s="1">
        <v>1.2321775821496732</v>
      </c>
      <c r="AR346" s="21">
        <v>1.7678224178503268</v>
      </c>
      <c r="AS346" s="4">
        <v>2.7246000156302133</v>
      </c>
      <c r="AT346" s="21">
        <v>1.4087411476191241</v>
      </c>
      <c r="AU346" s="3">
        <v>2.3429762749623634E-2</v>
      </c>
      <c r="AV346" s="1">
        <v>1.0339075466468903</v>
      </c>
      <c r="AW346" s="1">
        <v>3.925359559336828E-2</v>
      </c>
      <c r="AX346" s="16">
        <v>1.1083212204606336</v>
      </c>
      <c r="AY346" s="1">
        <v>0.4</v>
      </c>
      <c r="AZ346" s="1">
        <v>1.81</v>
      </c>
      <c r="BA346" s="1">
        <v>4.5249999999999995</v>
      </c>
      <c r="BB346" s="3">
        <v>1.0000000000000013</v>
      </c>
      <c r="BC346" s="3">
        <v>1.9999999999999944</v>
      </c>
      <c r="BD346" s="3">
        <v>1.9999999999999982</v>
      </c>
      <c r="BE346" s="3">
        <v>1.7204337369459071</v>
      </c>
      <c r="BF346" s="17">
        <v>1.1636117056408111</v>
      </c>
      <c r="BG346" s="3">
        <v>1.7456485164083695</v>
      </c>
      <c r="BH346" s="3">
        <v>1.1811097395441088</v>
      </c>
      <c r="BI346" s="3">
        <v>1.688480019569397</v>
      </c>
      <c r="BJ346" s="3">
        <v>1.4935214666552379</v>
      </c>
      <c r="BK346" s="1">
        <v>2.7845299243927002</v>
      </c>
      <c r="BL346" s="19">
        <v>1.6929518084012649</v>
      </c>
      <c r="BM346">
        <f t="shared" si="23"/>
        <v>1.1356300215026474</v>
      </c>
      <c r="BN346" s="18">
        <v>1.266809887010012</v>
      </c>
      <c r="BO346">
        <f t="shared" si="21"/>
        <v>1.4644617062641829</v>
      </c>
      <c r="BP346" s="20">
        <v>1.6654137877110868</v>
      </c>
      <c r="BQ346">
        <f t="shared" si="22"/>
        <v>1.6066847229145227</v>
      </c>
      <c r="BR346" s="22">
        <v>1.6617445356951894</v>
      </c>
      <c r="BS346" s="23">
        <f t="shared" si="20"/>
        <v>1.2305087992674448</v>
      </c>
    </row>
    <row r="347" spans="1:71" x14ac:dyDescent="0.25">
      <c r="A347">
        <v>346</v>
      </c>
      <c r="B347" s="3">
        <v>1.9959781208038805</v>
      </c>
      <c r="C347" s="3">
        <v>1.6</v>
      </c>
      <c r="D347" s="3">
        <v>1</v>
      </c>
      <c r="E347" s="3">
        <v>1.9027848186632439</v>
      </c>
      <c r="F347" s="3">
        <v>1.33</v>
      </c>
      <c r="G347" s="3">
        <v>1.2771999736005366</v>
      </c>
      <c r="H347" s="3">
        <v>1</v>
      </c>
      <c r="I347" s="3">
        <v>1</v>
      </c>
      <c r="J347" s="3">
        <v>2</v>
      </c>
      <c r="K347" s="3">
        <v>1.3</v>
      </c>
      <c r="L347" s="3">
        <v>1.0261429175693655</v>
      </c>
      <c r="M347" s="3">
        <v>1.477220000000298</v>
      </c>
      <c r="N347" s="3">
        <v>1.7944415077617335</v>
      </c>
      <c r="O347" s="3">
        <v>1.9754233664028318</v>
      </c>
      <c r="P347" s="3">
        <v>1.9444747449905877</v>
      </c>
      <c r="Q347" s="3">
        <v>1.4727150896541448</v>
      </c>
      <c r="R347" s="3">
        <v>1.25992104989</v>
      </c>
      <c r="S347" s="3">
        <v>1.2514111320583252</v>
      </c>
      <c r="T347" s="3">
        <v>1.9007612513343288</v>
      </c>
      <c r="U347" s="3">
        <v>1.448508342779494</v>
      </c>
      <c r="V347" s="5">
        <v>7</v>
      </c>
      <c r="W347" s="5">
        <v>3</v>
      </c>
      <c r="X347" s="5">
        <v>3</v>
      </c>
      <c r="Y347" s="5">
        <v>8</v>
      </c>
      <c r="Z347" s="5">
        <v>7</v>
      </c>
      <c r="AA347" s="2">
        <v>253.34846374022339</v>
      </c>
      <c r="AB347" s="2">
        <v>2.8851134686929569</v>
      </c>
      <c r="AC347" s="2">
        <v>1.1818558061115114</v>
      </c>
      <c r="AD347" s="5">
        <v>0.15241244991728703</v>
      </c>
      <c r="AE347" s="3">
        <v>4.2193817247217567</v>
      </c>
      <c r="AF347" s="3">
        <v>9.0109694558858724</v>
      </c>
      <c r="AG347" s="5">
        <v>3</v>
      </c>
      <c r="AH347" s="5">
        <v>1</v>
      </c>
      <c r="AI347" s="5">
        <v>2</v>
      </c>
      <c r="AJ347" s="11">
        <v>1.2300234978279263</v>
      </c>
      <c r="AK347" s="11">
        <v>1.0017566237471671</v>
      </c>
      <c r="AL347" s="11">
        <v>1.1459864405583624</v>
      </c>
      <c r="AM347" s="3">
        <v>0.4</v>
      </c>
      <c r="AN347" s="3">
        <v>1.81</v>
      </c>
      <c r="AO347" s="3">
        <v>2</v>
      </c>
      <c r="AP347" s="13" t="s">
        <v>1</v>
      </c>
      <c r="AQ347" s="1">
        <v>1.3261486786140748</v>
      </c>
      <c r="AR347" s="21">
        <v>1.6738513213859252</v>
      </c>
      <c r="AS347" s="4">
        <v>2.0080825624160199</v>
      </c>
      <c r="AT347" s="21">
        <v>1.2652311096740076</v>
      </c>
      <c r="AU347" s="3">
        <v>1.7528974044130154E-2</v>
      </c>
      <c r="AV347" s="1">
        <v>1.0253925464845863</v>
      </c>
      <c r="AW347" s="1">
        <v>1.475758336655842E-2</v>
      </c>
      <c r="AX347" s="16">
        <v>1.040723898464609</v>
      </c>
      <c r="AY347" s="1">
        <v>0.4</v>
      </c>
      <c r="AZ347" s="1">
        <v>1.81</v>
      </c>
      <c r="BA347" s="1">
        <v>4.5249999999999995</v>
      </c>
      <c r="BB347" s="3">
        <v>1.0000000000000013</v>
      </c>
      <c r="BC347" s="3">
        <v>1.9999999999999944</v>
      </c>
      <c r="BD347" s="3">
        <v>1.9999999999999982</v>
      </c>
      <c r="BE347" s="3">
        <v>2.6313833329414669</v>
      </c>
      <c r="BF347" s="17">
        <v>1.41534866494053</v>
      </c>
      <c r="BG347" s="3">
        <v>2.633431424903208</v>
      </c>
      <c r="BH347" s="3">
        <v>1.4347874468841664</v>
      </c>
      <c r="BI347" s="3">
        <v>1.2865099906921389</v>
      </c>
      <c r="BJ347" s="3">
        <v>1.3760306844702379</v>
      </c>
      <c r="BK347" s="1">
        <v>0.8390510082244873</v>
      </c>
      <c r="BL347" s="19">
        <v>1.2088043329672133</v>
      </c>
      <c r="BM347">
        <f t="shared" si="23"/>
        <v>1.2136668324806392</v>
      </c>
      <c r="BN347" s="18">
        <v>1.420323043529369</v>
      </c>
      <c r="BO347">
        <f t="shared" si="21"/>
        <v>1.3103025029478808</v>
      </c>
      <c r="BP347" s="20">
        <v>1.4445567008818929</v>
      </c>
      <c r="BQ347">
        <f t="shared" si="22"/>
        <v>1.4516896422923027</v>
      </c>
      <c r="BR347" s="22">
        <v>1.4345408437237617</v>
      </c>
      <c r="BS347" s="23">
        <f t="shared" si="20"/>
        <v>1.121893684602516</v>
      </c>
    </row>
    <row r="348" spans="1:71" x14ac:dyDescent="0.25">
      <c r="A348">
        <v>347</v>
      </c>
      <c r="B348" s="3">
        <v>2</v>
      </c>
      <c r="C348" s="3">
        <v>1.6000000000000003</v>
      </c>
      <c r="D348" s="3">
        <v>1</v>
      </c>
      <c r="E348" s="3">
        <v>1.7391861449642312</v>
      </c>
      <c r="F348" s="3">
        <v>1.33</v>
      </c>
      <c r="G348" s="3">
        <v>1.200348453623616</v>
      </c>
      <c r="H348" s="3">
        <v>1</v>
      </c>
      <c r="I348" s="3">
        <v>1</v>
      </c>
      <c r="J348" s="3">
        <v>2</v>
      </c>
      <c r="K348" s="3">
        <v>1.3</v>
      </c>
      <c r="L348" s="3">
        <v>1</v>
      </c>
      <c r="M348" s="3">
        <v>1.4253679176022893</v>
      </c>
      <c r="N348" s="3">
        <v>1.8006652329225989</v>
      </c>
      <c r="O348" s="3">
        <v>1.9961264531620655</v>
      </c>
      <c r="P348" s="3">
        <v>1.9889267417111356</v>
      </c>
      <c r="Q348" s="3">
        <v>1.4325161876822761</v>
      </c>
      <c r="R348" s="3">
        <v>1.2599210498899998</v>
      </c>
      <c r="S348" s="3">
        <v>1.2257581811816738</v>
      </c>
      <c r="T348" s="3">
        <v>1.9252830807956256</v>
      </c>
      <c r="U348" s="3">
        <v>1.4361234003701833</v>
      </c>
      <c r="V348" s="5">
        <v>7</v>
      </c>
      <c r="W348" s="5">
        <v>3</v>
      </c>
      <c r="X348" s="5">
        <v>3</v>
      </c>
      <c r="Y348" s="5">
        <v>8</v>
      </c>
      <c r="Z348" s="5">
        <v>7</v>
      </c>
      <c r="AA348" s="2">
        <v>249.22970859693538</v>
      </c>
      <c r="AB348" s="2">
        <v>2.9571512177251362</v>
      </c>
      <c r="AC348" s="2">
        <v>1.0274429542135721</v>
      </c>
      <c r="AD348" s="5">
        <v>2.8887148826672409E-2</v>
      </c>
      <c r="AE348" s="3">
        <v>4.0134813207653801</v>
      </c>
      <c r="AF348" s="3">
        <v>8.9388570004376451</v>
      </c>
      <c r="AG348" s="5">
        <v>2</v>
      </c>
      <c r="AH348" s="5">
        <v>1</v>
      </c>
      <c r="AI348" s="5">
        <v>2</v>
      </c>
      <c r="AJ348" s="11">
        <v>1.2213185570093263</v>
      </c>
      <c r="AK348" s="11">
        <v>1.0004702429793626</v>
      </c>
      <c r="AL348" s="11">
        <v>1.1440135830790885</v>
      </c>
      <c r="AM348" s="3">
        <v>0.4</v>
      </c>
      <c r="AN348" s="3">
        <v>1.81</v>
      </c>
      <c r="AO348" s="3">
        <v>2</v>
      </c>
      <c r="AP348" s="13" t="s">
        <v>1</v>
      </c>
      <c r="AQ348" s="1">
        <v>1.3736872542028546</v>
      </c>
      <c r="AR348" s="21">
        <v>1.6263127457971454</v>
      </c>
      <c r="AS348" s="4">
        <v>1.9874825611649085</v>
      </c>
      <c r="AT348" s="21">
        <v>1.2611051711529642</v>
      </c>
      <c r="AU348" s="3">
        <v>7.4547348905957701E-3</v>
      </c>
      <c r="AV348" s="1">
        <v>1.0108551427056325</v>
      </c>
      <c r="AW348" s="1">
        <v>1.475758336655842E-2</v>
      </c>
      <c r="AX348" s="16">
        <v>1.040723898464609</v>
      </c>
      <c r="AY348" s="1">
        <v>0.4</v>
      </c>
      <c r="AZ348" s="1">
        <v>1.81</v>
      </c>
      <c r="BA348" s="1">
        <v>4.5249999999999995</v>
      </c>
      <c r="BB348" s="3">
        <v>1.0000000000000013</v>
      </c>
      <c r="BC348" s="3">
        <v>1.9999999999999944</v>
      </c>
      <c r="BD348" s="3">
        <v>1.9999999999999982</v>
      </c>
      <c r="BE348" s="3">
        <v>2.6313833329414669</v>
      </c>
      <c r="BF348" s="17">
        <v>1.41534866494053</v>
      </c>
      <c r="BG348" s="3">
        <v>2.8348723501986632</v>
      </c>
      <c r="BH348" s="3">
        <v>1.4923477711531348</v>
      </c>
      <c r="BI348" s="3">
        <v>0.30137699842452997</v>
      </c>
      <c r="BJ348" s="3">
        <v>1.0880887049623238</v>
      </c>
      <c r="BK348" s="1">
        <v>0.8390510082244873</v>
      </c>
      <c r="BL348" s="19">
        <v>1.2088043329672133</v>
      </c>
      <c r="BM348">
        <f t="shared" si="23"/>
        <v>1.2136668324806392</v>
      </c>
      <c r="BN348" s="18">
        <v>1.420323043529369</v>
      </c>
      <c r="BO348">
        <f t="shared" si="21"/>
        <v>1.3103025029478808</v>
      </c>
      <c r="BP348" s="20">
        <v>1.4445567008818929</v>
      </c>
      <c r="BQ348">
        <f t="shared" si="22"/>
        <v>1.4362498239438037</v>
      </c>
      <c r="BR348" s="22">
        <v>1.4119079722928458</v>
      </c>
      <c r="BS348" s="23">
        <f t="shared" si="20"/>
        <v>1.1181191978286036</v>
      </c>
    </row>
    <row r="349" spans="1:71" x14ac:dyDescent="0.25">
      <c r="A349">
        <v>348</v>
      </c>
      <c r="B349" s="3">
        <v>2</v>
      </c>
      <c r="C349" s="3">
        <v>1.6</v>
      </c>
      <c r="D349" s="3">
        <v>1</v>
      </c>
      <c r="E349" s="3">
        <v>1.8411008301540168</v>
      </c>
      <c r="F349" s="3">
        <v>1.3297466069821635</v>
      </c>
      <c r="G349" s="3">
        <v>1.1465977439516619</v>
      </c>
      <c r="H349" s="3">
        <v>1</v>
      </c>
      <c r="I349" s="3">
        <v>1</v>
      </c>
      <c r="J349" s="3">
        <v>1.9918309353701449</v>
      </c>
      <c r="K349" s="3">
        <v>1.2999999999999998</v>
      </c>
      <c r="L349" s="3">
        <v>1</v>
      </c>
      <c r="M349" s="3">
        <v>1.1319072824010963</v>
      </c>
      <c r="N349" s="3">
        <v>1.8002519956479763</v>
      </c>
      <c r="O349" s="3">
        <v>1.9978599793178395</v>
      </c>
      <c r="P349" s="3">
        <v>1.9944599803957967</v>
      </c>
      <c r="Q349" s="3">
        <v>1.4365271653694331</v>
      </c>
      <c r="R349" s="3">
        <v>1.2579678367761638</v>
      </c>
      <c r="S349" s="3">
        <v>1.1330597803289526</v>
      </c>
      <c r="T349" s="3">
        <v>1.9281459564178798</v>
      </c>
      <c r="U349" s="3">
        <v>1.4088517598048367</v>
      </c>
      <c r="V349" s="5">
        <v>7</v>
      </c>
      <c r="W349" s="5">
        <v>3</v>
      </c>
      <c r="X349" s="5">
        <v>1</v>
      </c>
      <c r="Y349" s="5">
        <v>8</v>
      </c>
      <c r="Z349" s="5">
        <v>6</v>
      </c>
      <c r="AA349" s="2">
        <v>249.62949443102949</v>
      </c>
      <c r="AB349" s="2">
        <v>3.1718517422208801</v>
      </c>
      <c r="AC349" s="2">
        <v>1.0354321110552509</v>
      </c>
      <c r="AD349" s="5">
        <v>2.2944393169294485E-2</v>
      </c>
      <c r="AE349" s="3">
        <v>4.2302282464454262</v>
      </c>
      <c r="AF349" s="3">
        <v>8.9829175280897342</v>
      </c>
      <c r="AG349" s="5">
        <v>2</v>
      </c>
      <c r="AH349" s="5">
        <v>1</v>
      </c>
      <c r="AI349" s="5">
        <v>2</v>
      </c>
      <c r="AJ349" s="11">
        <v>1.2221634996934223</v>
      </c>
      <c r="AK349" s="11">
        <v>1.001824388339537</v>
      </c>
      <c r="AL349" s="11">
        <v>1.145218994002609</v>
      </c>
      <c r="AM349" s="3">
        <v>0.4</v>
      </c>
      <c r="AN349" s="3">
        <v>1.81</v>
      </c>
      <c r="AO349" s="3">
        <v>2</v>
      </c>
      <c r="AP349" s="13" t="s">
        <v>1</v>
      </c>
      <c r="AQ349" s="1">
        <v>1.4003921199690723</v>
      </c>
      <c r="AR349" s="21">
        <v>1.5996078800309277</v>
      </c>
      <c r="AS349" s="4">
        <v>1.9938366164707275</v>
      </c>
      <c r="AT349" s="21">
        <v>1.2623778138694157</v>
      </c>
      <c r="AU349" s="3">
        <v>9.1342243885590279E-4</v>
      </c>
      <c r="AV349" s="1">
        <v>1.0014158491861782</v>
      </c>
      <c r="AW349" s="1">
        <v>2.6132526889523541E-2</v>
      </c>
      <c r="AX349" s="16">
        <v>1.0721133227059523</v>
      </c>
      <c r="AY349" s="1">
        <v>0.4</v>
      </c>
      <c r="AZ349" s="1">
        <v>1.81</v>
      </c>
      <c r="BA349" s="1">
        <v>4.5249999999999995</v>
      </c>
      <c r="BB349" s="3">
        <v>1.0000000000000013</v>
      </c>
      <c r="BC349" s="3">
        <v>1.9999999999999944</v>
      </c>
      <c r="BD349" s="3">
        <v>1.9999999999999982</v>
      </c>
      <c r="BE349" s="3">
        <v>2.2289256519644098</v>
      </c>
      <c r="BF349" s="17">
        <v>1.3041312350175751</v>
      </c>
      <c r="BG349" s="3">
        <v>1.3103103375389475</v>
      </c>
      <c r="BH349" s="3">
        <v>1.0567149240137836</v>
      </c>
      <c r="BI349" s="3">
        <v>3.7673600018024438E-2</v>
      </c>
      <c r="BJ349" s="3">
        <v>1.0110115193070628</v>
      </c>
      <c r="BK349" s="1">
        <v>1.5229200124740601</v>
      </c>
      <c r="BL349" s="19">
        <v>1.3789904240029087</v>
      </c>
      <c r="BM349">
        <f t="shared" si="23"/>
        <v>1.182445124147125</v>
      </c>
      <c r="BN349" s="18">
        <v>1.3589040421870895</v>
      </c>
      <c r="BO349">
        <f t="shared" si="21"/>
        <v>1.3689103919960726</v>
      </c>
      <c r="BP349" s="20">
        <v>1.528521636882723</v>
      </c>
      <c r="BQ349">
        <f t="shared" si="22"/>
        <v>1.4559892203867053</v>
      </c>
      <c r="BR349" s="22">
        <v>1.4408434954791989</v>
      </c>
      <c r="BS349" s="23">
        <f t="shared" si="20"/>
        <v>1.1192741761379408</v>
      </c>
    </row>
    <row r="350" spans="1:71" x14ac:dyDescent="0.25">
      <c r="A350">
        <v>349</v>
      </c>
      <c r="B350" s="3">
        <v>1.9853676065781996</v>
      </c>
      <c r="C350" s="3">
        <v>1.5999999999999999</v>
      </c>
      <c r="D350" s="3">
        <v>1</v>
      </c>
      <c r="E350" s="3">
        <v>1.7345638375941792</v>
      </c>
      <c r="F350" s="3">
        <v>1.2073494000946314</v>
      </c>
      <c r="G350" s="3">
        <v>1.1830499064249032</v>
      </c>
      <c r="H350" s="3">
        <v>1</v>
      </c>
      <c r="I350" s="3">
        <v>1</v>
      </c>
      <c r="J350" s="3">
        <v>1.6479058161503899</v>
      </c>
      <c r="K350" s="3">
        <v>1.3</v>
      </c>
      <c r="L350" s="3">
        <v>1</v>
      </c>
      <c r="M350" s="3">
        <v>1.4488247999981045</v>
      </c>
      <c r="N350" s="3">
        <v>1.6963704934319495</v>
      </c>
      <c r="O350" s="3">
        <v>1.532658610815856</v>
      </c>
      <c r="P350" s="3">
        <v>1.4564965935015677</v>
      </c>
      <c r="Q350" s="3">
        <v>1.4022524377991776</v>
      </c>
      <c r="R350" s="3">
        <v>1.176889139938555</v>
      </c>
      <c r="S350" s="3">
        <v>1.2331677456215233</v>
      </c>
      <c r="T350" s="3">
        <v>1.5450828596789308</v>
      </c>
      <c r="U350" s="3">
        <v>1.3262354972401824</v>
      </c>
      <c r="V350" s="5">
        <v>6</v>
      </c>
      <c r="W350" s="5">
        <v>2</v>
      </c>
      <c r="X350" s="5">
        <v>3</v>
      </c>
      <c r="Y350" s="5">
        <v>8</v>
      </c>
      <c r="Z350" s="5">
        <v>5</v>
      </c>
      <c r="AA350" s="2">
        <v>368.98394068430082</v>
      </c>
      <c r="AB350" s="2">
        <v>57.892373567435925</v>
      </c>
      <c r="AC350" s="2">
        <v>13.06041671742784</v>
      </c>
      <c r="AD350" s="5">
        <v>6.3160700886612595</v>
      </c>
      <c r="AE350" s="3">
        <v>77.269904687744642</v>
      </c>
      <c r="AF350" s="3">
        <v>14.065886094618616</v>
      </c>
      <c r="AG350" s="5">
        <v>3</v>
      </c>
      <c r="AH350" s="5">
        <v>4</v>
      </c>
      <c r="AI350" s="5">
        <v>2</v>
      </c>
      <c r="AJ350" s="11">
        <v>1.474417725770595</v>
      </c>
      <c r="AK350" s="11">
        <v>1.4581461500037807</v>
      </c>
      <c r="AL350" s="11">
        <v>1.284279195060263</v>
      </c>
      <c r="AM350" s="3">
        <v>0.4</v>
      </c>
      <c r="AN350" s="3">
        <v>1.81</v>
      </c>
      <c r="AO350" s="3">
        <v>2</v>
      </c>
      <c r="AP350" s="13" t="s">
        <v>1</v>
      </c>
      <c r="AQ350" s="1">
        <v>1.1553960241461714</v>
      </c>
      <c r="AR350" s="21">
        <v>1.8446039758538286</v>
      </c>
      <c r="AS350" s="4">
        <v>2.4676274114613332</v>
      </c>
      <c r="AT350" s="21">
        <v>1.3572725504346432</v>
      </c>
      <c r="AU350" s="3">
        <v>2.6733227314249583E-2</v>
      </c>
      <c r="AV350" s="1">
        <v>1.0386745367405281</v>
      </c>
      <c r="AW350" s="1">
        <v>2.6132526889523541E-2</v>
      </c>
      <c r="AX350" s="16">
        <v>1.0721133227059523</v>
      </c>
      <c r="AY350" s="1">
        <v>0.4</v>
      </c>
      <c r="AZ350" s="1">
        <v>1.81</v>
      </c>
      <c r="BA350" s="1">
        <v>4.5249999999999995</v>
      </c>
      <c r="BB350" s="3">
        <v>1.0000000000000013</v>
      </c>
      <c r="BC350" s="3">
        <v>1.9999999999999944</v>
      </c>
      <c r="BD350" s="3">
        <v>1.9999999999999982</v>
      </c>
      <c r="BE350" s="3">
        <v>2.2289256519644098</v>
      </c>
      <c r="BF350" s="17">
        <v>1.3041312350175751</v>
      </c>
      <c r="BG350" s="3">
        <v>2.1531375452272141</v>
      </c>
      <c r="BH350" s="3">
        <v>1.2975468567806274</v>
      </c>
      <c r="BI350" s="3">
        <v>1.6692899465560911</v>
      </c>
      <c r="BJ350" s="3">
        <v>1.4879124497471414</v>
      </c>
      <c r="BK350" s="1">
        <v>1.5229200124740601</v>
      </c>
      <c r="BL350" s="19">
        <v>1.3789904240029087</v>
      </c>
      <c r="BM350">
        <f t="shared" si="23"/>
        <v>1.182445124147125</v>
      </c>
      <c r="BN350" s="18">
        <v>1.3589040421870895</v>
      </c>
      <c r="BO350">
        <f t="shared" si="21"/>
        <v>1.3689103919960726</v>
      </c>
      <c r="BP350" s="20">
        <v>1.528521636882723</v>
      </c>
      <c r="BQ350">
        <f t="shared" si="22"/>
        <v>1.5641579235891341</v>
      </c>
      <c r="BR350" s="22">
        <v>1.5994054874127039</v>
      </c>
      <c r="BS350" s="23">
        <f t="shared" si="20"/>
        <v>1.402900969554904</v>
      </c>
    </row>
    <row r="351" spans="1:71" x14ac:dyDescent="0.25">
      <c r="A351">
        <v>350</v>
      </c>
      <c r="B351" s="3">
        <v>1.9718302228395017</v>
      </c>
      <c r="C351" s="3">
        <v>1.5999999999999999</v>
      </c>
      <c r="D351" s="3">
        <v>1</v>
      </c>
      <c r="E351" s="3">
        <v>1.811294954007485</v>
      </c>
      <c r="F351" s="3">
        <v>1.3608447890171396</v>
      </c>
      <c r="G351" s="3">
        <v>1.2884038696003557</v>
      </c>
      <c r="H351" s="3">
        <v>1</v>
      </c>
      <c r="I351" s="3">
        <v>1</v>
      </c>
      <c r="J351" s="3">
        <v>1.4963064354051538</v>
      </c>
      <c r="K351" s="3">
        <v>1.3000000000000003</v>
      </c>
      <c r="L351" s="3">
        <v>1</v>
      </c>
      <c r="M351" s="3">
        <v>1.202512000003457</v>
      </c>
      <c r="N351" s="3">
        <v>1.581387095443465</v>
      </c>
      <c r="O351" s="3">
        <v>1.3657013878126087</v>
      </c>
      <c r="P351" s="3">
        <v>1.2594434349098318</v>
      </c>
      <c r="Q351" s="3">
        <v>1.4597896612199797</v>
      </c>
      <c r="R351" s="3">
        <v>1.1409816092629819</v>
      </c>
      <c r="S351" s="3">
        <v>1.1553580852671355</v>
      </c>
      <c r="T351" s="3">
        <v>1.3846670303811173</v>
      </c>
      <c r="U351" s="3">
        <v>1.2756905135579708</v>
      </c>
      <c r="V351" s="5">
        <v>7</v>
      </c>
      <c r="W351" s="5">
        <v>1</v>
      </c>
      <c r="X351" s="5">
        <v>1</v>
      </c>
      <c r="Y351" s="5">
        <v>6</v>
      </c>
      <c r="Z351" s="5">
        <v>4</v>
      </c>
      <c r="AA351" s="2">
        <v>425.06426157936073</v>
      </c>
      <c r="AB351" s="2">
        <v>38.311191663090092</v>
      </c>
      <c r="AC351" s="2">
        <v>11.268214682919357</v>
      </c>
      <c r="AD351" s="5">
        <v>6.4804348098789761</v>
      </c>
      <c r="AE351" s="3">
        <v>56.102378250472007</v>
      </c>
      <c r="AF351" s="3">
        <v>17.121116493659251</v>
      </c>
      <c r="AG351" s="5">
        <v>3</v>
      </c>
      <c r="AH351" s="5">
        <v>4</v>
      </c>
      <c r="AI351" s="5">
        <v>3</v>
      </c>
      <c r="AJ351" s="11">
        <v>1.5929428280154148</v>
      </c>
      <c r="AK351" s="11">
        <v>1.3259001787104434</v>
      </c>
      <c r="AL351" s="11">
        <v>1.367864396897972</v>
      </c>
      <c r="AM351" s="3">
        <v>0.4</v>
      </c>
      <c r="AN351" s="3">
        <v>1.81</v>
      </c>
      <c r="AO351" s="3">
        <v>2</v>
      </c>
      <c r="AP351" s="13" t="s">
        <v>1</v>
      </c>
      <c r="AQ351" s="1">
        <v>1.034013756073294</v>
      </c>
      <c r="AR351" s="21">
        <v>1.965986243926706</v>
      </c>
      <c r="AS351" s="4">
        <v>3.2110288732164549</v>
      </c>
      <c r="AT351" s="21">
        <v>1.5061671398216241</v>
      </c>
      <c r="AU351" s="3">
        <v>2.6070767323096246E-2</v>
      </c>
      <c r="AV351" s="1">
        <v>1.0377185887793412</v>
      </c>
      <c r="AW351" s="1">
        <v>3.5811509831686933E-2</v>
      </c>
      <c r="AX351" s="16">
        <v>1.0988227038279692</v>
      </c>
      <c r="AY351" s="1">
        <v>0.4</v>
      </c>
      <c r="AZ351" s="1">
        <v>1.81</v>
      </c>
      <c r="BA351" s="1">
        <v>4.5249999999999995</v>
      </c>
      <c r="BB351" s="3">
        <v>1.0000000000000013</v>
      </c>
      <c r="BC351" s="3">
        <v>1.9999999999999944</v>
      </c>
      <c r="BD351" s="3">
        <v>1.9999999999999982</v>
      </c>
      <c r="BE351" s="3">
        <v>1.976520554589724</v>
      </c>
      <c r="BF351" s="17">
        <v>1.2343801840218149</v>
      </c>
      <c r="BG351" s="3">
        <v>2.0174387159772653</v>
      </c>
      <c r="BH351" s="3">
        <v>1.258771872982821</v>
      </c>
      <c r="BI351" s="3">
        <v>1.4454400539398191</v>
      </c>
      <c r="BJ351" s="3">
        <v>1.422483942430381</v>
      </c>
      <c r="BK351" s="1">
        <v>1.8842899799346919</v>
      </c>
      <c r="BL351" s="19">
        <v>1.4689201353915788</v>
      </c>
      <c r="BM351">
        <f t="shared" si="23"/>
        <v>1.1646308305031758</v>
      </c>
      <c r="BN351" s="18">
        <v>1.3238599596038507</v>
      </c>
      <c r="BO351">
        <f t="shared" si="21"/>
        <v>1.3945051276710239</v>
      </c>
      <c r="BP351" s="20">
        <v>1.565190085069593</v>
      </c>
      <c r="BQ351">
        <f t="shared" si="22"/>
        <v>1.6672737416344938</v>
      </c>
      <c r="BR351" s="22">
        <v>1.7505605722483515</v>
      </c>
      <c r="BS351" s="23">
        <f t="shared" si="20"/>
        <v>1.4242449490379079</v>
      </c>
    </row>
    <row r="352" spans="1:71" x14ac:dyDescent="0.25">
      <c r="A352">
        <v>351</v>
      </c>
      <c r="B352" s="3">
        <v>1.9873183246080304</v>
      </c>
      <c r="C352" s="3">
        <v>1.6</v>
      </c>
      <c r="D352" s="3">
        <v>1</v>
      </c>
      <c r="E352" s="3">
        <v>1.3809938073486996</v>
      </c>
      <c r="F352" s="3">
        <v>1.1257279564250708</v>
      </c>
      <c r="G352" s="3">
        <v>1.3145223775765367</v>
      </c>
      <c r="H352" s="3">
        <v>1</v>
      </c>
      <c r="I352" s="3">
        <v>1</v>
      </c>
      <c r="J352" s="3">
        <v>1.4584597711114635</v>
      </c>
      <c r="K352" s="3">
        <v>1.3</v>
      </c>
      <c r="L352" s="3">
        <v>1</v>
      </c>
      <c r="M352" s="3">
        <v>1.0349552823970432</v>
      </c>
      <c r="N352" s="3">
        <v>1.6054237283293151</v>
      </c>
      <c r="O352" s="3">
        <v>1.3784118982330318</v>
      </c>
      <c r="P352" s="3">
        <v>1.1105589580473019</v>
      </c>
      <c r="Q352" s="3">
        <v>1.3545766536686039</v>
      </c>
      <c r="R352" s="3">
        <v>1.1324720859490851</v>
      </c>
      <c r="S352" s="3">
        <v>1.1024345516281844</v>
      </c>
      <c r="T352" s="3">
        <v>1.3476600392988785</v>
      </c>
      <c r="U352" s="3">
        <v>1.227742998787849</v>
      </c>
      <c r="V352" s="5">
        <v>5</v>
      </c>
      <c r="W352" s="5">
        <v>1</v>
      </c>
      <c r="X352" s="5">
        <v>1</v>
      </c>
      <c r="Y352" s="5">
        <v>5</v>
      </c>
      <c r="Z352" s="5">
        <v>3</v>
      </c>
      <c r="AA352" s="2">
        <v>418.86351026785115</v>
      </c>
      <c r="AB352" s="2">
        <v>57.533025709925255</v>
      </c>
      <c r="AC352" s="2">
        <v>14.72655882874656</v>
      </c>
      <c r="AD352" s="5">
        <v>8.8425989044227133</v>
      </c>
      <c r="AE352" s="3">
        <v>81.102183443094518</v>
      </c>
      <c r="AF352" s="3">
        <v>15.770494672841929</v>
      </c>
      <c r="AG352" s="5">
        <v>3</v>
      </c>
      <c r="AH352" s="5">
        <v>5</v>
      </c>
      <c r="AI352" s="5">
        <v>3</v>
      </c>
      <c r="AJ352" s="11">
        <v>1.5798376126482161</v>
      </c>
      <c r="AK352" s="11">
        <v>1.4820886464390595</v>
      </c>
      <c r="AL352" s="11">
        <v>1.3309139929170222</v>
      </c>
      <c r="AM352" s="3">
        <v>0.4</v>
      </c>
      <c r="AN352" s="3">
        <v>1.81</v>
      </c>
      <c r="AO352" s="3">
        <v>2</v>
      </c>
      <c r="AP352" s="13" t="s">
        <v>1</v>
      </c>
      <c r="AQ352" s="1">
        <v>1.1551411604495443</v>
      </c>
      <c r="AR352" s="21">
        <v>1.8448588395504557</v>
      </c>
      <c r="AS352" s="4">
        <v>2.9683987045934006</v>
      </c>
      <c r="AT352" s="21">
        <v>1.4575711641764704</v>
      </c>
      <c r="AU352" s="3">
        <v>2.6911544936034371E-2</v>
      </c>
      <c r="AV352" s="1">
        <v>1.038931852263892</v>
      </c>
      <c r="AW352" s="1">
        <v>3.5811509831686933E-2</v>
      </c>
      <c r="AX352" s="16">
        <v>1.0988227038279692</v>
      </c>
      <c r="AY352" s="1">
        <v>0.4</v>
      </c>
      <c r="AZ352" s="1">
        <v>1.81</v>
      </c>
      <c r="BA352" s="1">
        <v>4.5249999999999995</v>
      </c>
      <c r="BB352" s="3">
        <v>1.0000000000000013</v>
      </c>
      <c r="BC352" s="3">
        <v>1.9999999999999944</v>
      </c>
      <c r="BD352" s="3">
        <v>1.9999999999999982</v>
      </c>
      <c r="BE352" s="3">
        <v>1.976520554589724</v>
      </c>
      <c r="BF352" s="17">
        <v>1.2343801840218149</v>
      </c>
      <c r="BG352" s="3">
        <v>1.5705790165202191</v>
      </c>
      <c r="BH352" s="3">
        <v>1.1310848641699116</v>
      </c>
      <c r="BI352" s="3">
        <v>1.5185999870300291</v>
      </c>
      <c r="BJ352" s="3">
        <v>1.4438676704346292</v>
      </c>
      <c r="BK352" s="1">
        <v>1.8842899799346919</v>
      </c>
      <c r="BL352" s="19">
        <v>1.4689201353915788</v>
      </c>
      <c r="BM352">
        <f t="shared" si="23"/>
        <v>1.1646308305031758</v>
      </c>
      <c r="BN352" s="18">
        <v>1.3238599596038507</v>
      </c>
      <c r="BO352">
        <f t="shared" si="21"/>
        <v>1.3945051276710239</v>
      </c>
      <c r="BP352" s="20">
        <v>1.565190085069593</v>
      </c>
      <c r="BQ352">
        <f t="shared" si="22"/>
        <v>1.6145568164153166</v>
      </c>
      <c r="BR352" s="22">
        <v>1.6732840548834407</v>
      </c>
      <c r="BS352" s="23">
        <f t="shared" si="20"/>
        <v>1.4606479054310149</v>
      </c>
    </row>
    <row r="353" spans="1:71" x14ac:dyDescent="0.25">
      <c r="A353">
        <v>352</v>
      </c>
      <c r="B353" s="3">
        <v>1.9207819805021751</v>
      </c>
      <c r="C353" s="3">
        <v>1.6</v>
      </c>
      <c r="D353" s="3">
        <v>1</v>
      </c>
      <c r="E353" s="3">
        <v>1.2511619181470097</v>
      </c>
      <c r="F353" s="3">
        <v>1.0828834329885133</v>
      </c>
      <c r="G353" s="3">
        <v>1.2955978471566603</v>
      </c>
      <c r="H353" s="3">
        <v>1</v>
      </c>
      <c r="I353" s="3">
        <v>1</v>
      </c>
      <c r="J353" s="3">
        <v>1.388489807969796</v>
      </c>
      <c r="K353" s="3">
        <v>1.3</v>
      </c>
      <c r="L353" s="3">
        <v>1</v>
      </c>
      <c r="M353" s="3">
        <v>1.1588590352009309</v>
      </c>
      <c r="N353" s="3">
        <v>1.6112441428713864</v>
      </c>
      <c r="O353" s="3">
        <v>1.3568571982224051</v>
      </c>
      <c r="P353" s="3">
        <v>1.0911306532144718</v>
      </c>
      <c r="Q353" s="3">
        <v>1.3123654243666101</v>
      </c>
      <c r="R353" s="3">
        <v>1.1146371875595835</v>
      </c>
      <c r="S353" s="3">
        <v>1.1415531356732538</v>
      </c>
      <c r="T353" s="3">
        <v>1.3334652205231772</v>
      </c>
      <c r="U353" s="3">
        <v>1.2202041839808102</v>
      </c>
      <c r="V353" s="5">
        <v>4</v>
      </c>
      <c r="W353" s="5">
        <v>1</v>
      </c>
      <c r="X353" s="5">
        <v>1</v>
      </c>
      <c r="Y353" s="5">
        <v>5</v>
      </c>
      <c r="Z353" s="5">
        <v>3</v>
      </c>
      <c r="AA353" s="2">
        <v>464.52530108094277</v>
      </c>
      <c r="AB353" s="2">
        <v>92.41693729123557</v>
      </c>
      <c r="AC353" s="2">
        <v>21.065726455457423</v>
      </c>
      <c r="AD353" s="5">
        <v>9.6290402192263542</v>
      </c>
      <c r="AE353" s="3">
        <v>123.11170396591935</v>
      </c>
      <c r="AF353" s="3">
        <v>17.845422284113162</v>
      </c>
      <c r="AG353" s="5">
        <v>4</v>
      </c>
      <c r="AH353" s="5">
        <v>5</v>
      </c>
      <c r="AI353" s="5">
        <v>3</v>
      </c>
      <c r="AJ353" s="11">
        <v>1.6763432734294832</v>
      </c>
      <c r="AK353" s="11">
        <v>1.7445467972093756</v>
      </c>
      <c r="AL353" s="11">
        <v>1.3876800041616082</v>
      </c>
      <c r="AM353" s="3">
        <v>0.4</v>
      </c>
      <c r="AN353" s="3">
        <v>1.81</v>
      </c>
      <c r="AO353" s="3">
        <v>2</v>
      </c>
      <c r="AP353" s="13" t="s">
        <v>1</v>
      </c>
      <c r="AQ353" s="1">
        <v>1.1254382354103873</v>
      </c>
      <c r="AR353" s="21">
        <v>1.8745617645896127</v>
      </c>
      <c r="AS353" s="4">
        <v>2.8815723350128977</v>
      </c>
      <c r="AT353" s="21">
        <v>1.4401808612086378</v>
      </c>
      <c r="AU353" s="3">
        <v>1.6445023466992864E-2</v>
      </c>
      <c r="AV353" s="1">
        <v>1.0238283760321141</v>
      </c>
      <c r="AW353" s="1">
        <v>3.024760809488267E-2</v>
      </c>
      <c r="AX353" s="16">
        <v>1.0834689860973188</v>
      </c>
      <c r="AY353" s="1">
        <v>0.4</v>
      </c>
      <c r="AZ353" s="1">
        <v>1.81</v>
      </c>
      <c r="BA353" s="1">
        <v>4.5249999999999995</v>
      </c>
      <c r="BB353" s="3">
        <v>1.0000000000000013</v>
      </c>
      <c r="BC353" s="3">
        <v>1.9999999999999944</v>
      </c>
      <c r="BD353" s="3">
        <v>1.9999999999999982</v>
      </c>
      <c r="BE353" s="3">
        <v>1.854257781769608</v>
      </c>
      <c r="BF353" s="17">
        <v>1.2005933984514769</v>
      </c>
      <c r="BG353" s="3">
        <v>1.4908469283622219</v>
      </c>
      <c r="BH353" s="3">
        <v>1.1083019820803612</v>
      </c>
      <c r="BI353" s="3">
        <v>0.98419302701950073</v>
      </c>
      <c r="BJ353" s="3">
        <v>1.2876672394917605</v>
      </c>
      <c r="BK353" s="1">
        <v>1.41949999332428</v>
      </c>
      <c r="BL353" s="19">
        <v>1.3532535523439111</v>
      </c>
      <c r="BM353">
        <f t="shared" si="23"/>
        <v>1.1405286985145775</v>
      </c>
      <c r="BN353" s="18">
        <v>1.2764465105655578</v>
      </c>
      <c r="BO353">
        <f t="shared" si="21"/>
        <v>1.3142890758124068</v>
      </c>
      <c r="BP353" s="20">
        <v>1.450268087878912</v>
      </c>
      <c r="BQ353">
        <f t="shared" si="22"/>
        <v>1.5761166616988369</v>
      </c>
      <c r="BR353" s="22">
        <v>1.6169355241011998</v>
      </c>
      <c r="BS353" s="23">
        <f t="shared" si="20"/>
        <v>1.5950646983766523</v>
      </c>
    </row>
    <row r="354" spans="1:71" x14ac:dyDescent="0.25">
      <c r="A354">
        <v>353</v>
      </c>
      <c r="B354" s="3">
        <v>1.9969113971738164</v>
      </c>
      <c r="C354" s="3">
        <v>1.6000000000000003</v>
      </c>
      <c r="D354" s="3">
        <v>1</v>
      </c>
      <c r="E354" s="3">
        <v>1.0061772056523672</v>
      </c>
      <c r="F354" s="3">
        <v>1.0020384778652811</v>
      </c>
      <c r="G354" s="3">
        <v>1.2048264968695108</v>
      </c>
      <c r="H354" s="3">
        <v>1</v>
      </c>
      <c r="I354" s="3">
        <v>1</v>
      </c>
      <c r="J354" s="3">
        <v>1.3297757784639694</v>
      </c>
      <c r="K354" s="3">
        <v>1.3</v>
      </c>
      <c r="L354" s="3">
        <v>1</v>
      </c>
      <c r="M354" s="3">
        <v>1.0489656824017282</v>
      </c>
      <c r="N354" s="3">
        <v>1.5999048744932942</v>
      </c>
      <c r="O354" s="3">
        <v>1.300847581580721</v>
      </c>
      <c r="P354" s="3">
        <v>1.0019508402761215</v>
      </c>
      <c r="Q354" s="3">
        <v>1.2515990265457291</v>
      </c>
      <c r="R354" s="3">
        <v>1.0996566904522389</v>
      </c>
      <c r="S354" s="3">
        <v>1.1068601774500799</v>
      </c>
      <c r="T354" s="3">
        <v>1.2774708884659367</v>
      </c>
      <c r="U354" s="3">
        <v>1.1808583284447338</v>
      </c>
      <c r="V354" s="5">
        <v>3</v>
      </c>
      <c r="W354" s="5">
        <v>1</v>
      </c>
      <c r="X354" s="5">
        <v>1</v>
      </c>
      <c r="Y354" s="5">
        <v>4</v>
      </c>
      <c r="Z354" s="5">
        <v>2</v>
      </c>
      <c r="AA354" s="2">
        <v>497.40285669047148</v>
      </c>
      <c r="AB354" s="2">
        <v>123.74137582648054</v>
      </c>
      <c r="AC354" s="2">
        <v>26.754261536033866</v>
      </c>
      <c r="AD354" s="5">
        <v>11.891585972851082</v>
      </c>
      <c r="AE354" s="3">
        <v>162.38722333536549</v>
      </c>
      <c r="AF354" s="3">
        <v>19.879995323812629</v>
      </c>
      <c r="AG354" s="5">
        <v>4</v>
      </c>
      <c r="AH354" s="5">
        <v>5</v>
      </c>
      <c r="AI354" s="5">
        <v>3</v>
      </c>
      <c r="AJ354" s="11">
        <v>1.7458296026441653</v>
      </c>
      <c r="AK354" s="11">
        <v>1.9899240368436124</v>
      </c>
      <c r="AL354" s="11">
        <v>1.4433419922821247</v>
      </c>
      <c r="AM354" s="3">
        <v>0.42956503750895175</v>
      </c>
      <c r="AN354" s="3">
        <v>1.780434962491048</v>
      </c>
      <c r="AO354" s="3">
        <v>1.2608740622762005</v>
      </c>
      <c r="AP354" s="13" t="s">
        <v>1</v>
      </c>
      <c r="AQ354" s="1">
        <v>1.1560699298332062</v>
      </c>
      <c r="AR354" s="21">
        <v>1.8439300701667938</v>
      </c>
      <c r="AS354" s="4">
        <v>2.9852810128197369</v>
      </c>
      <c r="AT354" s="21">
        <v>1.4609524924097108</v>
      </c>
      <c r="AU354" s="3">
        <v>2.980799277818759E-3</v>
      </c>
      <c r="AV354" s="1">
        <v>1.004399130743524</v>
      </c>
      <c r="AW354" s="1">
        <v>3.024760809488267E-2</v>
      </c>
      <c r="AX354" s="16">
        <v>1.0834689860973188</v>
      </c>
      <c r="AY354" s="1">
        <v>0.42956503750895175</v>
      </c>
      <c r="AZ354" s="1">
        <v>1.780434962491048</v>
      </c>
      <c r="BA354" s="1">
        <v>4.1537571994614577</v>
      </c>
      <c r="BB354" s="3">
        <v>1.739125937723794</v>
      </c>
      <c r="BC354" s="3">
        <v>1.2608740622762031</v>
      </c>
      <c r="BD354" s="3">
        <v>1.2608740622762056</v>
      </c>
      <c r="BE354" s="3">
        <v>1.854257781769608</v>
      </c>
      <c r="BF354" s="17">
        <v>1.2005933984514769</v>
      </c>
      <c r="BG354" s="3">
        <v>1.5587586770536366</v>
      </c>
      <c r="BH354" s="3">
        <v>1.1277072854993022</v>
      </c>
      <c r="BI354" s="3">
        <v>7.1878097951412201E-2</v>
      </c>
      <c r="BJ354" s="3">
        <v>1.0210090637201714</v>
      </c>
      <c r="BK354" s="1">
        <v>1.41949999332428</v>
      </c>
      <c r="BL354" s="19">
        <v>1.3532535523439111</v>
      </c>
      <c r="BM354">
        <f t="shared" si="23"/>
        <v>1.1405286985145775</v>
      </c>
      <c r="BN354" s="18">
        <v>1.2764465105655578</v>
      </c>
      <c r="BO354">
        <f t="shared" si="21"/>
        <v>1.3142890758124068</v>
      </c>
      <c r="BP354" s="20">
        <v>1.450268087878912</v>
      </c>
      <c r="BQ354">
        <f t="shared" si="22"/>
        <v>1.5749844743991013</v>
      </c>
      <c r="BR354" s="22">
        <v>1.6152758770113023</v>
      </c>
      <c r="BS354" s="23">
        <f t="shared" si="20"/>
        <v>1.7116010047970249</v>
      </c>
    </row>
    <row r="355" spans="1:71" x14ac:dyDescent="0.25">
      <c r="A355">
        <v>354</v>
      </c>
      <c r="B355" s="3">
        <v>1.8607071740006431</v>
      </c>
      <c r="C355" s="3">
        <v>1.6000000000000003</v>
      </c>
      <c r="D355" s="3">
        <v>1</v>
      </c>
      <c r="E355" s="3">
        <v>1</v>
      </c>
      <c r="F355" s="3">
        <v>1</v>
      </c>
      <c r="G355" s="3">
        <v>1</v>
      </c>
      <c r="H355" s="3">
        <v>1</v>
      </c>
      <c r="I355" s="3">
        <v>1</v>
      </c>
      <c r="J355" s="3">
        <v>1.33</v>
      </c>
      <c r="K355" s="3">
        <v>1.3</v>
      </c>
      <c r="L355" s="3">
        <v>1</v>
      </c>
      <c r="M355" s="3">
        <v>1</v>
      </c>
      <c r="N355" s="3">
        <v>1.6</v>
      </c>
      <c r="O355" s="3">
        <v>1.3</v>
      </c>
      <c r="P355" s="3">
        <v>1</v>
      </c>
      <c r="Q355" s="3">
        <v>1.1971892074816779</v>
      </c>
      <c r="R355" s="3">
        <v>1.0997244488900002</v>
      </c>
      <c r="S355" s="3">
        <v>1.0913928830599999</v>
      </c>
      <c r="T355" s="3">
        <v>1.2765008597700001</v>
      </c>
      <c r="U355" s="3">
        <v>1.1636687559652152</v>
      </c>
      <c r="V355" s="5">
        <v>2</v>
      </c>
      <c r="W355" s="5">
        <v>1</v>
      </c>
      <c r="X355" s="5">
        <v>1</v>
      </c>
      <c r="Y355" s="5">
        <v>4</v>
      </c>
      <c r="Z355" s="5">
        <v>1</v>
      </c>
      <c r="AA355" s="2">
        <v>501.18668211086793</v>
      </c>
      <c r="AB355" s="2">
        <v>124.64929647231955</v>
      </c>
      <c r="AC355" s="2">
        <v>26.929871225580179</v>
      </c>
      <c r="AD355" s="5">
        <v>12.069964721571038</v>
      </c>
      <c r="AE355" s="3">
        <v>163.64913241947076</v>
      </c>
      <c r="AF355" s="3">
        <v>20.427809572673851</v>
      </c>
      <c r="AG355" s="5">
        <v>4</v>
      </c>
      <c r="AH355" s="5">
        <v>5</v>
      </c>
      <c r="AI355" s="5">
        <v>3</v>
      </c>
      <c r="AJ355" s="11">
        <v>1.753826673411079</v>
      </c>
      <c r="AK355" s="11">
        <v>1.9978079241275575</v>
      </c>
      <c r="AL355" s="11">
        <v>1.4583291319017804</v>
      </c>
      <c r="AM355" s="3">
        <v>0.44</v>
      </c>
      <c r="AN355" s="3">
        <v>1.77</v>
      </c>
      <c r="AO355" s="3">
        <v>1</v>
      </c>
      <c r="AP355" s="13" t="s">
        <v>1</v>
      </c>
      <c r="AQ355" s="1">
        <v>1.1817583807317482</v>
      </c>
      <c r="AR355" s="21">
        <v>1.8182416192682518</v>
      </c>
      <c r="AS355" s="4">
        <v>3.0000000000000004</v>
      </c>
      <c r="AT355" s="21">
        <v>1.4639005328227919</v>
      </c>
      <c r="AU355" s="3">
        <v>4.1803046644927656E-3</v>
      </c>
      <c r="AV355" s="1">
        <v>1.0061300499599615</v>
      </c>
      <c r="AW355" s="1">
        <v>1.4891979786284461E-2</v>
      </c>
      <c r="AX355" s="16">
        <v>1.04109476854645</v>
      </c>
      <c r="AY355" s="1">
        <v>0.44</v>
      </c>
      <c r="AZ355" s="1">
        <v>1.77</v>
      </c>
      <c r="BA355" s="1">
        <v>4.0227272727272725</v>
      </c>
      <c r="BB355" s="3">
        <v>2</v>
      </c>
      <c r="BC355" s="3">
        <v>1.0000000000000056</v>
      </c>
      <c r="BD355" s="3">
        <v>1</v>
      </c>
      <c r="BE355" s="3">
        <v>1.8143250110514131</v>
      </c>
      <c r="BF355" s="17">
        <v>1.18955815092384</v>
      </c>
      <c r="BG355" s="3">
        <v>1.4394654366729174</v>
      </c>
      <c r="BH355" s="3">
        <v>1.0936200830634566</v>
      </c>
      <c r="BI355" s="3">
        <v>0.1762180030345917</v>
      </c>
      <c r="BJ355" s="3">
        <v>1.0515063052572382</v>
      </c>
      <c r="BK355" s="1">
        <v>0.56096500158309937</v>
      </c>
      <c r="BL355" s="19">
        <v>1.1396004793813113</v>
      </c>
      <c r="BM355">
        <f t="shared" si="23"/>
        <v>1.1128534350077723</v>
      </c>
      <c r="BN355" s="18">
        <v>1.2220040364922284</v>
      </c>
      <c r="BO355">
        <f t="shared" si="21"/>
        <v>1.1800832113848756</v>
      </c>
      <c r="BP355" s="20">
        <v>1.2579972690420853</v>
      </c>
      <c r="BQ355">
        <f t="shared" si="22"/>
        <v>1.4960552087686814</v>
      </c>
      <c r="BR355" s="22">
        <v>1.499575298103677</v>
      </c>
      <c r="BS355" s="23">
        <f t="shared" si="20"/>
        <v>1.7223919401388206</v>
      </c>
    </row>
    <row r="356" spans="1:71" x14ac:dyDescent="0.25">
      <c r="A356">
        <v>355</v>
      </c>
      <c r="B356" s="3">
        <v>1.7969116914688825</v>
      </c>
      <c r="C356" s="3">
        <v>1.6000000000000003</v>
      </c>
      <c r="D356" s="3">
        <v>1</v>
      </c>
      <c r="E356" s="3">
        <v>1</v>
      </c>
      <c r="F356" s="3">
        <v>1</v>
      </c>
      <c r="G356" s="3">
        <v>1</v>
      </c>
      <c r="H356" s="3">
        <v>1</v>
      </c>
      <c r="I356" s="3">
        <v>1</v>
      </c>
      <c r="J356" s="3">
        <v>1.2011597053007985</v>
      </c>
      <c r="K356" s="3">
        <v>1.3000000000000005</v>
      </c>
      <c r="L356" s="3">
        <v>1</v>
      </c>
      <c r="M356" s="3">
        <v>1.0567159985442827</v>
      </c>
      <c r="N356" s="3">
        <v>1.6000000000000003</v>
      </c>
      <c r="O356" s="3">
        <v>1.1828726072942808</v>
      </c>
      <c r="P356" s="3">
        <v>1</v>
      </c>
      <c r="Q356" s="3">
        <v>1.1895245374905083</v>
      </c>
      <c r="R356" s="3">
        <v>1.0607895256391404</v>
      </c>
      <c r="S356" s="3">
        <v>1.1092927253316702</v>
      </c>
      <c r="T356" s="3">
        <v>1.2347668560993954</v>
      </c>
      <c r="U356" s="3">
        <v>1.1458118289223986</v>
      </c>
      <c r="V356" s="5">
        <v>2</v>
      </c>
      <c r="W356" s="5">
        <v>1</v>
      </c>
      <c r="X356" s="5">
        <v>1</v>
      </c>
      <c r="Y356" s="5">
        <v>3</v>
      </c>
      <c r="Z356" s="5">
        <v>1</v>
      </c>
      <c r="AA356" s="2">
        <v>518.89065226659579</v>
      </c>
      <c r="AB356" s="2">
        <v>121.19467968526759</v>
      </c>
      <c r="AC356" s="2">
        <v>26.238935937053515</v>
      </c>
      <c r="AD356" s="5">
        <v>12.761064062946483</v>
      </c>
      <c r="AE356" s="3">
        <v>160.1946796852676</v>
      </c>
      <c r="AF356" s="3">
        <v>26.80063481597449</v>
      </c>
      <c r="AG356" s="5">
        <v>4</v>
      </c>
      <c r="AH356" s="5">
        <v>5</v>
      </c>
      <c r="AI356" s="5">
        <v>3</v>
      </c>
      <c r="AJ356" s="11">
        <v>1.791243807253331</v>
      </c>
      <c r="AK356" s="11">
        <v>1.9762259287784363</v>
      </c>
      <c r="AL356" s="11">
        <v>1.6326773199811457</v>
      </c>
      <c r="AM356" s="3">
        <v>0.44</v>
      </c>
      <c r="AN356" s="3">
        <v>1.7699999999999998</v>
      </c>
      <c r="AO356" s="3">
        <v>0.99999999999999445</v>
      </c>
      <c r="AP356" s="13" t="s">
        <v>1</v>
      </c>
      <c r="AQ356" s="1">
        <v>1.0407550633851859</v>
      </c>
      <c r="AR356" s="21">
        <v>1.9592449366148141</v>
      </c>
      <c r="AS356" s="4">
        <v>3</v>
      </c>
      <c r="AT356" s="21">
        <v>1.4639005328227916</v>
      </c>
      <c r="AU356" s="3">
        <v>1.5807112660177643E-2</v>
      </c>
      <c r="AV356" s="1">
        <v>1.0170729507663958</v>
      </c>
      <c r="AW356" s="1">
        <v>1.4891979786284461E-2</v>
      </c>
      <c r="AX356" s="16">
        <v>1.04109476854645</v>
      </c>
      <c r="AY356" s="1">
        <v>0.44</v>
      </c>
      <c r="AZ356" s="1">
        <v>1.7699999999999998</v>
      </c>
      <c r="BA356" s="1">
        <v>4.0227272727272725</v>
      </c>
      <c r="BB356" s="3">
        <v>2</v>
      </c>
      <c r="BC356" s="3">
        <v>1</v>
      </c>
      <c r="BD356" s="3">
        <v>1</v>
      </c>
      <c r="BE356" s="3">
        <v>1.8143250110514131</v>
      </c>
      <c r="BF356" s="17">
        <v>1.18955815092384</v>
      </c>
      <c r="BG356" s="3">
        <v>1.4281345508010599</v>
      </c>
      <c r="BH356" s="3">
        <v>1.0903823623069511</v>
      </c>
      <c r="BI356" s="3">
        <v>0.68046897649765015</v>
      </c>
      <c r="BJ356" s="3">
        <v>1.1988925207300662</v>
      </c>
      <c r="BK356" s="1">
        <v>0.56096500158309937</v>
      </c>
      <c r="BL356" s="19">
        <v>1.1396004793813113</v>
      </c>
      <c r="BM356">
        <f t="shared" si="23"/>
        <v>1.1128534350077723</v>
      </c>
      <c r="BN356" s="18">
        <v>1.2220040364922284</v>
      </c>
      <c r="BO356">
        <f t="shared" si="21"/>
        <v>1.1800832113848756</v>
      </c>
      <c r="BP356" s="20">
        <v>1.2579972690420853</v>
      </c>
      <c r="BQ356">
        <f t="shared" si="22"/>
        <v>1.5337691566791234</v>
      </c>
      <c r="BR356" s="22">
        <v>1.5548592991808192</v>
      </c>
      <c r="BS356" s="23">
        <f t="shared" si="20"/>
        <v>1.7945843867162037</v>
      </c>
    </row>
    <row r="357" spans="1:71" x14ac:dyDescent="0.25">
      <c r="A357">
        <v>356</v>
      </c>
      <c r="B357" s="3">
        <v>2</v>
      </c>
      <c r="C357" s="3">
        <v>1.6000000000000003</v>
      </c>
      <c r="D357" s="3">
        <v>1</v>
      </c>
      <c r="E357" s="3">
        <v>1.3</v>
      </c>
      <c r="F357" s="3">
        <v>1</v>
      </c>
      <c r="G357" s="3">
        <v>1.3713222350098495</v>
      </c>
      <c r="H357" s="3">
        <v>1.1999999999999997</v>
      </c>
      <c r="I357" s="3">
        <v>1</v>
      </c>
      <c r="J357" s="3">
        <v>1.3590381793007575</v>
      </c>
      <c r="K357" s="3">
        <v>1.3</v>
      </c>
      <c r="L357" s="3">
        <v>1.1000000000000001</v>
      </c>
      <c r="M357" s="3">
        <v>1.2839581841891883</v>
      </c>
      <c r="N357" s="3">
        <v>1.5994723716036074</v>
      </c>
      <c r="O357" s="3">
        <v>1.3006155664624581</v>
      </c>
      <c r="P357" s="3">
        <v>1.0002638141981963</v>
      </c>
      <c r="Q357" s="3">
        <v>1.334001286279562</v>
      </c>
      <c r="R357" s="3">
        <v>1.1764839275759884</v>
      </c>
      <c r="S357" s="3">
        <v>1.2185925115678466</v>
      </c>
      <c r="T357" s="3">
        <v>1.2765053802244664</v>
      </c>
      <c r="U357" s="3">
        <v>1.2492419629786933</v>
      </c>
      <c r="V357" s="5">
        <v>5</v>
      </c>
      <c r="W357" s="5">
        <v>2</v>
      </c>
      <c r="X357" s="5">
        <v>2</v>
      </c>
      <c r="Y357" s="5">
        <v>4</v>
      </c>
      <c r="Z357" s="5">
        <v>3</v>
      </c>
      <c r="AA357" s="2">
        <v>463.5476857900091</v>
      </c>
      <c r="AB357" s="2">
        <v>107.05441049169795</v>
      </c>
      <c r="AC357" s="2">
        <v>23.642905296917956</v>
      </c>
      <c r="AD357" s="5">
        <v>12.142176078652607</v>
      </c>
      <c r="AE357" s="3">
        <v>142.84024877939089</v>
      </c>
      <c r="AF357" s="3">
        <v>18.6901388072319</v>
      </c>
      <c r="AG357" s="5">
        <v>4</v>
      </c>
      <c r="AH357" s="5">
        <v>5</v>
      </c>
      <c r="AI357" s="5">
        <v>3</v>
      </c>
      <c r="AJ357" s="11">
        <v>1.6742770949471804</v>
      </c>
      <c r="AK357" s="11">
        <v>1.8678026050522614</v>
      </c>
      <c r="AL357" s="11">
        <v>1.4107898164699364</v>
      </c>
      <c r="AM357" s="3">
        <v>0.40000007158371809</v>
      </c>
      <c r="AN357" s="3">
        <v>1.809999928416282</v>
      </c>
      <c r="AO357" s="3">
        <v>1.9999982104070484</v>
      </c>
      <c r="AP357" s="13" t="s">
        <v>1</v>
      </c>
      <c r="AQ357" s="1">
        <v>1.2517108590344423</v>
      </c>
      <c r="AR357" s="21">
        <v>1.7482891409655577</v>
      </c>
      <c r="AS357" s="4">
        <v>2.9999999999999996</v>
      </c>
      <c r="AT357" s="21">
        <v>1.4639005328227916</v>
      </c>
      <c r="AU357" s="3">
        <v>2.2012760472417747E-2</v>
      </c>
      <c r="AV357" s="1">
        <v>1.023896173363632</v>
      </c>
      <c r="AW357" s="1">
        <v>3.7037422938743778E-2</v>
      </c>
      <c r="AX357" s="16">
        <v>1.1022056398858706</v>
      </c>
      <c r="AY357" s="1">
        <v>0.40000007158371809</v>
      </c>
      <c r="AZ357" s="1">
        <v>1.809999928416282</v>
      </c>
      <c r="BA357" s="1">
        <v>4.52499908023246</v>
      </c>
      <c r="BB357" s="3">
        <v>1.0000017895929529</v>
      </c>
      <c r="BC357" s="3">
        <v>1.9999982104070428</v>
      </c>
      <c r="BD357" s="3">
        <v>1.9999981687886075</v>
      </c>
      <c r="BE357" s="3">
        <v>1.619259873136933</v>
      </c>
      <c r="BF357" s="17">
        <v>1.135652748363883</v>
      </c>
      <c r="BG357" s="3">
        <v>1.3534833234561512</v>
      </c>
      <c r="BH357" s="3">
        <v>1.0690513003752853</v>
      </c>
      <c r="BI357" s="3">
        <v>0.58256101608276367</v>
      </c>
      <c r="BJ357" s="3">
        <v>1.1702752556981113</v>
      </c>
      <c r="BK357" s="1">
        <v>1.598080039024353</v>
      </c>
      <c r="BL357" s="19">
        <v>1.3976945779289514</v>
      </c>
      <c r="BM357">
        <f t="shared" si="23"/>
        <v>1.1188042117361559</v>
      </c>
      <c r="BN357" s="18">
        <v>1.2337103390418511</v>
      </c>
      <c r="BO357">
        <f t="shared" si="21"/>
        <v>1.3131451753761589</v>
      </c>
      <c r="BP357" s="20">
        <v>1.448629272209542</v>
      </c>
      <c r="BQ357">
        <f t="shared" si="22"/>
        <v>1.5477258226521533</v>
      </c>
      <c r="BR357" s="22">
        <v>1.5753180519615819</v>
      </c>
      <c r="BS357" s="23">
        <f t="shared" si="20"/>
        <v>1.6401121388335651</v>
      </c>
    </row>
    <row r="358" spans="1:71" x14ac:dyDescent="0.25">
      <c r="A358">
        <v>357</v>
      </c>
      <c r="B358" s="3">
        <v>2</v>
      </c>
      <c r="C358" s="3">
        <v>1.6</v>
      </c>
      <c r="D358" s="3">
        <v>1</v>
      </c>
      <c r="E358" s="3">
        <v>1.2999999999999998</v>
      </c>
      <c r="F358" s="3">
        <v>1</v>
      </c>
      <c r="G358" s="3">
        <v>1.0960827758510743</v>
      </c>
      <c r="H358" s="3">
        <v>1.2</v>
      </c>
      <c r="I358" s="3">
        <v>1</v>
      </c>
      <c r="J358" s="3">
        <v>1.3299999999999998</v>
      </c>
      <c r="K358" s="3">
        <v>1.3</v>
      </c>
      <c r="L358" s="3">
        <v>1.0999999999999999</v>
      </c>
      <c r="M358" s="3">
        <v>1.8677119581838371</v>
      </c>
      <c r="N358" s="3">
        <v>1.6031908817697569</v>
      </c>
      <c r="O358" s="3">
        <v>1.3055840430970744</v>
      </c>
      <c r="P358" s="3">
        <v>1</v>
      </c>
      <c r="Q358" s="3">
        <v>1.2861577422725379</v>
      </c>
      <c r="R358" s="3">
        <v>1.1686316093499998</v>
      </c>
      <c r="S358" s="3">
        <v>1.3851156867535557</v>
      </c>
      <c r="T358" s="3">
        <v>1.2789809709751772</v>
      </c>
      <c r="U358" s="3">
        <v>1.2771140706009654</v>
      </c>
      <c r="V358" s="5">
        <v>4</v>
      </c>
      <c r="W358" s="5">
        <v>1</v>
      </c>
      <c r="X358" s="5">
        <v>6</v>
      </c>
      <c r="Y358" s="5">
        <v>4</v>
      </c>
      <c r="Z358" s="5">
        <v>4</v>
      </c>
      <c r="AA358" s="2">
        <v>384.11470196986443</v>
      </c>
      <c r="AB358" s="2">
        <v>67.590900090675746</v>
      </c>
      <c r="AC358" s="2">
        <v>16.127780776073728</v>
      </c>
      <c r="AD358" s="5">
        <v>12.086988360841048</v>
      </c>
      <c r="AE358" s="3">
        <v>95.868497369985278</v>
      </c>
      <c r="AF358" s="3">
        <v>16.00853328008699</v>
      </c>
      <c r="AG358" s="5">
        <v>3</v>
      </c>
      <c r="AH358" s="5">
        <v>5</v>
      </c>
      <c r="AI358" s="5">
        <v>3</v>
      </c>
      <c r="AJ358" s="11">
        <v>1.5063964127643665</v>
      </c>
      <c r="AK358" s="11">
        <v>1.5743424831578108</v>
      </c>
      <c r="AL358" s="11">
        <v>1.3374262693849421</v>
      </c>
      <c r="AM358" s="3">
        <v>0.4</v>
      </c>
      <c r="AN358" s="3">
        <v>1.81</v>
      </c>
      <c r="AO358" s="3">
        <v>2</v>
      </c>
      <c r="AP358" s="13" t="s">
        <v>1</v>
      </c>
      <c r="AQ358" s="1">
        <v>1.155450255680464</v>
      </c>
      <c r="AR358" s="21">
        <v>1.844549744319536</v>
      </c>
      <c r="AS358" s="4">
        <v>2.9837004896120485</v>
      </c>
      <c r="AT358" s="21">
        <v>1.4606359321577713</v>
      </c>
      <c r="AU358" s="3">
        <v>2.15601178698165E-2</v>
      </c>
      <c r="AV358" s="1">
        <v>1.0298580543539839</v>
      </c>
      <c r="AW358" s="1">
        <v>5.0252221777347637E-2</v>
      </c>
      <c r="AX358" s="16">
        <v>1.1386721881523729</v>
      </c>
      <c r="AY358" s="1">
        <v>0.4</v>
      </c>
      <c r="AZ358" s="1">
        <v>1.81</v>
      </c>
      <c r="BA358" s="1">
        <v>4.5249999999999995</v>
      </c>
      <c r="BB358" s="3">
        <v>1.0000000000000013</v>
      </c>
      <c r="BC358" s="3">
        <v>1.9999999999999944</v>
      </c>
      <c r="BD358" s="3">
        <v>1.9999999999999982</v>
      </c>
      <c r="BE358" s="3">
        <v>2.0853994396625271</v>
      </c>
      <c r="BF358" s="17">
        <v>1.26446839041727</v>
      </c>
      <c r="BG358" s="3">
        <v>1.8509921909808411</v>
      </c>
      <c r="BH358" s="3">
        <v>1.2112109518930025</v>
      </c>
      <c r="BI358" s="3">
        <v>1.1550799608230591</v>
      </c>
      <c r="BJ358" s="3">
        <v>1.33761534028389</v>
      </c>
      <c r="BK358" s="1">
        <v>2.633869886398315</v>
      </c>
      <c r="BL358" s="19">
        <v>1.655458892678773</v>
      </c>
      <c r="BM358">
        <f t="shared" si="23"/>
        <v>1.1999229095929211</v>
      </c>
      <c r="BN358" s="18">
        <v>1.3932861495429236</v>
      </c>
      <c r="BO358">
        <f t="shared" si="21"/>
        <v>1.5187257640229193</v>
      </c>
      <c r="BP358" s="20">
        <v>1.7431555083369759</v>
      </c>
      <c r="BQ358">
        <f t="shared" si="22"/>
        <v>1.6746452742738036</v>
      </c>
      <c r="BR358" s="22">
        <v>1.7613663308854353</v>
      </c>
      <c r="BS358" s="23">
        <f t="shared" si="20"/>
        <v>1.469273951013683</v>
      </c>
    </row>
    <row r="359" spans="1:71" x14ac:dyDescent="0.25">
      <c r="A359">
        <v>358</v>
      </c>
      <c r="B359" s="3">
        <v>1.8945450267442456</v>
      </c>
      <c r="C359" s="3">
        <v>1.6000000000000003</v>
      </c>
      <c r="D359" s="3">
        <v>1</v>
      </c>
      <c r="E359" s="3">
        <v>1.4059311845623501</v>
      </c>
      <c r="F359" s="3">
        <v>1.0505634453397079</v>
      </c>
      <c r="G359" s="3">
        <v>1.3299999999999998</v>
      </c>
      <c r="H359" s="3">
        <v>1.1345327991272229</v>
      </c>
      <c r="I359" s="3">
        <v>1.3252978001127302</v>
      </c>
      <c r="J359" s="3">
        <v>1.4576036119549114</v>
      </c>
      <c r="K359" s="3">
        <v>1.3000000000000003</v>
      </c>
      <c r="L359" s="3">
        <v>1.1000000000000001</v>
      </c>
      <c r="M359" s="3">
        <v>1.9698118906594757</v>
      </c>
      <c r="N359" s="3">
        <v>1.6397241312754731</v>
      </c>
      <c r="O359" s="3">
        <v>1.4136716949725725</v>
      </c>
      <c r="P359" s="3">
        <v>1.1057210935715798</v>
      </c>
      <c r="Q359" s="3">
        <v>1.3398882719254526</v>
      </c>
      <c r="R359" s="3">
        <v>1.2786570715878263</v>
      </c>
      <c r="S359" s="3">
        <v>1.4116759952496061</v>
      </c>
      <c r="T359" s="3">
        <v>1.3623603234777668</v>
      </c>
      <c r="U359" s="3">
        <v>1.3434264448234123</v>
      </c>
      <c r="V359" s="5">
        <v>5</v>
      </c>
      <c r="W359" s="5">
        <v>4</v>
      </c>
      <c r="X359" s="5">
        <v>7</v>
      </c>
      <c r="Y359" s="5">
        <v>5</v>
      </c>
      <c r="Z359" s="5">
        <v>5</v>
      </c>
      <c r="AA359" s="2">
        <v>424.99013216807617</v>
      </c>
      <c r="AB359" s="2">
        <v>90.97948587356619</v>
      </c>
      <c r="AC359" s="2">
        <v>20.190128098254561</v>
      </c>
      <c r="AD359" s="5">
        <v>10.500070003319891</v>
      </c>
      <c r="AE359" s="3">
        <v>121.66971875299161</v>
      </c>
      <c r="AF359" s="3">
        <v>16.974539547756461</v>
      </c>
      <c r="AG359" s="5">
        <v>3</v>
      </c>
      <c r="AH359" s="5">
        <v>5</v>
      </c>
      <c r="AI359" s="5">
        <v>3</v>
      </c>
      <c r="AJ359" s="11">
        <v>1.5927861563717505</v>
      </c>
      <c r="AK359" s="11">
        <v>1.7355378685733651</v>
      </c>
      <c r="AL359" s="11">
        <v>1.3638543348051471</v>
      </c>
      <c r="AM359" s="3">
        <v>0.40006424491300535</v>
      </c>
      <c r="AN359" s="3">
        <v>1.8099357550869946</v>
      </c>
      <c r="AO359" s="3">
        <v>1.9983938771748626</v>
      </c>
      <c r="AP359" s="13" t="s">
        <v>1</v>
      </c>
      <c r="AQ359" s="1">
        <v>1.1246069720358809</v>
      </c>
      <c r="AR359" s="21">
        <v>1.8753930279641191</v>
      </c>
      <c r="AS359" s="4">
        <v>2.8057002046231418</v>
      </c>
      <c r="AT359" s="21">
        <v>1.4249845638088092</v>
      </c>
      <c r="AU359" s="3">
        <v>3.1636765206275862E-2</v>
      </c>
      <c r="AV359" s="1">
        <v>1.0424767179479215</v>
      </c>
      <c r="AW359" s="1">
        <v>5.0252221777347637E-2</v>
      </c>
      <c r="AX359" s="16">
        <v>1.1386721881523729</v>
      </c>
      <c r="AY359" s="1">
        <v>0.40006424491300535</v>
      </c>
      <c r="AZ359" s="1">
        <v>1.8099357550869946</v>
      </c>
      <c r="BA359" s="1">
        <v>4.5241745275712679</v>
      </c>
      <c r="BB359" s="3">
        <v>1.0016061228251345</v>
      </c>
      <c r="BC359" s="3">
        <v>1.9983938771748571</v>
      </c>
      <c r="BD359" s="3">
        <v>1.9983565254812568</v>
      </c>
      <c r="BE359" s="3">
        <v>2.0853994396625271</v>
      </c>
      <c r="BF359" s="17">
        <v>1.26446839041727</v>
      </c>
      <c r="BG359" s="3">
        <v>1.9553957173304923</v>
      </c>
      <c r="BH359" s="3">
        <v>1.2410435235151569</v>
      </c>
      <c r="BI359" s="3">
        <v>1.5111000537872312</v>
      </c>
      <c r="BJ359" s="3">
        <v>1.4416755343057421</v>
      </c>
      <c r="BK359" s="1">
        <v>2.633869886398315</v>
      </c>
      <c r="BL359" s="19">
        <v>1.655458892678773</v>
      </c>
      <c r="BM359">
        <f t="shared" si="23"/>
        <v>1.1999229095929211</v>
      </c>
      <c r="BN359" s="18">
        <v>1.3932861495429236</v>
      </c>
      <c r="BO359">
        <f t="shared" si="21"/>
        <v>1.5187257640229193</v>
      </c>
      <c r="BP359" s="20">
        <v>1.7431555083369759</v>
      </c>
      <c r="BQ359">
        <f t="shared" si="22"/>
        <v>1.6701143074357181</v>
      </c>
      <c r="BR359" s="22">
        <v>1.7547244917400868</v>
      </c>
      <c r="BS359" s="23">
        <f t="shared" si="20"/>
        <v>1.5563950885699938</v>
      </c>
    </row>
    <row r="360" spans="1:71" x14ac:dyDescent="0.25">
      <c r="A360">
        <v>359</v>
      </c>
      <c r="B360" s="3">
        <v>1.5883965482582432</v>
      </c>
      <c r="C360" s="3">
        <v>1.6000000000000003</v>
      </c>
      <c r="D360" s="3">
        <v>1</v>
      </c>
      <c r="E360" s="3">
        <v>1.7182530213209752</v>
      </c>
      <c r="F360" s="3">
        <v>1.2036629461415898</v>
      </c>
      <c r="G360" s="3">
        <v>1.2267484496668646</v>
      </c>
      <c r="H360" s="3">
        <v>1.0915870956096723</v>
      </c>
      <c r="I360" s="3">
        <v>1.5420645219516393</v>
      </c>
      <c r="J360" s="3">
        <v>1.7618912825903297</v>
      </c>
      <c r="K360" s="3">
        <v>1.3</v>
      </c>
      <c r="L360" s="3">
        <v>1.1000000000000001</v>
      </c>
      <c r="M360" s="3">
        <v>1.9625327175995</v>
      </c>
      <c r="N360" s="3">
        <v>1.7106457034681839</v>
      </c>
      <c r="O360" s="3">
        <v>1.6851408532675951</v>
      </c>
      <c r="P360" s="3">
        <v>1.518335252805894</v>
      </c>
      <c r="Q360" s="3">
        <v>1.350863581924949</v>
      </c>
      <c r="R360" s="3">
        <v>1.4103509860686221</v>
      </c>
      <c r="S360" s="3">
        <v>1.4097461249680525</v>
      </c>
      <c r="T360" s="3">
        <v>1.6242064874639315</v>
      </c>
      <c r="U360" s="3">
        <v>1.4389101965263829</v>
      </c>
      <c r="V360" s="5">
        <v>5</v>
      </c>
      <c r="W360" s="5">
        <v>7</v>
      </c>
      <c r="X360" s="5">
        <v>6</v>
      </c>
      <c r="Y360" s="5">
        <v>8</v>
      </c>
      <c r="Z360" s="5">
        <v>7</v>
      </c>
      <c r="AA360" s="2">
        <v>354.05235435087513</v>
      </c>
      <c r="AB360" s="2">
        <v>53.742124863028479</v>
      </c>
      <c r="AC360" s="2">
        <v>11.915629828184304</v>
      </c>
      <c r="AD360" s="5">
        <v>5.4444370630316108</v>
      </c>
      <c r="AE360" s="3">
        <v>71.107786480416706</v>
      </c>
      <c r="AF360" s="3">
        <v>13.648681163637507</v>
      </c>
      <c r="AG360" s="5">
        <v>3</v>
      </c>
      <c r="AH360" s="5">
        <v>4</v>
      </c>
      <c r="AI360" s="5">
        <v>2</v>
      </c>
      <c r="AJ360" s="11">
        <v>1.442859992708434</v>
      </c>
      <c r="AK360" s="11">
        <v>1.419647777982499</v>
      </c>
      <c r="AL360" s="11">
        <v>1.272865274075877</v>
      </c>
      <c r="AM360" s="3">
        <v>0.4</v>
      </c>
      <c r="AN360" s="3">
        <v>1.81</v>
      </c>
      <c r="AO360" s="3">
        <v>2</v>
      </c>
      <c r="AP360" s="13" t="s">
        <v>1</v>
      </c>
      <c r="AQ360" s="1">
        <v>1.2738780358144868</v>
      </c>
      <c r="AR360" s="21">
        <v>1.7261219641855132</v>
      </c>
      <c r="AS360" s="4">
        <v>2.424204637579042</v>
      </c>
      <c r="AT360" s="21">
        <v>1.3485754783681141</v>
      </c>
      <c r="AU360" s="3">
        <v>2.4758412103643251E-2</v>
      </c>
      <c r="AV360" s="1">
        <v>1.035824824154955</v>
      </c>
      <c r="AW360" s="1">
        <v>4.3659856849125871E-2</v>
      </c>
      <c r="AX360" s="16">
        <v>1.1204804020509362</v>
      </c>
      <c r="AY360" s="1">
        <v>0.4</v>
      </c>
      <c r="AZ360" s="1">
        <v>1.81</v>
      </c>
      <c r="BA360" s="1">
        <v>4.5249999999999995</v>
      </c>
      <c r="BB360" s="3">
        <v>1.0000000000000013</v>
      </c>
      <c r="BC360" s="3">
        <v>1.9999999999999944</v>
      </c>
      <c r="BD360" s="3">
        <v>1.9999999999999982</v>
      </c>
      <c r="BE360" s="3">
        <v>1.8499479675857551</v>
      </c>
      <c r="BF360" s="17">
        <v>1.199402400044365</v>
      </c>
      <c r="BG360" s="3">
        <v>1.9944531767205345</v>
      </c>
      <c r="BH360" s="3">
        <v>1.2522039171854873</v>
      </c>
      <c r="BI360" s="3">
        <v>1.4581199884414671</v>
      </c>
      <c r="BJ360" s="3">
        <v>1.4261901277567206</v>
      </c>
      <c r="BK360" s="1">
        <v>3.0405700206756592</v>
      </c>
      <c r="BL360" s="19">
        <v>1.7566693666822037</v>
      </c>
      <c r="BM360">
        <f t="shared" si="23"/>
        <v>1.1592699786600911</v>
      </c>
      <c r="BN360" s="18">
        <v>1.3133141508021988</v>
      </c>
      <c r="BO360">
        <f t="shared" si="21"/>
        <v>1.5189005028455533</v>
      </c>
      <c r="BP360" s="20">
        <v>1.7434058489361275</v>
      </c>
      <c r="BQ360">
        <f t="shared" si="22"/>
        <v>1.5950773396939977</v>
      </c>
      <c r="BR360" s="22">
        <v>1.6447295419854315</v>
      </c>
      <c r="BS360" s="23">
        <f t="shared" si="20"/>
        <v>1.3763506077865861</v>
      </c>
    </row>
    <row r="361" spans="1:71" x14ac:dyDescent="0.25">
      <c r="A361">
        <v>360</v>
      </c>
      <c r="B361" s="3">
        <v>1.4372685386212736</v>
      </c>
      <c r="C361" s="3">
        <v>1.6000000000000003</v>
      </c>
      <c r="D361" s="3">
        <v>1</v>
      </c>
      <c r="E361" s="3">
        <v>1.958839020214221</v>
      </c>
      <c r="F361" s="3">
        <v>1.3688381218726</v>
      </c>
      <c r="G361" s="3">
        <v>1.1802398019963771</v>
      </c>
      <c r="H361" s="3">
        <v>1.0796542066326678</v>
      </c>
      <c r="I361" s="3">
        <v>1.6017289668366603</v>
      </c>
      <c r="J361" s="3">
        <v>1.7745543944682634</v>
      </c>
      <c r="K361" s="3">
        <v>1.3</v>
      </c>
      <c r="L361" s="3">
        <v>1.1000000000000001</v>
      </c>
      <c r="M361" s="3">
        <v>1.7561616810001173</v>
      </c>
      <c r="N361" s="3">
        <v>1.6570478473164634</v>
      </c>
      <c r="O361" s="3">
        <v>1.6363719504113472</v>
      </c>
      <c r="P361" s="3">
        <v>1.3964868789630256</v>
      </c>
      <c r="Q361" s="3">
        <v>1.3850131889010802</v>
      </c>
      <c r="R361" s="3">
        <v>1.4288425476548843</v>
      </c>
      <c r="S361" s="3">
        <v>1.3561496633332699</v>
      </c>
      <c r="T361" s="3">
        <v>1.5499918444775813</v>
      </c>
      <c r="U361" s="3">
        <v>1.4232124921941418</v>
      </c>
      <c r="V361" s="5">
        <v>6</v>
      </c>
      <c r="W361" s="5">
        <v>7</v>
      </c>
      <c r="X361" s="5">
        <v>5</v>
      </c>
      <c r="Y361" s="5">
        <v>8</v>
      </c>
      <c r="Z361" s="5">
        <v>7</v>
      </c>
      <c r="AA361" s="2">
        <v>393.43420861148917</v>
      </c>
      <c r="AB361" s="2">
        <v>15.836365366374997</v>
      </c>
      <c r="AC361" s="2">
        <v>5.7949404778148725</v>
      </c>
      <c r="AD361" s="5">
        <v>2.7391231109702181</v>
      </c>
      <c r="AE361" s="3">
        <v>24.262602163236117</v>
      </c>
      <c r="AF361" s="3">
        <v>13.144920222931288</v>
      </c>
      <c r="AG361" s="5">
        <v>3</v>
      </c>
      <c r="AH361" s="5">
        <v>3</v>
      </c>
      <c r="AI361" s="5">
        <v>2</v>
      </c>
      <c r="AJ361" s="11">
        <v>1.5260930810419397</v>
      </c>
      <c r="AK361" s="11">
        <v>1.1269783950576995</v>
      </c>
      <c r="AL361" s="11">
        <v>1.2590833478682479</v>
      </c>
      <c r="AM361" s="3">
        <v>0.4</v>
      </c>
      <c r="AN361" s="3">
        <v>1.8100000000000003</v>
      </c>
      <c r="AO361" s="3">
        <v>2.0000000000000053</v>
      </c>
      <c r="AP361" s="13" t="s">
        <v>1</v>
      </c>
      <c r="AQ361" s="1">
        <v>1.4065501020129085</v>
      </c>
      <c r="AR361" s="21">
        <v>1.5934498979870915</v>
      </c>
      <c r="AS361" s="4">
        <v>2.5451333306505797</v>
      </c>
      <c r="AT361" s="21">
        <v>1.3727960765594074</v>
      </c>
      <c r="AU361" s="3">
        <v>2.3334331805569937E-2</v>
      </c>
      <c r="AV361" s="1">
        <v>1.033769837173667</v>
      </c>
      <c r="AW361" s="1">
        <v>4.3659856849125871E-2</v>
      </c>
      <c r="AX361" s="16">
        <v>1.1204804020509362</v>
      </c>
      <c r="AY361" s="1">
        <v>0.4</v>
      </c>
      <c r="AZ361" s="1">
        <v>1.8100000000000003</v>
      </c>
      <c r="BA361" s="1">
        <v>4.5249999999999995</v>
      </c>
      <c r="BB361" s="3">
        <v>1.0000000000000013</v>
      </c>
      <c r="BC361" s="3">
        <v>2</v>
      </c>
      <c r="BD361" s="3">
        <v>1.9999999999999982</v>
      </c>
      <c r="BE361" s="3">
        <v>1.8499479675857551</v>
      </c>
      <c r="BF361" s="17">
        <v>1.199402400044365</v>
      </c>
      <c r="BG361" s="3">
        <v>1.9451345432465894</v>
      </c>
      <c r="BH361" s="3">
        <v>1.2381114653607204</v>
      </c>
      <c r="BI361" s="3">
        <v>1.926300048828125</v>
      </c>
      <c r="BJ361" s="3">
        <v>1.5630332691518354</v>
      </c>
      <c r="BK361" s="1">
        <v>3.0405700206756592</v>
      </c>
      <c r="BL361" s="19">
        <v>1.7566693666822037</v>
      </c>
      <c r="BM361">
        <f t="shared" si="23"/>
        <v>1.1592699786600911</v>
      </c>
      <c r="BN361" s="18">
        <v>1.3133141508021988</v>
      </c>
      <c r="BO361">
        <f t="shared" si="21"/>
        <v>1.5189005028455533</v>
      </c>
      <c r="BP361" s="20">
        <v>1.7434058489361275</v>
      </c>
      <c r="BQ361">
        <f t="shared" si="22"/>
        <v>1.5623595278051992</v>
      </c>
      <c r="BR361" s="22">
        <v>1.5967692607654094</v>
      </c>
      <c r="BS361" s="23">
        <f t="shared" si="20"/>
        <v>1.2937500054912747</v>
      </c>
    </row>
    <row r="362" spans="1:71" x14ac:dyDescent="0.25">
      <c r="A362">
        <v>361</v>
      </c>
      <c r="B362" s="3">
        <v>1.3</v>
      </c>
      <c r="C362" s="3">
        <v>1.6000000000000005</v>
      </c>
      <c r="D362" s="3">
        <v>1</v>
      </c>
      <c r="E362" s="3">
        <v>2</v>
      </c>
      <c r="F362" s="3">
        <v>1.33</v>
      </c>
      <c r="G362" s="3">
        <v>1.0567745199999212</v>
      </c>
      <c r="H362" s="3">
        <v>1.1328994166914204</v>
      </c>
      <c r="I362" s="3">
        <v>1.3355029165428973</v>
      </c>
      <c r="J362" s="3">
        <v>1.9451326558403321</v>
      </c>
      <c r="K362" s="3">
        <v>1.3000000000000003</v>
      </c>
      <c r="L362" s="3">
        <v>1.1000000000000003</v>
      </c>
      <c r="M362" s="3">
        <v>1.7912815999984741</v>
      </c>
      <c r="N362" s="3">
        <v>1.7831739626735659</v>
      </c>
      <c r="O362" s="3">
        <v>1.9480036425208929</v>
      </c>
      <c r="P362" s="3">
        <v>1.92720509952925</v>
      </c>
      <c r="Q362" s="3">
        <v>1.3410534531296532</v>
      </c>
      <c r="R362" s="3">
        <v>1.4073547167085281</v>
      </c>
      <c r="S362" s="3">
        <v>1.3652751818998303</v>
      </c>
      <c r="T362" s="3">
        <v>1.8834991387771665</v>
      </c>
      <c r="U362" s="3">
        <v>1.4820868580308078</v>
      </c>
      <c r="V362" s="5">
        <v>5</v>
      </c>
      <c r="W362" s="5">
        <v>6</v>
      </c>
      <c r="X362" s="5">
        <v>5</v>
      </c>
      <c r="Y362" s="5">
        <v>8</v>
      </c>
      <c r="Z362" s="5">
        <v>7</v>
      </c>
      <c r="AA362" s="2">
        <v>262.41390557908585</v>
      </c>
      <c r="AB362" s="2">
        <v>7.2416602263173919</v>
      </c>
      <c r="AC362" s="2">
        <v>2.0734268359990642</v>
      </c>
      <c r="AD362" s="5">
        <v>0.55969892836258994</v>
      </c>
      <c r="AE362" s="3">
        <v>9.8801378891363445</v>
      </c>
      <c r="AF362" s="3">
        <v>9.5435163932571658</v>
      </c>
      <c r="AG362" s="5">
        <v>3</v>
      </c>
      <c r="AH362" s="5">
        <v>2</v>
      </c>
      <c r="AI362" s="5">
        <v>2</v>
      </c>
      <c r="AJ362" s="11">
        <v>1.2491832031166363</v>
      </c>
      <c r="AK362" s="11">
        <v>1.0371226925902213</v>
      </c>
      <c r="AL362" s="11">
        <v>1.1605558960279765</v>
      </c>
      <c r="AM362" s="3">
        <v>0.4</v>
      </c>
      <c r="AN362" s="3">
        <v>1.81</v>
      </c>
      <c r="AO362" s="3">
        <v>2</v>
      </c>
      <c r="AP362" s="13" t="s">
        <v>1</v>
      </c>
      <c r="AQ362" s="1">
        <v>1.7706300843831657</v>
      </c>
      <c r="AR362" s="21">
        <v>1.2293699156168343</v>
      </c>
      <c r="AS362" s="4">
        <v>1.9977349833472913</v>
      </c>
      <c r="AT362" s="21">
        <v>1.2631586110096249</v>
      </c>
      <c r="AU362" s="3">
        <v>1.8284797232708084E-2</v>
      </c>
      <c r="AV362" s="1">
        <v>1.0264832201037857</v>
      </c>
      <c r="AW362" s="1">
        <v>6.9389769484940564E-2</v>
      </c>
      <c r="AX362" s="16">
        <v>1.1914827012524847</v>
      </c>
      <c r="AY362" s="1">
        <v>0.4</v>
      </c>
      <c r="AZ362" s="1">
        <v>1.81</v>
      </c>
      <c r="BA362" s="1">
        <v>4.5250000000000004</v>
      </c>
      <c r="BB362" s="3">
        <v>1.0000000000000013</v>
      </c>
      <c r="BC362" s="3">
        <v>1.9999999999999944</v>
      </c>
      <c r="BD362" s="3">
        <v>2</v>
      </c>
      <c r="BE362" s="3">
        <v>2.5128692553723169</v>
      </c>
      <c r="BF362" s="17">
        <v>1.382597815000405</v>
      </c>
      <c r="BG362" s="3">
        <v>2.3067972292792769</v>
      </c>
      <c r="BH362" s="3">
        <v>1.3414540282162799</v>
      </c>
      <c r="BI362" s="3">
        <v>0.62053000926971436</v>
      </c>
      <c r="BJ362" s="3">
        <v>1.1813731147120579</v>
      </c>
      <c r="BK362" s="1">
        <v>2.312730073928833</v>
      </c>
      <c r="BL362" s="19">
        <v>1.5755407665164531</v>
      </c>
      <c r="BM362">
        <f t="shared" si="23"/>
        <v>1.2834879739843554</v>
      </c>
      <c r="BN362" s="18">
        <v>1.5576744253925132</v>
      </c>
      <c r="BO362">
        <f t="shared" si="21"/>
        <v>1.5665821262117081</v>
      </c>
      <c r="BP362" s="20">
        <v>1.8117172063211857</v>
      </c>
      <c r="BQ362">
        <f t="shared" si="22"/>
        <v>1.411703936390825</v>
      </c>
      <c r="BR362" s="22">
        <v>1.3759267253244645</v>
      </c>
      <c r="BS362" s="23">
        <f t="shared" si="20"/>
        <v>1.1456205051939703</v>
      </c>
    </row>
    <row r="363" spans="1:71" x14ac:dyDescent="0.25">
      <c r="A363">
        <v>362</v>
      </c>
      <c r="B363" s="3">
        <v>1.5997476371496162</v>
      </c>
      <c r="C363" s="3">
        <v>1.6000000000000003</v>
      </c>
      <c r="D363" s="3">
        <v>1</v>
      </c>
      <c r="E363" s="3">
        <v>1.9446950827087657</v>
      </c>
      <c r="F363" s="3">
        <v>1.4233669509922844</v>
      </c>
      <c r="G363" s="3">
        <v>1.2152099487997294</v>
      </c>
      <c r="H363" s="3">
        <v>1.1003068497145141</v>
      </c>
      <c r="I363" s="3">
        <v>1.4931202491979036</v>
      </c>
      <c r="J363" s="3">
        <v>1.7052760395138227</v>
      </c>
      <c r="K363" s="3">
        <v>1.3</v>
      </c>
      <c r="L363" s="3">
        <v>1.1000000000000001</v>
      </c>
      <c r="M363" s="3">
        <v>1.7507967999994758</v>
      </c>
      <c r="N363" s="3">
        <v>1.6541580766709065</v>
      </c>
      <c r="O363" s="3">
        <v>1.6424076669812866</v>
      </c>
      <c r="P363" s="3">
        <v>1.6304960682096674</v>
      </c>
      <c r="Q363" s="3">
        <v>1.4210669655871926</v>
      </c>
      <c r="R363" s="3">
        <v>1.3716291843563984</v>
      </c>
      <c r="S363" s="3">
        <v>1.3496059909476956</v>
      </c>
      <c r="T363" s="3">
        <v>1.6326130339765168</v>
      </c>
      <c r="U363" s="3">
        <v>1.4337883109946186</v>
      </c>
      <c r="V363" s="5">
        <v>7</v>
      </c>
      <c r="W363" s="5">
        <v>6</v>
      </c>
      <c r="X363" s="5">
        <v>5</v>
      </c>
      <c r="Y363" s="5">
        <v>8</v>
      </c>
      <c r="Z363" s="5">
        <v>7</v>
      </c>
      <c r="AA363" s="2">
        <v>364.27122114465351</v>
      </c>
      <c r="AB363" s="2">
        <v>30.227692591105487</v>
      </c>
      <c r="AC363" s="2">
        <v>8.0151347562421442</v>
      </c>
      <c r="AD363" s="5">
        <v>4.3037673327580235</v>
      </c>
      <c r="AE363" s="3">
        <v>42.352047314341689</v>
      </c>
      <c r="AF363" s="3">
        <v>14.47990143259052</v>
      </c>
      <c r="AG363" s="5">
        <v>3</v>
      </c>
      <c r="AH363" s="5">
        <v>4</v>
      </c>
      <c r="AI363" s="5">
        <v>2</v>
      </c>
      <c r="AJ363" s="11">
        <v>1.4644574481478423</v>
      </c>
      <c r="AK363" s="11">
        <v>1.2399937845154458</v>
      </c>
      <c r="AL363" s="11">
        <v>1.2956058549413494</v>
      </c>
      <c r="AM363" s="3">
        <v>0.4</v>
      </c>
      <c r="AN363" s="3">
        <v>1.81</v>
      </c>
      <c r="AO363" s="3">
        <v>2</v>
      </c>
      <c r="AP363" s="13" t="s">
        <v>1</v>
      </c>
      <c r="AQ363" s="1">
        <v>1.7496137489297365</v>
      </c>
      <c r="AR363" s="21">
        <v>1.2503862510702635</v>
      </c>
      <c r="AS363" s="4">
        <v>2.5224819247429058</v>
      </c>
      <c r="AT363" s="21">
        <v>1.3682592657577466</v>
      </c>
      <c r="AU363" s="3">
        <v>4.952253616595937E-2</v>
      </c>
      <c r="AV363" s="1">
        <v>1.071560135302549</v>
      </c>
      <c r="AW363" s="1">
        <v>6.9389769484940564E-2</v>
      </c>
      <c r="AX363" s="16">
        <v>1.1914827012524847</v>
      </c>
      <c r="AY363" s="1">
        <v>0.4</v>
      </c>
      <c r="AZ363" s="1">
        <v>1.81</v>
      </c>
      <c r="BA363" s="1">
        <v>4.5250000000000004</v>
      </c>
      <c r="BB363" s="3">
        <v>1.0000000000000013</v>
      </c>
      <c r="BC363" s="3">
        <v>1.9999999999999944</v>
      </c>
      <c r="BD363" s="3">
        <v>2</v>
      </c>
      <c r="BE363" s="3">
        <v>2.5128692553723169</v>
      </c>
      <c r="BF363" s="17">
        <v>1.382597815000405</v>
      </c>
      <c r="BG363" s="3">
        <v>2.240604099142125</v>
      </c>
      <c r="BH363" s="3">
        <v>1.3225398079331661</v>
      </c>
      <c r="BI363" s="3">
        <v>1.9376200437545779</v>
      </c>
      <c r="BJ363" s="3">
        <v>1.5663419612499851</v>
      </c>
      <c r="BK363" s="1">
        <v>2.312730073928833</v>
      </c>
      <c r="BL363" s="19">
        <v>1.5755407665164531</v>
      </c>
      <c r="BM363">
        <f t="shared" si="23"/>
        <v>1.2834879739843554</v>
      </c>
      <c r="BN363" s="18">
        <v>1.5576744253925132</v>
      </c>
      <c r="BO363">
        <f t="shared" si="21"/>
        <v>1.5665821262117081</v>
      </c>
      <c r="BP363" s="20">
        <v>1.8117172063211857</v>
      </c>
      <c r="BQ363">
        <f t="shared" si="22"/>
        <v>1.4580340471108018</v>
      </c>
      <c r="BR363" s="22">
        <v>1.4438409595231638</v>
      </c>
      <c r="BS363" s="23">
        <f t="shared" si="20"/>
        <v>1.3300145410276576</v>
      </c>
    </row>
    <row r="364" spans="1:71" x14ac:dyDescent="0.25">
      <c r="A364">
        <v>363</v>
      </c>
      <c r="B364" s="3">
        <v>1.6100728877433741</v>
      </c>
      <c r="C364" s="3">
        <v>1.6000000000000003</v>
      </c>
      <c r="D364" s="3">
        <v>1</v>
      </c>
      <c r="E364" s="3">
        <v>1.6493306824738412</v>
      </c>
      <c r="F364" s="3">
        <v>1.4647601279960025</v>
      </c>
      <c r="G364" s="3">
        <v>1.1663844960611218</v>
      </c>
      <c r="H364" s="3">
        <v>1.0132593731781092</v>
      </c>
      <c r="I364" s="3">
        <v>1.07438821620778</v>
      </c>
      <c r="J364" s="3">
        <v>1.5661580393510919</v>
      </c>
      <c r="K364" s="3">
        <v>1.3</v>
      </c>
      <c r="L364" s="3">
        <v>1.1000000000000001</v>
      </c>
      <c r="M364" s="3">
        <v>1.2557863175993449</v>
      </c>
      <c r="N364" s="3">
        <v>1.5329673749145305</v>
      </c>
      <c r="O364" s="3">
        <v>1.4278702523931694</v>
      </c>
      <c r="P364" s="3">
        <v>1.3190878681747815</v>
      </c>
      <c r="Q364" s="3">
        <v>1.3806336148961769</v>
      </c>
      <c r="R364" s="3">
        <v>1.1764999999631152</v>
      </c>
      <c r="S364" s="3">
        <v>1.2030089715009922</v>
      </c>
      <c r="T364" s="3">
        <v>1.4192009042046914</v>
      </c>
      <c r="U364" s="3">
        <v>1.2857039560437664</v>
      </c>
      <c r="V364" s="5">
        <v>6</v>
      </c>
      <c r="W364" s="5">
        <v>2</v>
      </c>
      <c r="X364" s="5">
        <v>2</v>
      </c>
      <c r="Y364" s="5">
        <v>7</v>
      </c>
      <c r="Z364" s="5">
        <v>4</v>
      </c>
      <c r="AA364" s="2">
        <v>437.72453482561588</v>
      </c>
      <c r="AB364" s="2">
        <v>18.158078295601563</v>
      </c>
      <c r="AC364" s="2">
        <v>7.5950048342272583</v>
      </c>
      <c r="AD364" s="5">
        <v>4.2501397832058405</v>
      </c>
      <c r="AE364" s="3">
        <v>29.772234963005339</v>
      </c>
      <c r="AF364" s="3">
        <v>16.78165144998577</v>
      </c>
      <c r="AG364" s="5">
        <v>3</v>
      </c>
      <c r="AH364" s="5">
        <v>3</v>
      </c>
      <c r="AI364" s="5">
        <v>3</v>
      </c>
      <c r="AJ364" s="11">
        <v>1.619700167435203</v>
      </c>
      <c r="AK364" s="11">
        <v>1.1614003074731301</v>
      </c>
      <c r="AL364" s="11">
        <v>1.3585772890578549</v>
      </c>
      <c r="AM364" s="3">
        <v>0.40000000000000008</v>
      </c>
      <c r="AN364" s="3">
        <v>1.8100000000000003</v>
      </c>
      <c r="AO364" s="3">
        <v>2.0000000000000053</v>
      </c>
      <c r="AP364" s="13" t="s">
        <v>1</v>
      </c>
      <c r="AQ364" s="1">
        <v>1.4776777063116642</v>
      </c>
      <c r="AR364" s="21">
        <v>1.5223222936883358</v>
      </c>
      <c r="AS364" s="4">
        <v>3.0750243205541978</v>
      </c>
      <c r="AT364" s="21">
        <v>1.4789270238611347</v>
      </c>
      <c r="AU364" s="3">
        <v>4.8835846381708105E-2</v>
      </c>
      <c r="AV364" s="1">
        <v>1.070569223084427</v>
      </c>
      <c r="AW364" s="1">
        <v>3.6549783092771827E-2</v>
      </c>
      <c r="AX364" s="16">
        <v>1.1008599862594333</v>
      </c>
      <c r="AY364" s="1">
        <v>0.40000000000000008</v>
      </c>
      <c r="AZ364" s="1">
        <v>1.8100000000000003</v>
      </c>
      <c r="BA364" s="1">
        <v>4.5250000000000004</v>
      </c>
      <c r="BB364" s="3">
        <v>1.0000000000000027</v>
      </c>
      <c r="BC364" s="3">
        <v>2</v>
      </c>
      <c r="BD364" s="3">
        <v>2</v>
      </c>
      <c r="BE364" s="3">
        <v>1.9630818615164429</v>
      </c>
      <c r="BF364" s="17">
        <v>1.2306664596334389</v>
      </c>
      <c r="BG364" s="3">
        <v>1.8613629379462489</v>
      </c>
      <c r="BH364" s="3">
        <v>1.2141743197258537</v>
      </c>
      <c r="BI364" s="3">
        <v>2.198869943618774</v>
      </c>
      <c r="BJ364" s="3">
        <v>1.6427020201492271</v>
      </c>
      <c r="BK364" s="1">
        <v>1.9963599443435669</v>
      </c>
      <c r="BL364" s="19">
        <v>1.4968096128305879</v>
      </c>
      <c r="BM364">
        <f t="shared" si="23"/>
        <v>1.1639550944267623</v>
      </c>
      <c r="BN364" s="18">
        <v>1.3225306590242369</v>
      </c>
      <c r="BO364">
        <f t="shared" si="21"/>
        <v>1.4069742725759595</v>
      </c>
      <c r="BP364" s="20">
        <v>1.5830540786535814</v>
      </c>
      <c r="BQ364">
        <f t="shared" si="22"/>
        <v>1.5275063854431969</v>
      </c>
      <c r="BR364" s="22">
        <v>1.5456788481557755</v>
      </c>
      <c r="BS364" s="23">
        <f t="shared" si="20"/>
        <v>1.3672050001927181</v>
      </c>
    </row>
    <row r="365" spans="1:71" x14ac:dyDescent="0.25">
      <c r="A365">
        <v>364</v>
      </c>
      <c r="B365" s="3">
        <v>1.416347993118686</v>
      </c>
      <c r="C365" s="3">
        <v>1.6000000000000003</v>
      </c>
      <c r="D365" s="3">
        <v>1</v>
      </c>
      <c r="E365" s="3">
        <v>1.8098582656312434</v>
      </c>
      <c r="F365" s="3">
        <v>1.3136465831226256</v>
      </c>
      <c r="G365" s="3">
        <v>1.2260614990398926</v>
      </c>
      <c r="H365" s="3">
        <v>1.0032748431570759</v>
      </c>
      <c r="I365" s="3">
        <v>1</v>
      </c>
      <c r="J365" s="3">
        <v>1.6958920233912751</v>
      </c>
      <c r="K365" s="3">
        <v>1.3</v>
      </c>
      <c r="L365" s="3">
        <v>1.1000000000000001</v>
      </c>
      <c r="M365" s="3">
        <v>1.2861304823989383</v>
      </c>
      <c r="N365" s="3">
        <v>1.5748519067053659</v>
      </c>
      <c r="O365" s="3">
        <v>1.395680312893945</v>
      </c>
      <c r="P365" s="3">
        <v>1.1913842680460924</v>
      </c>
      <c r="Q365" s="3">
        <v>1.3626121639937152</v>
      </c>
      <c r="R365" s="3">
        <v>1.1898140018280663</v>
      </c>
      <c r="S365" s="3">
        <v>1.2195035418542086</v>
      </c>
      <c r="T365" s="3">
        <v>1.3712865701066739</v>
      </c>
      <c r="U365" s="3">
        <v>1.2810182507909624</v>
      </c>
      <c r="V365" s="5">
        <v>5</v>
      </c>
      <c r="W365" s="5">
        <v>2</v>
      </c>
      <c r="X365" s="5">
        <v>2</v>
      </c>
      <c r="Y365" s="5">
        <v>6</v>
      </c>
      <c r="Z365" s="5">
        <v>4</v>
      </c>
      <c r="AA365" s="2">
        <v>462.400553421236</v>
      </c>
      <c r="AB365" s="2">
        <v>35.640633605558847</v>
      </c>
      <c r="AC365" s="2">
        <v>11.090826149391937</v>
      </c>
      <c r="AD365" s="5">
        <v>6.3623663393853915</v>
      </c>
      <c r="AE365" s="3">
        <v>52.841554971796107</v>
      </c>
      <c r="AF365" s="3">
        <v>16.672850477889551</v>
      </c>
      <c r="AG365" s="5">
        <v>4</v>
      </c>
      <c r="AH365" s="5">
        <v>4</v>
      </c>
      <c r="AI365" s="5">
        <v>3</v>
      </c>
      <c r="AJ365" s="11">
        <v>1.6718526441036912</v>
      </c>
      <c r="AK365" s="11">
        <v>1.3055279003064306</v>
      </c>
      <c r="AL365" s="11">
        <v>1.3556007046353979</v>
      </c>
      <c r="AM365" s="3">
        <v>0.40000000000000008</v>
      </c>
      <c r="AN365" s="3">
        <v>1.81</v>
      </c>
      <c r="AO365" s="3">
        <v>2</v>
      </c>
      <c r="AP365" s="13" t="s">
        <v>1</v>
      </c>
      <c r="AQ365" s="1">
        <v>1.2841286529036482</v>
      </c>
      <c r="AR365" s="21">
        <v>1.7158713470963518</v>
      </c>
      <c r="AS365" s="4">
        <v>3.109075765947158</v>
      </c>
      <c r="AT365" s="21">
        <v>1.4857471287985771</v>
      </c>
      <c r="AU365" s="3">
        <v>4.1287340636120121E-2</v>
      </c>
      <c r="AV365" s="1">
        <v>1.0596765219803794</v>
      </c>
      <c r="AW365" s="1">
        <v>3.6549783092771827E-2</v>
      </c>
      <c r="AX365" s="16">
        <v>1.1008599862594333</v>
      </c>
      <c r="AY365" s="1">
        <v>0.40000000000000008</v>
      </c>
      <c r="AZ365" s="1">
        <v>1.81</v>
      </c>
      <c r="BA365" s="1">
        <v>4.5250000000000004</v>
      </c>
      <c r="BB365" s="3">
        <v>1.0000000000000027</v>
      </c>
      <c r="BC365" s="3">
        <v>1.9999999999999944</v>
      </c>
      <c r="BD365" s="3">
        <v>2</v>
      </c>
      <c r="BE365" s="3">
        <v>1.9630818615164429</v>
      </c>
      <c r="BF365" s="17">
        <v>1.2306664596334389</v>
      </c>
      <c r="BG365" s="3">
        <v>2.0549126645209919</v>
      </c>
      <c r="BH365" s="3">
        <v>1.2694797895923771</v>
      </c>
      <c r="BI365" s="3">
        <v>2.1617898941040039</v>
      </c>
      <c r="BJ365" s="3">
        <v>1.6318639881867019</v>
      </c>
      <c r="BK365" s="1">
        <v>1.9963599443435669</v>
      </c>
      <c r="BL365" s="19">
        <v>1.4968096128305879</v>
      </c>
      <c r="BM365">
        <f t="shared" si="23"/>
        <v>1.1639550944267623</v>
      </c>
      <c r="BN365" s="18">
        <v>1.3225306590242369</v>
      </c>
      <c r="BO365">
        <f t="shared" si="21"/>
        <v>1.4069742725759595</v>
      </c>
      <c r="BP365" s="20">
        <v>1.5830540786535814</v>
      </c>
      <c r="BQ365">
        <f t="shared" si="22"/>
        <v>1.5921175303686068</v>
      </c>
      <c r="BR365" s="22">
        <v>1.6403908261787064</v>
      </c>
      <c r="BS365" s="23">
        <f t="shared" si="20"/>
        <v>1.4356171790761885</v>
      </c>
    </row>
    <row r="366" spans="1:71" x14ac:dyDescent="0.25">
      <c r="A366">
        <v>365</v>
      </c>
      <c r="B366" s="3">
        <v>1.3485940042792521</v>
      </c>
      <c r="C366" s="3">
        <v>1.6</v>
      </c>
      <c r="D366" s="3">
        <v>1</v>
      </c>
      <c r="E366" s="3">
        <v>1.9607525082030375</v>
      </c>
      <c r="F366" s="3">
        <v>1.315901119382344</v>
      </c>
      <c r="G366" s="3">
        <v>1.3166932928113495</v>
      </c>
      <c r="H366" s="3">
        <v>1.0040410046502513</v>
      </c>
      <c r="I366" s="3">
        <v>1</v>
      </c>
      <c r="J366" s="3">
        <v>1.7170629864052964</v>
      </c>
      <c r="K366" s="3">
        <v>1.3</v>
      </c>
      <c r="L366" s="3">
        <v>1.0999999999999999</v>
      </c>
      <c r="M366" s="3">
        <v>1.38252627726188</v>
      </c>
      <c r="N366" s="3">
        <v>1.6450151749358024</v>
      </c>
      <c r="O366" s="3">
        <v>1.4205225653080495</v>
      </c>
      <c r="P366" s="3">
        <v>1.1317305726155158</v>
      </c>
      <c r="Q366" s="3">
        <v>1.3897529721320572</v>
      </c>
      <c r="R366" s="3">
        <v>1.198247496210892</v>
      </c>
      <c r="S366" s="3">
        <v>1.2467622983472344</v>
      </c>
      <c r="T366" s="3">
        <v>1.3789298989963585</v>
      </c>
      <c r="U366" s="3">
        <v>1.2985337366208787</v>
      </c>
      <c r="V366" s="5">
        <v>6</v>
      </c>
      <c r="W366" s="5">
        <v>2</v>
      </c>
      <c r="X366" s="5">
        <v>3</v>
      </c>
      <c r="Y366" s="5">
        <v>6</v>
      </c>
      <c r="Z366" s="5">
        <v>4</v>
      </c>
      <c r="AA366" s="2">
        <v>417.79337005168156</v>
      </c>
      <c r="AB366" s="2">
        <v>28.986285047535418</v>
      </c>
      <c r="AC366" s="2">
        <v>9.5730938551503328</v>
      </c>
      <c r="AD366" s="5">
        <v>5.3647949575262528</v>
      </c>
      <c r="AE366" s="3">
        <v>43.923203639955695</v>
      </c>
      <c r="AF366" s="3">
        <v>14.547056894940372</v>
      </c>
      <c r="AG366" s="5">
        <v>3</v>
      </c>
      <c r="AH366" s="5">
        <v>4</v>
      </c>
      <c r="AI366" s="5">
        <v>2</v>
      </c>
      <c r="AJ366" s="11">
        <v>1.5775758838186835</v>
      </c>
      <c r="AK366" s="11">
        <v>1.2498097209665102</v>
      </c>
      <c r="AL366" s="11">
        <v>1.2974430986650238</v>
      </c>
      <c r="AM366" s="3">
        <v>0.4</v>
      </c>
      <c r="AN366" s="3">
        <v>1.8100000000000003</v>
      </c>
      <c r="AO366" s="3">
        <v>2.0000000000000053</v>
      </c>
      <c r="AP366" s="13" t="s">
        <v>1</v>
      </c>
      <c r="AQ366" s="1">
        <v>1.1747720541391129</v>
      </c>
      <c r="AR366" s="21">
        <v>1.8252279458608871</v>
      </c>
      <c r="AS366" s="4">
        <v>2.9607682086717597</v>
      </c>
      <c r="AT366" s="21">
        <v>1.4560428653829902</v>
      </c>
      <c r="AU366" s="3">
        <v>2.4094036062902006E-2</v>
      </c>
      <c r="AV366" s="1">
        <v>1.0348661112815505</v>
      </c>
      <c r="AW366" s="1">
        <v>5.8361182211512361E-2</v>
      </c>
      <c r="AX366" s="16">
        <v>1.161049055229592</v>
      </c>
      <c r="AY366" s="1">
        <v>0.4</v>
      </c>
      <c r="AZ366" s="1">
        <v>1.8100000000000003</v>
      </c>
      <c r="BA366" s="1">
        <v>4.5249999999999995</v>
      </c>
      <c r="BB366" s="3">
        <v>1.0000000000000013</v>
      </c>
      <c r="BC366" s="3">
        <v>2</v>
      </c>
      <c r="BD366" s="3">
        <v>1.9999999999999982</v>
      </c>
      <c r="BE366" s="3">
        <v>1.867979873201681</v>
      </c>
      <c r="BF366" s="17">
        <v>1.2043854387438571</v>
      </c>
      <c r="BG366" s="3">
        <v>1.7469123989650366</v>
      </c>
      <c r="BH366" s="3">
        <v>1.1814708850744569</v>
      </c>
      <c r="BI366" s="3">
        <v>1.130900025367737</v>
      </c>
      <c r="BJ366" s="3">
        <v>1.3305478493623313</v>
      </c>
      <c r="BK366" s="1">
        <v>2.7999598979949951</v>
      </c>
      <c r="BL366" s="19">
        <v>1.6967916766740492</v>
      </c>
      <c r="BM366">
        <f t="shared" si="23"/>
        <v>1.1825187422556283</v>
      </c>
      <c r="BN366" s="18">
        <v>1.3590488629206856</v>
      </c>
      <c r="BO366">
        <f t="shared" si="21"/>
        <v>1.5185594485554887</v>
      </c>
      <c r="BP366" s="20">
        <v>1.7429172355070628</v>
      </c>
      <c r="BQ366">
        <f t="shared" si="22"/>
        <v>1.6669504025427961</v>
      </c>
      <c r="BR366" s="22">
        <v>1.7500865969770236</v>
      </c>
      <c r="BS366" s="23">
        <f t="shared" si="20"/>
        <v>1.3676474468683539</v>
      </c>
    </row>
    <row r="367" spans="1:71" x14ac:dyDescent="0.25">
      <c r="A367">
        <v>366</v>
      </c>
      <c r="B367" s="3">
        <v>1.3011395250374582</v>
      </c>
      <c r="C367" s="3">
        <v>1.5999999999999999</v>
      </c>
      <c r="D367" s="3">
        <v>1</v>
      </c>
      <c r="E367" s="3">
        <v>2</v>
      </c>
      <c r="F367" s="3">
        <v>1.3299999999999998</v>
      </c>
      <c r="G367" s="3">
        <v>1.2076106072622372</v>
      </c>
      <c r="H367" s="3">
        <v>1</v>
      </c>
      <c r="I367" s="3">
        <v>1</v>
      </c>
      <c r="J367" s="3">
        <v>1.9915428838380089</v>
      </c>
      <c r="K367" s="3">
        <v>1.2999999999999998</v>
      </c>
      <c r="L367" s="3">
        <v>1.0999999999999999</v>
      </c>
      <c r="M367" s="3">
        <v>1.8237386472030619</v>
      </c>
      <c r="N367" s="3">
        <v>1.8128840014648671</v>
      </c>
      <c r="O367" s="3">
        <v>1.7192138152607193</v>
      </c>
      <c r="P367" s="3">
        <v>1.5128330713991536</v>
      </c>
      <c r="Q367" s="3">
        <v>1.3708256164984303</v>
      </c>
      <c r="R367" s="3">
        <v>1.258037401855598</v>
      </c>
      <c r="S367" s="3">
        <v>1.370686685500291</v>
      </c>
      <c r="T367" s="3">
        <v>1.6645555883541494</v>
      </c>
      <c r="U367" s="3">
        <v>1.4068125636597288</v>
      </c>
      <c r="V367" s="5">
        <v>6</v>
      </c>
      <c r="W367" s="5">
        <v>3</v>
      </c>
      <c r="X367" s="5">
        <v>6</v>
      </c>
      <c r="Y367" s="5">
        <v>8</v>
      </c>
      <c r="Z367" s="5">
        <v>6</v>
      </c>
      <c r="AA367" s="2">
        <v>298.87121238175212</v>
      </c>
      <c r="AB367" s="2">
        <v>7.3439265275417496</v>
      </c>
      <c r="AC367" s="2">
        <v>4.6734470549010139</v>
      </c>
      <c r="AD367" s="5">
        <v>2.3093129092746256</v>
      </c>
      <c r="AE367" s="3">
        <v>14.330184553744248</v>
      </c>
      <c r="AF367" s="3">
        <v>9.1932298553272958</v>
      </c>
      <c r="AG367" s="5">
        <v>3</v>
      </c>
      <c r="AH367" s="5">
        <v>2</v>
      </c>
      <c r="AI367" s="5">
        <v>2</v>
      </c>
      <c r="AJ367" s="11">
        <v>1.3262352946059601</v>
      </c>
      <c r="AK367" s="11">
        <v>1.0649247480266795</v>
      </c>
      <c r="AL367" s="11">
        <v>1.150972733009209</v>
      </c>
      <c r="AM367" s="3">
        <v>0.4</v>
      </c>
      <c r="AN367" s="3">
        <v>1.81</v>
      </c>
      <c r="AO367" s="3">
        <v>2</v>
      </c>
      <c r="AP367" s="13" t="s">
        <v>2</v>
      </c>
      <c r="AQ367" s="1">
        <v>1.2387686534571247</v>
      </c>
      <c r="AR367" s="21">
        <v>1.7612313465428753</v>
      </c>
      <c r="AS367" s="4">
        <v>1.9004234288579289</v>
      </c>
      <c r="AT367" s="21">
        <v>1.2436682485423594</v>
      </c>
      <c r="AU367" s="3">
        <v>5.9546400804193711E-2</v>
      </c>
      <c r="AV367" s="1">
        <v>1.0860248460542319</v>
      </c>
      <c r="AW367" s="1">
        <v>5.8361182211512361E-2</v>
      </c>
      <c r="AX367" s="16">
        <v>1.161049055229592</v>
      </c>
      <c r="AY367" s="1">
        <v>0.4</v>
      </c>
      <c r="AZ367" s="1">
        <v>1.81</v>
      </c>
      <c r="BA367" s="1">
        <v>4.5249999999999995</v>
      </c>
      <c r="BB367" s="3">
        <v>1.0000000000000013</v>
      </c>
      <c r="BC367" s="3">
        <v>1.9999999999999944</v>
      </c>
      <c r="BD367" s="3">
        <v>1.9999999999999982</v>
      </c>
      <c r="BE367" s="3">
        <v>1.867979873201681</v>
      </c>
      <c r="BF367" s="17">
        <v>1.2043854387438571</v>
      </c>
      <c r="BG367" s="3">
        <v>1.6999399691538588</v>
      </c>
      <c r="BH367" s="3">
        <v>1.168048844405873</v>
      </c>
      <c r="BI367" s="3">
        <v>2.4845600128173828</v>
      </c>
      <c r="BJ367" s="3">
        <v>1.7262056330588371</v>
      </c>
      <c r="BK367" s="1">
        <v>2.7999598979949951</v>
      </c>
      <c r="BL367" s="19">
        <v>1.6967916766740492</v>
      </c>
      <c r="BM367">
        <f t="shared" si="23"/>
        <v>1.1825187422556283</v>
      </c>
      <c r="BN367" s="18">
        <v>1.3590488629206856</v>
      </c>
      <c r="BO367">
        <f t="shared" si="21"/>
        <v>1.5185594485554887</v>
      </c>
      <c r="BP367" s="20">
        <v>1.7429172355070628</v>
      </c>
      <c r="BQ367">
        <f t="shared" si="22"/>
        <v>1.562904971351841</v>
      </c>
      <c r="BR367" s="22">
        <v>1.5975688138032318</v>
      </c>
      <c r="BS367" s="23">
        <f t="shared" si="20"/>
        <v>1.1758037622303334</v>
      </c>
    </row>
    <row r="368" spans="1:71" x14ac:dyDescent="0.25">
      <c r="A368">
        <v>367</v>
      </c>
      <c r="B368" s="3">
        <v>1.7362686615025926</v>
      </c>
      <c r="C368" s="3">
        <v>1.5999999999999999</v>
      </c>
      <c r="D368" s="3">
        <v>1</v>
      </c>
      <c r="E368" s="3">
        <v>2</v>
      </c>
      <c r="F368" s="3">
        <v>1.3299999999999998</v>
      </c>
      <c r="G368" s="3">
        <v>1.3127310308513567</v>
      </c>
      <c r="H368" s="3">
        <v>1</v>
      </c>
      <c r="I368" s="3">
        <v>1</v>
      </c>
      <c r="J368" s="3">
        <v>1.9154993611563369</v>
      </c>
      <c r="K368" s="3">
        <v>1.2999999999999998</v>
      </c>
      <c r="L368" s="3">
        <v>1.1000000000000001</v>
      </c>
      <c r="M368" s="3">
        <v>1.2618852337439828</v>
      </c>
      <c r="N368" s="3">
        <v>1.793933891544464</v>
      </c>
      <c r="O368" s="3">
        <v>1.7402209265490463</v>
      </c>
      <c r="P368" s="3">
        <v>1.5775353022193781</v>
      </c>
      <c r="Q368" s="3">
        <v>1.455714259274234</v>
      </c>
      <c r="R368" s="3">
        <v>1.2379973571256391</v>
      </c>
      <c r="S368" s="3">
        <v>1.2104078698116401</v>
      </c>
      <c r="T368" s="3">
        <v>1.6820954505407923</v>
      </c>
      <c r="U368" s="3">
        <v>1.381281694997581</v>
      </c>
      <c r="V368" s="5">
        <v>7</v>
      </c>
      <c r="W368" s="5">
        <v>3</v>
      </c>
      <c r="X368" s="5">
        <v>2</v>
      </c>
      <c r="Y368" s="5">
        <v>8</v>
      </c>
      <c r="Z368" s="5">
        <v>6</v>
      </c>
      <c r="AA368" s="2">
        <v>315.61954367311847</v>
      </c>
      <c r="AB368" s="2">
        <v>15.995104102971551</v>
      </c>
      <c r="AC368" s="2">
        <v>5.4492101582025141</v>
      </c>
      <c r="AD368" s="5">
        <v>2.1864065202179637</v>
      </c>
      <c r="AE368" s="3">
        <v>23.628462091396386</v>
      </c>
      <c r="AF368" s="3">
        <v>12.004443059858174</v>
      </c>
      <c r="AG368" s="5">
        <v>3</v>
      </c>
      <c r="AH368" s="5">
        <v>3</v>
      </c>
      <c r="AI368" s="5">
        <v>2</v>
      </c>
      <c r="AJ368" s="11">
        <v>1.3616326968864128</v>
      </c>
      <c r="AK368" s="11">
        <v>1.1230165495399915</v>
      </c>
      <c r="AL368" s="11">
        <v>1.2278820957804522</v>
      </c>
      <c r="AM368" s="3">
        <v>0.4</v>
      </c>
      <c r="AN368" s="3">
        <v>1.81</v>
      </c>
      <c r="AO368" s="3">
        <v>2</v>
      </c>
      <c r="AP368" s="13" t="s">
        <v>2</v>
      </c>
      <c r="AQ368" s="1">
        <v>1.29374538699769</v>
      </c>
      <c r="AR368" s="21">
        <v>1.70625461300231</v>
      </c>
      <c r="AS368" s="4">
        <v>2.129459515404371</v>
      </c>
      <c r="AT368" s="21">
        <v>1.2895414890665577</v>
      </c>
      <c r="AU368" s="3">
        <v>5.0792423471272746E-2</v>
      </c>
      <c r="AV368" s="1">
        <v>1.0733926187788811</v>
      </c>
      <c r="AW368" s="1">
        <v>3.925359559336828E-2</v>
      </c>
      <c r="AX368" s="16">
        <v>1.1083212204606336</v>
      </c>
      <c r="AY368" s="1">
        <v>0.4</v>
      </c>
      <c r="AZ368" s="1">
        <v>1.81</v>
      </c>
      <c r="BA368" s="1">
        <v>4.5249999999999995</v>
      </c>
      <c r="BB368" s="3">
        <v>1.0000000000000013</v>
      </c>
      <c r="BC368" s="3">
        <v>1.9999999999999944</v>
      </c>
      <c r="BD368" s="3">
        <v>1.9999999999999982</v>
      </c>
      <c r="BE368" s="3">
        <v>1.7204337369459071</v>
      </c>
      <c r="BF368" s="17">
        <v>1.1636117056408111</v>
      </c>
      <c r="BG368" s="3">
        <v>1.6617160548950356</v>
      </c>
      <c r="BH368" s="3">
        <v>1.157126630380396</v>
      </c>
      <c r="BI368" s="3">
        <v>2.4801099300384521</v>
      </c>
      <c r="BJ368" s="3">
        <v>1.7249049298498318</v>
      </c>
      <c r="BK368" s="1">
        <v>2.7845299243927002</v>
      </c>
      <c r="BL368" s="19">
        <v>1.6929518084012649</v>
      </c>
      <c r="BM368">
        <f t="shared" si="23"/>
        <v>1.1356300215026474</v>
      </c>
      <c r="BN368" s="18">
        <v>1.266809887010012</v>
      </c>
      <c r="BO368">
        <f t="shared" si="21"/>
        <v>1.4644617062641829</v>
      </c>
      <c r="BP368" s="20">
        <v>1.6654137877110868</v>
      </c>
      <c r="BQ368">
        <f t="shared" si="22"/>
        <v>1.5417020075771317</v>
      </c>
      <c r="BR368" s="22">
        <v>1.5664878812277512</v>
      </c>
      <c r="BS368" s="23">
        <f t="shared" si="20"/>
        <v>1.2336754760543847</v>
      </c>
    </row>
    <row r="369" spans="1:71" x14ac:dyDescent="0.25">
      <c r="A369">
        <v>368</v>
      </c>
      <c r="B369" s="3">
        <v>2</v>
      </c>
      <c r="C369" s="3">
        <v>1.6</v>
      </c>
      <c r="D369" s="3">
        <v>1</v>
      </c>
      <c r="E369" s="3">
        <v>2</v>
      </c>
      <c r="F369" s="3">
        <v>1.33</v>
      </c>
      <c r="G369" s="3">
        <v>1.1452000039567514</v>
      </c>
      <c r="H369" s="3">
        <v>1</v>
      </c>
      <c r="I369" s="3">
        <v>1</v>
      </c>
      <c r="J369" s="3">
        <v>1.8390026719346799</v>
      </c>
      <c r="K369" s="3">
        <v>1.3</v>
      </c>
      <c r="L369" s="3">
        <v>1.1000000000000001</v>
      </c>
      <c r="M369" s="3">
        <v>1.3688247999981045</v>
      </c>
      <c r="N369" s="3">
        <v>1.7410530653402834</v>
      </c>
      <c r="O369" s="3">
        <v>1.813358158160421</v>
      </c>
      <c r="P369" s="3">
        <v>1.7694641163795701</v>
      </c>
      <c r="Q369" s="3">
        <v>1.4595158457543851</v>
      </c>
      <c r="R369" s="3">
        <v>1.2181381616668068</v>
      </c>
      <c r="S369" s="3">
        <v>1.2468883958082229</v>
      </c>
      <c r="T369" s="3">
        <v>1.7699972770498036</v>
      </c>
      <c r="U369" s="3">
        <v>1.4043503597643121</v>
      </c>
      <c r="V369" s="5">
        <v>7</v>
      </c>
      <c r="W369" s="5">
        <v>2</v>
      </c>
      <c r="X369" s="5">
        <v>3</v>
      </c>
      <c r="Y369" s="5">
        <v>8</v>
      </c>
      <c r="Z369" s="5">
        <v>6</v>
      </c>
      <c r="AA369" s="2">
        <v>301.28915883908462</v>
      </c>
      <c r="AB369" s="2">
        <v>2.7361604416571161</v>
      </c>
      <c r="AC369" s="2">
        <v>2.0365467756868036</v>
      </c>
      <c r="AD369" s="5">
        <v>0.73828203275215443</v>
      </c>
      <c r="AE369" s="3">
        <v>5.510989250096074</v>
      </c>
      <c r="AF369" s="3">
        <v>13.551514463244455</v>
      </c>
      <c r="AG369" s="5">
        <v>3</v>
      </c>
      <c r="AH369" s="5">
        <v>2</v>
      </c>
      <c r="AI369" s="5">
        <v>2</v>
      </c>
      <c r="AJ369" s="11">
        <v>1.3313455961610119</v>
      </c>
      <c r="AK369" s="11">
        <v>1.0098260546383526</v>
      </c>
      <c r="AL369" s="11">
        <v>1.2702069808529477</v>
      </c>
      <c r="AM369" s="3">
        <v>0.4</v>
      </c>
      <c r="AN369" s="3">
        <v>1.81</v>
      </c>
      <c r="AO369" s="3">
        <v>2</v>
      </c>
      <c r="AP369" s="13" t="s">
        <v>1</v>
      </c>
      <c r="AQ369" s="1">
        <v>1.4024966981253044</v>
      </c>
      <c r="AR369" s="21">
        <v>1.5975033018746956</v>
      </c>
      <c r="AS369" s="4">
        <v>2.6188141436156998</v>
      </c>
      <c r="AT369" s="21">
        <v>1.3875534787929722</v>
      </c>
      <c r="AU369" s="3">
        <v>1.25790140672104E-2</v>
      </c>
      <c r="AV369" s="1">
        <v>1.0182496182914804</v>
      </c>
      <c r="AW369" s="1">
        <v>3.925359559336828E-2</v>
      </c>
      <c r="AX369" s="16">
        <v>1.1083212204606336</v>
      </c>
      <c r="AY369" s="1">
        <v>0.4</v>
      </c>
      <c r="AZ369" s="1">
        <v>1.81</v>
      </c>
      <c r="BA369" s="1">
        <v>4.5249999999999995</v>
      </c>
      <c r="BB369" s="3">
        <v>1.0000000000000013</v>
      </c>
      <c r="BC369" s="3">
        <v>1.9999999999999944</v>
      </c>
      <c r="BD369" s="3">
        <v>1.9999999999999982</v>
      </c>
      <c r="BE369" s="3">
        <v>1.7204337369459071</v>
      </c>
      <c r="BF369" s="17">
        <v>1.1636117056408111</v>
      </c>
      <c r="BG369" s="3">
        <v>1.641488112392441</v>
      </c>
      <c r="BH369" s="3">
        <v>1.1513466384148325</v>
      </c>
      <c r="BI369" s="3">
        <v>1.1296700239181521</v>
      </c>
      <c r="BJ369" s="3">
        <v>1.3301883354134829</v>
      </c>
      <c r="BK369" s="1">
        <v>2.7845299243927002</v>
      </c>
      <c r="BL369" s="19">
        <v>1.6929518084012649</v>
      </c>
      <c r="BM369">
        <f t="shared" si="23"/>
        <v>1.1356300215026474</v>
      </c>
      <c r="BN369" s="18">
        <v>1.266809887010012</v>
      </c>
      <c r="BO369">
        <f t="shared" si="21"/>
        <v>1.4644617062641829</v>
      </c>
      <c r="BP369" s="20">
        <v>1.6654137877110868</v>
      </c>
      <c r="BQ369">
        <f t="shared" si="22"/>
        <v>1.5455078559367814</v>
      </c>
      <c r="BR369" s="22">
        <v>1.5720667860221775</v>
      </c>
      <c r="BS369" s="23">
        <f t="shared" si="20"/>
        <v>1.1952826741111566</v>
      </c>
    </row>
    <row r="370" spans="1:71" x14ac:dyDescent="0.25">
      <c r="A370">
        <v>369</v>
      </c>
      <c r="B370" s="3">
        <v>2</v>
      </c>
      <c r="C370" s="3">
        <v>1.6</v>
      </c>
      <c r="D370" s="3">
        <v>1</v>
      </c>
      <c r="E370" s="3">
        <v>2</v>
      </c>
      <c r="F370" s="3">
        <v>1.33</v>
      </c>
      <c r="G370" s="3">
        <v>1.2359561888675754</v>
      </c>
      <c r="H370" s="3">
        <v>1</v>
      </c>
      <c r="I370" s="3">
        <v>1</v>
      </c>
      <c r="J370" s="3">
        <v>2</v>
      </c>
      <c r="K370" s="3">
        <v>1.3</v>
      </c>
      <c r="L370" s="3">
        <v>1.0645195118468633</v>
      </c>
      <c r="M370" s="3">
        <v>1.4455295176019556</v>
      </c>
      <c r="N370" s="3">
        <v>1.801857456056938</v>
      </c>
      <c r="O370" s="3">
        <v>1.9963047816607826</v>
      </c>
      <c r="P370" s="3">
        <v>1.9781489773619712</v>
      </c>
      <c r="Q370" s="3">
        <v>1.4786449931175647</v>
      </c>
      <c r="R370" s="3">
        <v>1.25992104989</v>
      </c>
      <c r="S370" s="3">
        <v>1.2575912388946584</v>
      </c>
      <c r="T370" s="3">
        <v>1.9217770431958023</v>
      </c>
      <c r="U370" s="3">
        <v>1.4562656072948985</v>
      </c>
      <c r="V370" s="5">
        <v>7</v>
      </c>
      <c r="W370" s="5">
        <v>3</v>
      </c>
      <c r="X370" s="5">
        <v>3</v>
      </c>
      <c r="Y370" s="5">
        <v>8</v>
      </c>
      <c r="Z370" s="5">
        <v>7</v>
      </c>
      <c r="AA370" s="2">
        <v>246.7875630373745</v>
      </c>
      <c r="AB370" s="2">
        <v>2.9491461395772971</v>
      </c>
      <c r="AC370" s="2">
        <v>0.98660512117019439</v>
      </c>
      <c r="AD370" s="5">
        <v>2.4621285999891465E-3</v>
      </c>
      <c r="AE370" s="3">
        <v>3.9382133893474802</v>
      </c>
      <c r="AF370" s="3">
        <v>8.8531833854651971</v>
      </c>
      <c r="AG370" s="5">
        <v>2</v>
      </c>
      <c r="AH370" s="5">
        <v>1</v>
      </c>
      <c r="AI370" s="5">
        <v>2</v>
      </c>
      <c r="AJ370" s="11">
        <v>1.2161571109347697</v>
      </c>
      <c r="AK370" s="11">
        <v>1</v>
      </c>
      <c r="AL370" s="11">
        <v>1.1416697184717295</v>
      </c>
      <c r="AM370" s="3">
        <v>0.4</v>
      </c>
      <c r="AN370" s="3">
        <v>1.81</v>
      </c>
      <c r="AO370" s="3">
        <v>2</v>
      </c>
      <c r="AP370" s="13" t="s">
        <v>1</v>
      </c>
      <c r="AQ370" s="1">
        <v>1.5589902909260942</v>
      </c>
      <c r="AR370" s="21">
        <v>1.4410097090739058</v>
      </c>
      <c r="AS370" s="4">
        <v>1.9674652756070807</v>
      </c>
      <c r="AT370" s="21">
        <v>1.2570959437474409</v>
      </c>
      <c r="AU370" s="3">
        <v>6.1092140969942373E-3</v>
      </c>
      <c r="AV370" s="1">
        <v>1.0089135192468892</v>
      </c>
      <c r="AW370" s="1">
        <v>1.475758336655842E-2</v>
      </c>
      <c r="AX370" s="16">
        <v>1.040723898464609</v>
      </c>
      <c r="AY370" s="1">
        <v>0.4</v>
      </c>
      <c r="AZ370" s="1">
        <v>1.81</v>
      </c>
      <c r="BA370" s="1">
        <v>4.5249999999999995</v>
      </c>
      <c r="BB370" s="3">
        <v>1.0000000000000013</v>
      </c>
      <c r="BC370" s="3">
        <v>1.9999999999999944</v>
      </c>
      <c r="BD370" s="3">
        <v>1.9999999999999982</v>
      </c>
      <c r="BE370" s="3">
        <v>2.6313833329414669</v>
      </c>
      <c r="BF370" s="17">
        <v>1.41534866494053</v>
      </c>
      <c r="BG370" s="3">
        <v>2.1416579294513696</v>
      </c>
      <c r="BH370" s="3">
        <v>1.2942666375025855</v>
      </c>
      <c r="BI370" s="3">
        <v>0.43299201130866999</v>
      </c>
      <c r="BJ370" s="3">
        <v>1.1265581173566699</v>
      </c>
      <c r="BK370" s="1">
        <v>0.8390510082244873</v>
      </c>
      <c r="BL370" s="19">
        <v>1.2088043329672133</v>
      </c>
      <c r="BM370">
        <f t="shared" si="23"/>
        <v>1.2136668324806392</v>
      </c>
      <c r="BN370" s="18">
        <v>1.420323043529369</v>
      </c>
      <c r="BO370">
        <f t="shared" si="21"/>
        <v>1.3103025029478808</v>
      </c>
      <c r="BP370" s="20">
        <v>1.4445567008818929</v>
      </c>
      <c r="BQ370">
        <f t="shared" si="22"/>
        <v>1.3780235567959647</v>
      </c>
      <c r="BR370" s="22">
        <v>1.3265554384408318</v>
      </c>
      <c r="BS370" s="23">
        <f t="shared" si="20"/>
        <v>1.1156039805096147</v>
      </c>
    </row>
    <row r="371" spans="1:71" x14ac:dyDescent="0.25">
      <c r="A371">
        <v>370</v>
      </c>
      <c r="B371" s="3">
        <v>2</v>
      </c>
      <c r="C371" s="3">
        <v>1.5999999999999999</v>
      </c>
      <c r="D371" s="3">
        <v>1</v>
      </c>
      <c r="E371" s="3">
        <v>2</v>
      </c>
      <c r="F371" s="3">
        <v>1.33</v>
      </c>
      <c r="G371" s="3">
        <v>1.0053546023506061</v>
      </c>
      <c r="H371" s="3">
        <v>1.0018482998583518</v>
      </c>
      <c r="I371" s="3">
        <v>1</v>
      </c>
      <c r="J371" s="3">
        <v>2</v>
      </c>
      <c r="K371" s="3">
        <v>1.3</v>
      </c>
      <c r="L371" s="3">
        <v>1.0295429100044153</v>
      </c>
      <c r="M371" s="3">
        <v>1.3263777647991408</v>
      </c>
      <c r="N371" s="3">
        <v>1.8006890547599681</v>
      </c>
      <c r="O371" s="3">
        <v>1.9988924216925819</v>
      </c>
      <c r="P371" s="3">
        <v>1.9943395695853239</v>
      </c>
      <c r="Q371" s="3">
        <v>1.4300399119872744</v>
      </c>
      <c r="R371" s="3">
        <v>1.2606506192026621</v>
      </c>
      <c r="S371" s="3">
        <v>1.2061625608462156</v>
      </c>
      <c r="T371" s="3">
        <v>1.9286043195904645</v>
      </c>
      <c r="U371" s="3">
        <v>1.4303453068007657</v>
      </c>
      <c r="V371" s="5">
        <v>7</v>
      </c>
      <c r="W371" s="5">
        <v>4</v>
      </c>
      <c r="X371" s="5">
        <v>2</v>
      </c>
      <c r="Y371" s="5">
        <v>8</v>
      </c>
      <c r="Z371" s="5">
        <v>7</v>
      </c>
      <c r="AA371" s="2">
        <v>249.73638478413719</v>
      </c>
      <c r="AB371" s="2">
        <v>3.2323843209514673</v>
      </c>
      <c r="AC371" s="2">
        <v>1.0500429053365132</v>
      </c>
      <c r="AD371" s="5">
        <v>2.0964518440945622E-2</v>
      </c>
      <c r="AE371" s="3">
        <v>4.304388065831362</v>
      </c>
      <c r="AF371" s="3">
        <v>8.9985655809225467</v>
      </c>
      <c r="AG371" s="5">
        <v>2</v>
      </c>
      <c r="AH371" s="5">
        <v>1</v>
      </c>
      <c r="AI371" s="5">
        <v>2</v>
      </c>
      <c r="AJ371" s="11">
        <v>1.2223894112044278</v>
      </c>
      <c r="AK371" s="11">
        <v>1.0022877082921398</v>
      </c>
      <c r="AL371" s="11">
        <v>1.1456470945003026</v>
      </c>
      <c r="AM371" s="3">
        <v>0.4</v>
      </c>
      <c r="AN371" s="3">
        <v>1.81</v>
      </c>
      <c r="AO371" s="3">
        <v>2</v>
      </c>
      <c r="AP371" s="13" t="s">
        <v>1</v>
      </c>
      <c r="AQ371" s="1">
        <v>1.4954998559608375</v>
      </c>
      <c r="AR371" s="21">
        <v>1.5045001440391625</v>
      </c>
      <c r="AS371" s="4">
        <v>1.9886791441342626</v>
      </c>
      <c r="AT371" s="21">
        <v>1.2613448326804904</v>
      </c>
      <c r="AU371" s="3">
        <v>2.2015193796362537E-3</v>
      </c>
      <c r="AV371" s="1">
        <v>1.0032746084482167</v>
      </c>
      <c r="AW371" s="1">
        <v>1.475758336655842E-2</v>
      </c>
      <c r="AX371" s="16">
        <v>1.040723898464609</v>
      </c>
      <c r="AY371" s="1">
        <v>0.4</v>
      </c>
      <c r="AZ371" s="1">
        <v>1.81</v>
      </c>
      <c r="BA371" s="1">
        <v>4.5249999999999995</v>
      </c>
      <c r="BB371" s="3">
        <v>1.0000000000000013</v>
      </c>
      <c r="BC371" s="3">
        <v>1.9999999999999944</v>
      </c>
      <c r="BD371" s="3">
        <v>1.9999999999999982</v>
      </c>
      <c r="BE371" s="3">
        <v>2.6313833329414669</v>
      </c>
      <c r="BF371" s="17">
        <v>1.41534866494053</v>
      </c>
      <c r="BG371" s="3">
        <v>1.6271174985081378</v>
      </c>
      <c r="BH371" s="3">
        <v>1.147240336808486</v>
      </c>
      <c r="BI371" s="3">
        <v>7.3530301451683044E-2</v>
      </c>
      <c r="BJ371" s="3">
        <v>1.021491982016637</v>
      </c>
      <c r="BK371" s="1">
        <v>0.8390510082244873</v>
      </c>
      <c r="BL371" s="19">
        <v>1.2088043329672133</v>
      </c>
      <c r="BM371">
        <f t="shared" si="23"/>
        <v>1.2136668324806392</v>
      </c>
      <c r="BN371" s="18">
        <v>1.420323043529369</v>
      </c>
      <c r="BO371">
        <f t="shared" si="21"/>
        <v>1.3103025029478808</v>
      </c>
      <c r="BP371" s="20">
        <v>1.4445567008818929</v>
      </c>
      <c r="BQ371">
        <f t="shared" si="22"/>
        <v>1.3995450624357215</v>
      </c>
      <c r="BR371" s="22">
        <v>1.358103314144415</v>
      </c>
      <c r="BS371" s="23">
        <f t="shared" si="20"/>
        <v>1.119655146133542</v>
      </c>
    </row>
    <row r="372" spans="1:71" x14ac:dyDescent="0.25">
      <c r="A372">
        <v>371</v>
      </c>
      <c r="B372" s="3">
        <v>1.7316058623086377</v>
      </c>
      <c r="C372" s="3">
        <v>1.6</v>
      </c>
      <c r="D372" s="3">
        <v>1</v>
      </c>
      <c r="E372" s="3">
        <v>1.9965829507719284</v>
      </c>
      <c r="F372" s="3">
        <v>1.3283891053639092</v>
      </c>
      <c r="G372" s="3">
        <v>1.2022736960674292</v>
      </c>
      <c r="H372" s="3">
        <v>1.0025317408056822</v>
      </c>
      <c r="I372" s="3">
        <v>1</v>
      </c>
      <c r="J372" s="3">
        <v>1.9763419214288269</v>
      </c>
      <c r="K372" s="3">
        <v>1.3</v>
      </c>
      <c r="L372" s="3">
        <v>1</v>
      </c>
      <c r="M372" s="3">
        <v>1.288233600002527</v>
      </c>
      <c r="N372" s="3">
        <v>1.799361448962554</v>
      </c>
      <c r="O372" s="3">
        <v>1.9722267337031352</v>
      </c>
      <c r="P372" s="3">
        <v>1.9476462225935001</v>
      </c>
      <c r="Q372" s="3">
        <v>1.4338266444260781</v>
      </c>
      <c r="R372" s="3">
        <v>1.2552637593562941</v>
      </c>
      <c r="S372" s="3">
        <v>1.1824379648789647</v>
      </c>
      <c r="T372" s="3">
        <v>1.9000418186955885</v>
      </c>
      <c r="U372" s="3">
        <v>1.4168805269858766</v>
      </c>
      <c r="V372" s="5">
        <v>7</v>
      </c>
      <c r="W372" s="5">
        <v>3</v>
      </c>
      <c r="X372" s="5">
        <v>2</v>
      </c>
      <c r="Y372" s="5">
        <v>8</v>
      </c>
      <c r="Z372" s="5">
        <v>7</v>
      </c>
      <c r="AA372" s="2">
        <v>246.23254508397471</v>
      </c>
      <c r="AB372" s="2">
        <v>4.6521482656866278</v>
      </c>
      <c r="AC372" s="2">
        <v>1.3461320465406943</v>
      </c>
      <c r="AD372" s="5">
        <v>0.19283932240895157</v>
      </c>
      <c r="AE372" s="3">
        <v>6.1911196346362738</v>
      </c>
      <c r="AF372" s="3">
        <v>8.8548450911005183</v>
      </c>
      <c r="AG372" s="5">
        <v>2</v>
      </c>
      <c r="AH372" s="5">
        <v>2</v>
      </c>
      <c r="AI372" s="5">
        <v>2</v>
      </c>
      <c r="AJ372" s="11">
        <v>1.2149840869822583</v>
      </c>
      <c r="AK372" s="11">
        <v>1.0140752286538508</v>
      </c>
      <c r="AL372" s="11">
        <v>1.1417151795279454</v>
      </c>
      <c r="AM372" s="3">
        <v>0.4</v>
      </c>
      <c r="AN372" s="3">
        <v>1.81</v>
      </c>
      <c r="AO372" s="3">
        <v>2</v>
      </c>
      <c r="AP372" s="13" t="s">
        <v>1</v>
      </c>
      <c r="AQ372" s="1">
        <v>1.3741426558609922</v>
      </c>
      <c r="AR372" s="21">
        <v>1.6258573441390078</v>
      </c>
      <c r="AS372" s="4">
        <v>1.9221634284115328</v>
      </c>
      <c r="AT372" s="21">
        <v>1.2480225153461462</v>
      </c>
      <c r="AU372" s="3">
        <v>1.2061039246580215E-2</v>
      </c>
      <c r="AV372" s="1">
        <v>1.0175021663996102</v>
      </c>
      <c r="AW372" s="1">
        <v>2.6132526889523541E-2</v>
      </c>
      <c r="AX372" s="16">
        <v>1.0721133227059523</v>
      </c>
      <c r="AY372" s="1">
        <v>0.4</v>
      </c>
      <c r="AZ372" s="1">
        <v>1.81</v>
      </c>
      <c r="BA372" s="1">
        <v>4.5249999999999995</v>
      </c>
      <c r="BB372" s="3">
        <v>1.0000000000000013</v>
      </c>
      <c r="BC372" s="3">
        <v>1.9999999999999944</v>
      </c>
      <c r="BD372" s="3">
        <v>1.9999999999999982</v>
      </c>
      <c r="BE372" s="3">
        <v>2.2289256519644098</v>
      </c>
      <c r="BF372" s="17">
        <v>1.3041312350175751</v>
      </c>
      <c r="BG372" s="3">
        <v>1.7338867013630885</v>
      </c>
      <c r="BH372" s="3">
        <v>1.177748883814296</v>
      </c>
      <c r="BI372" s="3">
        <v>0.92220902442932129</v>
      </c>
      <c r="BJ372" s="3">
        <v>1.2695500953663188</v>
      </c>
      <c r="BK372" s="1">
        <v>1.5229200124740601</v>
      </c>
      <c r="BL372" s="19">
        <v>1.3789904240029087</v>
      </c>
      <c r="BM372">
        <f t="shared" si="23"/>
        <v>1.182445124147125</v>
      </c>
      <c r="BN372" s="18">
        <v>1.3589040421870895</v>
      </c>
      <c r="BO372">
        <f t="shared" si="21"/>
        <v>1.3689103919960726</v>
      </c>
      <c r="BP372" s="20">
        <v>1.528521636882723</v>
      </c>
      <c r="BQ372">
        <f t="shared" si="22"/>
        <v>1.4583400943902864</v>
      </c>
      <c r="BR372" s="22">
        <v>1.4442895871282309</v>
      </c>
      <c r="BS372" s="23">
        <f t="shared" si="20"/>
        <v>1.1204681425342242</v>
      </c>
    </row>
    <row r="373" spans="1:71" x14ac:dyDescent="0.25">
      <c r="A373">
        <v>372</v>
      </c>
      <c r="B373" s="3">
        <v>1.6853505354513914</v>
      </c>
      <c r="C373" s="3">
        <v>1.6</v>
      </c>
      <c r="D373" s="3">
        <v>1</v>
      </c>
      <c r="E373" s="3">
        <v>1.7405092503680522</v>
      </c>
      <c r="F373" s="3">
        <v>1.2076686466020818</v>
      </c>
      <c r="G373" s="3">
        <v>1.2926775471818248</v>
      </c>
      <c r="H373" s="3">
        <v>1</v>
      </c>
      <c r="I373" s="3">
        <v>1</v>
      </c>
      <c r="J373" s="3">
        <v>1.6825489971279479</v>
      </c>
      <c r="K373" s="3">
        <v>1.3</v>
      </c>
      <c r="L373" s="3">
        <v>1</v>
      </c>
      <c r="M373" s="3">
        <v>1.3966702351968061</v>
      </c>
      <c r="N373" s="3">
        <v>1.7198530122035438</v>
      </c>
      <c r="O373" s="3">
        <v>1.6079685913951387</v>
      </c>
      <c r="P373" s="3">
        <v>1.5992650610177195</v>
      </c>
      <c r="Q373" s="3">
        <v>1.3843401519965639</v>
      </c>
      <c r="R373" s="3">
        <v>1.1840186601514255</v>
      </c>
      <c r="S373" s="3">
        <v>1.2166931518453075</v>
      </c>
      <c r="T373" s="3">
        <v>1.6288168412753021</v>
      </c>
      <c r="U373" s="3">
        <v>1.33613544860876</v>
      </c>
      <c r="V373" s="5">
        <v>6</v>
      </c>
      <c r="W373" s="5">
        <v>2</v>
      </c>
      <c r="X373" s="5">
        <v>2</v>
      </c>
      <c r="Y373" s="5">
        <v>8</v>
      </c>
      <c r="Z373" s="5">
        <v>5</v>
      </c>
      <c r="AA373" s="2">
        <v>350.18373474557012</v>
      </c>
      <c r="AB373" s="2">
        <v>50.078854541418401</v>
      </c>
      <c r="AC373" s="2">
        <v>11.056946810655328</v>
      </c>
      <c r="AD373" s="5">
        <v>5.1709808706713236</v>
      </c>
      <c r="AE373" s="3">
        <v>66.306782222745042</v>
      </c>
      <c r="AF373" s="3">
        <v>13.408084328805087</v>
      </c>
      <c r="AG373" s="5">
        <v>3</v>
      </c>
      <c r="AH373" s="5">
        <v>4</v>
      </c>
      <c r="AI373" s="5">
        <v>2</v>
      </c>
      <c r="AJ373" s="11">
        <v>1.4346837104235464</v>
      </c>
      <c r="AK373" s="11">
        <v>1.3896530843124224</v>
      </c>
      <c r="AL373" s="11">
        <v>1.266283009442972</v>
      </c>
      <c r="AM373" s="3">
        <v>0.4</v>
      </c>
      <c r="AN373" s="3">
        <v>1.81</v>
      </c>
      <c r="AO373" s="3">
        <v>2</v>
      </c>
      <c r="AP373" s="13" t="s">
        <v>1</v>
      </c>
      <c r="AQ373" s="1">
        <v>1.1262802048142815</v>
      </c>
      <c r="AR373" s="21">
        <v>1.8737197951857185</v>
      </c>
      <c r="AS373" s="4">
        <v>2.4007349389822807</v>
      </c>
      <c r="AT373" s="21">
        <v>1.3438747731430387</v>
      </c>
      <c r="AU373" s="3">
        <v>1.6919822033396759E-2</v>
      </c>
      <c r="AV373" s="1">
        <v>1.0245135234032938</v>
      </c>
      <c r="AW373" s="1">
        <v>2.6132526889523541E-2</v>
      </c>
      <c r="AX373" s="16">
        <v>1.0721133227059523</v>
      </c>
      <c r="AY373" s="1">
        <v>0.4</v>
      </c>
      <c r="AZ373" s="1">
        <v>1.81</v>
      </c>
      <c r="BA373" s="1">
        <v>4.5249999999999995</v>
      </c>
      <c r="BB373" s="3">
        <v>1.0000000000000013</v>
      </c>
      <c r="BC373" s="3">
        <v>1.9999999999999944</v>
      </c>
      <c r="BD373" s="3">
        <v>1.9999999999999982</v>
      </c>
      <c r="BE373" s="3">
        <v>2.2289256519644098</v>
      </c>
      <c r="BF373" s="17">
        <v>1.3041312350175751</v>
      </c>
      <c r="BG373" s="3">
        <v>2.0820704865468369</v>
      </c>
      <c r="BH373" s="3">
        <v>1.277239945776895</v>
      </c>
      <c r="BI373" s="3">
        <v>1.0657099485397341</v>
      </c>
      <c r="BJ373" s="3">
        <v>1.3114936100733594</v>
      </c>
      <c r="BK373" s="1">
        <v>1.5229200124740601</v>
      </c>
      <c r="BL373" s="19">
        <v>1.3789904240029087</v>
      </c>
      <c r="BM373">
        <f t="shared" si="23"/>
        <v>1.182445124147125</v>
      </c>
      <c r="BN373" s="18">
        <v>1.3589040421870895</v>
      </c>
      <c r="BO373">
        <f t="shared" si="21"/>
        <v>1.3689103919960726</v>
      </c>
      <c r="BP373" s="20">
        <v>1.528521636882723</v>
      </c>
      <c r="BQ373">
        <f t="shared" si="22"/>
        <v>1.5671540129012849</v>
      </c>
      <c r="BR373" s="22">
        <v>1.6037973852101313</v>
      </c>
      <c r="BS373" s="23">
        <f t="shared" si="20"/>
        <v>1.3616467303763979</v>
      </c>
    </row>
    <row r="374" spans="1:71" x14ac:dyDescent="0.25">
      <c r="A374">
        <v>373</v>
      </c>
      <c r="B374" s="3">
        <v>1.9843332389755077</v>
      </c>
      <c r="C374" s="3">
        <v>1.6</v>
      </c>
      <c r="D374" s="3">
        <v>1</v>
      </c>
      <c r="E374" s="3">
        <v>1.7001935447178074</v>
      </c>
      <c r="F374" s="3">
        <v>1.2520797302710283</v>
      </c>
      <c r="G374" s="3">
        <v>1.2676753663751252</v>
      </c>
      <c r="H374" s="3">
        <v>1</v>
      </c>
      <c r="I374" s="3">
        <v>1</v>
      </c>
      <c r="J374" s="3">
        <v>1.4058842836334247</v>
      </c>
      <c r="K374" s="3">
        <v>1.3</v>
      </c>
      <c r="L374" s="3">
        <v>1</v>
      </c>
      <c r="M374" s="3">
        <v>1.1401408824036232</v>
      </c>
      <c r="N374" s="3">
        <v>1.5776327254379192</v>
      </c>
      <c r="O374" s="3">
        <v>1.3270541666272344</v>
      </c>
      <c r="P374" s="3">
        <v>1.2885305888920735</v>
      </c>
      <c r="Q374" s="3">
        <v>1.4217300727250601</v>
      </c>
      <c r="R374" s="3">
        <v>1.1164532461107635</v>
      </c>
      <c r="S374" s="3">
        <v>1.1356530732172057</v>
      </c>
      <c r="T374" s="3">
        <v>1.3732160489902308</v>
      </c>
      <c r="U374" s="3">
        <v>1.2520520203483476</v>
      </c>
      <c r="V374" s="5">
        <v>7</v>
      </c>
      <c r="W374" s="5">
        <v>1</v>
      </c>
      <c r="X374" s="5">
        <v>1</v>
      </c>
      <c r="Y374" s="5">
        <v>6</v>
      </c>
      <c r="Z374" s="5">
        <v>3</v>
      </c>
      <c r="AA374" s="2">
        <v>440.44498590452758</v>
      </c>
      <c r="AB374" s="2">
        <v>65.967828577476794</v>
      </c>
      <c r="AC374" s="2">
        <v>16.115164262789218</v>
      </c>
      <c r="AD374" s="5">
        <v>8.6401963001414277</v>
      </c>
      <c r="AE374" s="3">
        <v>90.741384195771175</v>
      </c>
      <c r="AF374" s="3">
        <v>21.75212582632884</v>
      </c>
      <c r="AG374" s="5">
        <v>3</v>
      </c>
      <c r="AH374" s="5">
        <v>5</v>
      </c>
      <c r="AI374" s="5">
        <v>3</v>
      </c>
      <c r="AJ374" s="11">
        <v>1.6254498089695908</v>
      </c>
      <c r="AK374" s="11">
        <v>1.5423103955322635</v>
      </c>
      <c r="AL374" s="11">
        <v>1.4945598663804205</v>
      </c>
      <c r="AM374" s="3">
        <v>0.4</v>
      </c>
      <c r="AN374" s="3">
        <v>1.81</v>
      </c>
      <c r="AO374" s="3">
        <v>2</v>
      </c>
      <c r="AP374" s="13" t="s">
        <v>1</v>
      </c>
      <c r="AQ374" s="1">
        <v>1.0279212016836956</v>
      </c>
      <c r="AR374" s="21">
        <v>1.9720787983163044</v>
      </c>
      <c r="AS374" s="4">
        <v>3.3754579457898051</v>
      </c>
      <c r="AT374" s="21">
        <v>1.5391003535743779</v>
      </c>
      <c r="AU374" s="3">
        <v>3.1061150255194372E-2</v>
      </c>
      <c r="AV374" s="1">
        <v>1.0449198484070508</v>
      </c>
      <c r="AW374" s="1">
        <v>3.5811509831686933E-2</v>
      </c>
      <c r="AX374" s="16">
        <v>1.0988227038279692</v>
      </c>
      <c r="AY374" s="1">
        <v>0.4</v>
      </c>
      <c r="AZ374" s="1">
        <v>1.81</v>
      </c>
      <c r="BA374" s="1">
        <v>4.5249999999999995</v>
      </c>
      <c r="BB374" s="3">
        <v>1.0000000000000013</v>
      </c>
      <c r="BC374" s="3">
        <v>1.9999999999999944</v>
      </c>
      <c r="BD374" s="3">
        <v>1.9999999999999982</v>
      </c>
      <c r="BE374" s="3">
        <v>1.976520554589724</v>
      </c>
      <c r="BF374" s="17">
        <v>1.2343801840218149</v>
      </c>
      <c r="BG374" s="3">
        <v>2.1590737092772034</v>
      </c>
      <c r="BH374" s="3">
        <v>1.299243073808672</v>
      </c>
      <c r="BI374" s="3">
        <v>1.7846200466156008</v>
      </c>
      <c r="BJ374" s="3">
        <v>1.5216219870062084</v>
      </c>
      <c r="BK374" s="1">
        <v>1.8842899799346919</v>
      </c>
      <c r="BL374" s="19">
        <v>1.4689201353915788</v>
      </c>
      <c r="BM374">
        <f t="shared" si="23"/>
        <v>1.1646308305031758</v>
      </c>
      <c r="BN374" s="18">
        <v>1.3238599596038507</v>
      </c>
      <c r="BO374">
        <f t="shared" si="21"/>
        <v>1.3945051276710239</v>
      </c>
      <c r="BP374" s="20">
        <v>1.565190085069593</v>
      </c>
      <c r="BQ374">
        <f t="shared" si="22"/>
        <v>1.6810711566320242</v>
      </c>
      <c r="BR374" s="22">
        <v>1.7707858827196017</v>
      </c>
      <c r="BS374" s="23">
        <f t="shared" si="20"/>
        <v>1.5531720090585119</v>
      </c>
    </row>
    <row r="375" spans="1:71" x14ac:dyDescent="0.25">
      <c r="A375">
        <v>374</v>
      </c>
      <c r="B375" s="3">
        <v>1.9846107376956861</v>
      </c>
      <c r="C375" s="3">
        <v>1.5999999999999999</v>
      </c>
      <c r="D375" s="3">
        <v>1</v>
      </c>
      <c r="E375" s="3">
        <v>1.9583698581181681</v>
      </c>
      <c r="F375" s="3">
        <v>1.3435449321421455</v>
      </c>
      <c r="G375" s="3">
        <v>1.3299999999999998</v>
      </c>
      <c r="H375" s="3">
        <v>1</v>
      </c>
      <c r="I375" s="3">
        <v>1</v>
      </c>
      <c r="J375" s="3">
        <v>1.604898912231727</v>
      </c>
      <c r="K375" s="3">
        <v>1.3</v>
      </c>
      <c r="L375" s="3">
        <v>1</v>
      </c>
      <c r="M375" s="3">
        <v>1.1285775175979023</v>
      </c>
      <c r="N375" s="3">
        <v>1.6035781774363391</v>
      </c>
      <c r="O375" s="3">
        <v>1.4712590615217331</v>
      </c>
      <c r="P375" s="3">
        <v>1.2838541840593678</v>
      </c>
      <c r="Q375" s="3">
        <v>1.4918577515960569</v>
      </c>
      <c r="R375" s="3">
        <v>1.1694871958449538</v>
      </c>
      <c r="S375" s="3">
        <v>1.132012538989194</v>
      </c>
      <c r="T375" s="3">
        <v>1.4442369552079697</v>
      </c>
      <c r="U375" s="3">
        <v>1.2987584578705214</v>
      </c>
      <c r="V375" s="5">
        <v>7</v>
      </c>
      <c r="W375" s="5">
        <v>1</v>
      </c>
      <c r="X375" s="5">
        <v>1</v>
      </c>
      <c r="Y375" s="5">
        <v>7</v>
      </c>
      <c r="Z375" s="5">
        <v>4</v>
      </c>
      <c r="AA375" s="2">
        <v>398.2897906069299</v>
      </c>
      <c r="AB375" s="2">
        <v>14.546000565054261</v>
      </c>
      <c r="AC375" s="2">
        <v>7.1630822398410583</v>
      </c>
      <c r="AD375" s="5">
        <v>4.1546108224576956</v>
      </c>
      <c r="AE375" s="3">
        <v>25.865819842319041</v>
      </c>
      <c r="AF375" s="3">
        <v>15.317038682074541</v>
      </c>
      <c r="AG375" s="5">
        <v>3</v>
      </c>
      <c r="AH375" s="5">
        <v>3</v>
      </c>
      <c r="AI375" s="5">
        <v>3</v>
      </c>
      <c r="AJ375" s="11">
        <v>1.5363552967939613</v>
      </c>
      <c r="AK375" s="11">
        <v>1.136994637616473</v>
      </c>
      <c r="AL375" s="11">
        <v>1.3185083129641413</v>
      </c>
      <c r="AM375" s="3">
        <v>0.4</v>
      </c>
      <c r="AN375" s="3">
        <v>1.81</v>
      </c>
      <c r="AO375" s="3">
        <v>2</v>
      </c>
      <c r="AP375" s="13" t="s">
        <v>1</v>
      </c>
      <c r="AQ375" s="1">
        <v>1.1008034028884246</v>
      </c>
      <c r="AR375" s="21">
        <v>1.8991965971115754</v>
      </c>
      <c r="AS375" s="4">
        <v>2.9762568908134566</v>
      </c>
      <c r="AT375" s="21">
        <v>1.4591450666649042</v>
      </c>
      <c r="AU375" s="3">
        <v>1.3707175957788097E-2</v>
      </c>
      <c r="AV375" s="1">
        <v>1.0198775885858058</v>
      </c>
      <c r="AW375" s="1">
        <v>3.5811509831686933E-2</v>
      </c>
      <c r="AX375" s="16">
        <v>1.0988227038279692</v>
      </c>
      <c r="AY375" s="1">
        <v>0.4</v>
      </c>
      <c r="AZ375" s="1">
        <v>1.81</v>
      </c>
      <c r="BA375" s="1">
        <v>4.5249999999999995</v>
      </c>
      <c r="BB375" s="3">
        <v>1.0000000000000013</v>
      </c>
      <c r="BC375" s="3">
        <v>1.9999999999999944</v>
      </c>
      <c r="BD375" s="3">
        <v>1.9999999999999982</v>
      </c>
      <c r="BE375" s="3">
        <v>1.976520554589724</v>
      </c>
      <c r="BF375" s="17">
        <v>1.2343801840218149</v>
      </c>
      <c r="BG375" s="3">
        <v>1.7117622950435738</v>
      </c>
      <c r="BH375" s="3">
        <v>1.1714269906828887</v>
      </c>
      <c r="BI375" s="3">
        <v>0.86949199438095093</v>
      </c>
      <c r="BJ375" s="3">
        <v>1.254141570725432</v>
      </c>
      <c r="BK375" s="1">
        <v>1.8842899799346919</v>
      </c>
      <c r="BL375" s="19">
        <v>1.4689201353915788</v>
      </c>
      <c r="BM375">
        <f t="shared" si="23"/>
        <v>1.1646308305031758</v>
      </c>
      <c r="BN375" s="18">
        <v>1.3238599596038507</v>
      </c>
      <c r="BO375">
        <f t="shared" si="21"/>
        <v>1.3945051276710239</v>
      </c>
      <c r="BP375" s="20">
        <v>1.565190085069593</v>
      </c>
      <c r="BQ375">
        <f t="shared" si="22"/>
        <v>1.6308417747754367</v>
      </c>
      <c r="BR375" s="22">
        <v>1.6971557974456353</v>
      </c>
      <c r="BS375" s="23">
        <f t="shared" si="20"/>
        <v>1.3206193314433081</v>
      </c>
    </row>
    <row r="376" spans="1:71" x14ac:dyDescent="0.25">
      <c r="A376">
        <v>375</v>
      </c>
      <c r="B376" s="3">
        <v>1.7571697722907103</v>
      </c>
      <c r="C376" s="3">
        <v>1.6000000000000003</v>
      </c>
      <c r="D376" s="3">
        <v>1</v>
      </c>
      <c r="E376" s="3">
        <v>1.9423796849250805</v>
      </c>
      <c r="F376" s="3">
        <v>1.4311735549091085</v>
      </c>
      <c r="G376" s="3">
        <v>1.3091551906846692</v>
      </c>
      <c r="H376" s="3">
        <v>1</v>
      </c>
      <c r="I376" s="3">
        <v>1</v>
      </c>
      <c r="J376" s="3">
        <v>1.3180837427814129</v>
      </c>
      <c r="K376" s="3">
        <v>1.3</v>
      </c>
      <c r="L376" s="3">
        <v>1</v>
      </c>
      <c r="M376" s="3">
        <v>1.1371136969755768</v>
      </c>
      <c r="N376" s="3">
        <v>1.5344736805948362</v>
      </c>
      <c r="O376" s="3">
        <v>1.4066470272753984</v>
      </c>
      <c r="P376" s="3">
        <v>1.6870507180043606</v>
      </c>
      <c r="Q376" s="3">
        <v>1.4675789415292417</v>
      </c>
      <c r="R376" s="3">
        <v>1.0885739694234446</v>
      </c>
      <c r="S376" s="3">
        <v>1.1346987439815619</v>
      </c>
      <c r="T376" s="3">
        <v>1.5220327015699375</v>
      </c>
      <c r="U376" s="3">
        <v>1.2864669260880648</v>
      </c>
      <c r="V376" s="5">
        <v>7</v>
      </c>
      <c r="W376" s="5">
        <v>1</v>
      </c>
      <c r="X376" s="5">
        <v>1</v>
      </c>
      <c r="Y376" s="5">
        <v>7</v>
      </c>
      <c r="Z376" s="5">
        <v>4</v>
      </c>
      <c r="AA376" s="2">
        <v>442.62877217740407</v>
      </c>
      <c r="AB376" s="2">
        <v>20.126168563007923</v>
      </c>
      <c r="AC376" s="2">
        <v>7.0123939235803787</v>
      </c>
      <c r="AD376" s="5">
        <v>3.2845380048019273</v>
      </c>
      <c r="AE376" s="3">
        <v>30.419703044502128</v>
      </c>
      <c r="AF376" s="3">
        <v>24.491623202700143</v>
      </c>
      <c r="AG376" s="5">
        <v>3</v>
      </c>
      <c r="AH376" s="5">
        <v>3</v>
      </c>
      <c r="AI376" s="5">
        <v>3</v>
      </c>
      <c r="AJ376" s="11">
        <v>1.6300652157137474</v>
      </c>
      <c r="AK376" s="11">
        <v>1.1654454208959344</v>
      </c>
      <c r="AL376" s="11">
        <v>1.5695072226288302</v>
      </c>
      <c r="AM376" s="3">
        <v>0.40264103381475591</v>
      </c>
      <c r="AN376" s="3">
        <v>1.8073589661852443</v>
      </c>
      <c r="AO376" s="3">
        <v>1.9339741546311058</v>
      </c>
      <c r="AP376" s="13" t="s">
        <v>1</v>
      </c>
      <c r="AQ376" s="1">
        <v>1.0214599675600549</v>
      </c>
      <c r="AR376" s="21">
        <v>1.9785400324399451</v>
      </c>
      <c r="AS376" s="4">
        <v>3.7543386021446978</v>
      </c>
      <c r="AT376" s="21">
        <v>1.6149857030885468</v>
      </c>
      <c r="AU376" s="3">
        <v>4.9976040899385142E-2</v>
      </c>
      <c r="AV376" s="1">
        <v>1.0722145550880173</v>
      </c>
      <c r="AW376" s="1">
        <v>3.024760809488267E-2</v>
      </c>
      <c r="AX376" s="16">
        <v>1.0834689860973188</v>
      </c>
      <c r="AY376" s="1">
        <v>0.40264103381475591</v>
      </c>
      <c r="AZ376" s="1">
        <v>1.8073589661852443</v>
      </c>
      <c r="BA376" s="1">
        <v>4.4918370185760761</v>
      </c>
      <c r="BB376" s="3">
        <v>1.0660258453688987</v>
      </c>
      <c r="BC376" s="3">
        <v>1.9339741546311009</v>
      </c>
      <c r="BD376" s="3">
        <v>1.9339741546311011</v>
      </c>
      <c r="BE376" s="3">
        <v>1.854257781769608</v>
      </c>
      <c r="BF376" s="17">
        <v>1.2005933984514769</v>
      </c>
      <c r="BG376" s="3">
        <v>1.7773641758086494</v>
      </c>
      <c r="BH376" s="3">
        <v>1.1901722656261682</v>
      </c>
      <c r="BI376" s="3">
        <v>2.5773599147796631</v>
      </c>
      <c r="BJ376" s="3">
        <v>1.7533298768704793</v>
      </c>
      <c r="BK376" s="1">
        <v>1.41949999332428</v>
      </c>
      <c r="BL376" s="19">
        <v>1.3532535523439111</v>
      </c>
      <c r="BM376">
        <f t="shared" si="23"/>
        <v>1.1405286985145775</v>
      </c>
      <c r="BN376" s="18">
        <v>1.2764465105655578</v>
      </c>
      <c r="BO376">
        <f t="shared" si="21"/>
        <v>1.3142890758124068</v>
      </c>
      <c r="BP376" s="20">
        <v>1.450268087878912</v>
      </c>
      <c r="BQ376">
        <f t="shared" si="22"/>
        <v>1.6671983490472999</v>
      </c>
      <c r="BR376" s="22">
        <v>1.7504500560042942</v>
      </c>
      <c r="BS376" s="23">
        <f t="shared" si="20"/>
        <v>1.43930691798022</v>
      </c>
    </row>
    <row r="377" spans="1:71" x14ac:dyDescent="0.25">
      <c r="A377">
        <v>376</v>
      </c>
      <c r="B377" s="3">
        <v>1.8898679771788303</v>
      </c>
      <c r="C377" s="3">
        <v>1.6000000000000003</v>
      </c>
      <c r="D377" s="3">
        <v>1</v>
      </c>
      <c r="E377" s="3">
        <v>1.0066400819450725</v>
      </c>
      <c r="F377" s="3">
        <v>1.002191227041874</v>
      </c>
      <c r="G377" s="3">
        <v>1.3297008199757407</v>
      </c>
      <c r="H377" s="3">
        <v>1</v>
      </c>
      <c r="I377" s="3">
        <v>1</v>
      </c>
      <c r="J377" s="3">
        <v>1.3288324088819328</v>
      </c>
      <c r="K377" s="3">
        <v>1.3</v>
      </c>
      <c r="L377" s="3">
        <v>1</v>
      </c>
      <c r="M377" s="3">
        <v>1.1170888823980802</v>
      </c>
      <c r="N377" s="3">
        <v>1.5945113922275334</v>
      </c>
      <c r="O377" s="3">
        <v>1.3058105640739894</v>
      </c>
      <c r="P377" s="3">
        <v>1.0046944161839526</v>
      </c>
      <c r="Q377" s="3">
        <v>1.260554170764558</v>
      </c>
      <c r="R377" s="3">
        <v>1.0993534691743361</v>
      </c>
      <c r="S377" s="3">
        <v>1.1281735504945927</v>
      </c>
      <c r="T377" s="3">
        <v>1.2777277174864545</v>
      </c>
      <c r="U377" s="3">
        <v>1.188336037272065</v>
      </c>
      <c r="V377" s="5">
        <v>4</v>
      </c>
      <c r="W377" s="5">
        <v>1</v>
      </c>
      <c r="X377" s="5">
        <v>1</v>
      </c>
      <c r="Y377" s="5">
        <v>4</v>
      </c>
      <c r="Z377" s="5">
        <v>2</v>
      </c>
      <c r="AA377" s="2">
        <v>498.94728931473304</v>
      </c>
      <c r="AB377" s="2">
        <v>123.21624420918266</v>
      </c>
      <c r="AC377" s="2">
        <v>26.62498580871166</v>
      </c>
      <c r="AD377" s="5">
        <v>11.83127408757597</v>
      </c>
      <c r="AE377" s="3">
        <v>161.6725041054703</v>
      </c>
      <c r="AF377" s="3">
        <v>19.951862195865221</v>
      </c>
      <c r="AG377" s="5">
        <v>4</v>
      </c>
      <c r="AH377" s="5">
        <v>5</v>
      </c>
      <c r="AI377" s="5">
        <v>3</v>
      </c>
      <c r="AJ377" s="11">
        <v>1.749093742930441</v>
      </c>
      <c r="AK377" s="11">
        <v>1.985458765993964</v>
      </c>
      <c r="AL377" s="11">
        <v>1.4453081310740949</v>
      </c>
      <c r="AM377" s="3">
        <v>0.43979746127193137</v>
      </c>
      <c r="AN377" s="3">
        <v>1.7702025387280687</v>
      </c>
      <c r="AO377" s="3">
        <v>1.0050634682017159</v>
      </c>
      <c r="AP377" s="13" t="s">
        <v>1</v>
      </c>
      <c r="AQ377" s="1">
        <v>1.1000946366847451</v>
      </c>
      <c r="AR377" s="21">
        <v>1.8999053633152549</v>
      </c>
      <c r="AS377" s="4">
        <v>2.9944343412645993</v>
      </c>
      <c r="AT377" s="21">
        <v>1.4627857966879998</v>
      </c>
      <c r="AU377" s="3">
        <v>1.0012130443819128E-2</v>
      </c>
      <c r="AV377" s="1">
        <v>1.0145455347256991</v>
      </c>
      <c r="AW377" s="1">
        <v>3.024760809488267E-2</v>
      </c>
      <c r="AX377" s="16">
        <v>1.0834689860973188</v>
      </c>
      <c r="AY377" s="1">
        <v>0.43979746127193137</v>
      </c>
      <c r="AZ377" s="1">
        <v>1.7702025387280687</v>
      </c>
      <c r="BA377" s="1">
        <v>4.0252705147104075</v>
      </c>
      <c r="BB377" s="3">
        <v>1.9949365317982841</v>
      </c>
      <c r="BC377" s="3">
        <v>1.0050634682017214</v>
      </c>
      <c r="BD377" s="3">
        <v>1.0050634682017168</v>
      </c>
      <c r="BE377" s="3">
        <v>1.854257781769608</v>
      </c>
      <c r="BF377" s="17">
        <v>1.2005933984514769</v>
      </c>
      <c r="BG377" s="3">
        <v>2.5164252637091269</v>
      </c>
      <c r="BH377" s="3">
        <v>1.4013537612022704</v>
      </c>
      <c r="BI377" s="3">
        <v>9.788910299539566E-2</v>
      </c>
      <c r="BJ377" s="3">
        <v>1.0286117532454861</v>
      </c>
      <c r="BK377" s="1">
        <v>1.41949999332428</v>
      </c>
      <c r="BL377" s="19">
        <v>1.3532535523439111</v>
      </c>
      <c r="BM377">
        <f t="shared" si="23"/>
        <v>1.1405286985145775</v>
      </c>
      <c r="BN377" s="18">
        <v>1.2764465105655578</v>
      </c>
      <c r="BO377">
        <f t="shared" si="21"/>
        <v>1.3142890758124068</v>
      </c>
      <c r="BP377" s="20">
        <v>1.450268087878912</v>
      </c>
      <c r="BQ377">
        <f t="shared" si="22"/>
        <v>1.5914280117367428</v>
      </c>
      <c r="BR377" s="22">
        <v>1.6393800768167675</v>
      </c>
      <c r="BS377" s="23">
        <f t="shared" si="20"/>
        <v>1.7121617925537593</v>
      </c>
    </row>
    <row r="378" spans="1:71" x14ac:dyDescent="0.25">
      <c r="A378">
        <v>377</v>
      </c>
      <c r="B378" s="3">
        <v>1.6587066371995152</v>
      </c>
      <c r="C378" s="3">
        <v>1.6</v>
      </c>
      <c r="D378" s="3">
        <v>1</v>
      </c>
      <c r="E378" s="3">
        <v>1</v>
      </c>
      <c r="F378" s="3">
        <v>1</v>
      </c>
      <c r="G378" s="3">
        <v>1.2332225784269799</v>
      </c>
      <c r="H378" s="3">
        <v>1</v>
      </c>
      <c r="I378" s="3">
        <v>1</v>
      </c>
      <c r="J378" s="3">
        <v>1.33</v>
      </c>
      <c r="K378" s="3">
        <v>1.2999999999999998</v>
      </c>
      <c r="L378" s="3">
        <v>1</v>
      </c>
      <c r="M378" s="3">
        <v>1.1162711175983435</v>
      </c>
      <c r="N378" s="3">
        <v>1.5978402860850434</v>
      </c>
      <c r="O378" s="3">
        <v>1.3025196662341165</v>
      </c>
      <c r="P378" s="3">
        <v>1</v>
      </c>
      <c r="Q378" s="3">
        <v>1.2135019686803314</v>
      </c>
      <c r="R378" s="3">
        <v>1.09972444889</v>
      </c>
      <c r="S378" s="3">
        <v>1.1279679057254195</v>
      </c>
      <c r="T378" s="3">
        <v>1.2764440650773485</v>
      </c>
      <c r="U378" s="3">
        <v>1.176802707154893</v>
      </c>
      <c r="V378" s="5">
        <v>2</v>
      </c>
      <c r="W378" s="5">
        <v>1</v>
      </c>
      <c r="X378" s="5">
        <v>1</v>
      </c>
      <c r="Y378" s="5">
        <v>4</v>
      </c>
      <c r="Z378" s="5">
        <v>2</v>
      </c>
      <c r="AA378" s="2">
        <v>461.44822215241885</v>
      </c>
      <c r="AB378" s="2">
        <v>105.49403781298304</v>
      </c>
      <c r="AC378" s="2">
        <v>23.339491755149389</v>
      </c>
      <c r="AD378" s="5">
        <v>12.111732831076939</v>
      </c>
      <c r="AE378" s="3">
        <v>140.94526239920935</v>
      </c>
      <c r="AF378" s="3">
        <v>18.59485832413926</v>
      </c>
      <c r="AG378" s="5">
        <v>4</v>
      </c>
      <c r="AH378" s="5">
        <v>5</v>
      </c>
      <c r="AI378" s="5">
        <v>3</v>
      </c>
      <c r="AJ378" s="11">
        <v>1.6698399031063864</v>
      </c>
      <c r="AK378" s="11">
        <v>1.8559635120350686</v>
      </c>
      <c r="AL378" s="11">
        <v>1.4081831265086837</v>
      </c>
      <c r="AM378" s="3">
        <v>0.44</v>
      </c>
      <c r="AN378" s="3">
        <v>1.77</v>
      </c>
      <c r="AO378" s="3">
        <v>1</v>
      </c>
      <c r="AP378" s="13" t="s">
        <v>1</v>
      </c>
      <c r="AQ378" s="1">
        <v>1.2164750690374013</v>
      </c>
      <c r="AR378" s="21">
        <v>1.7835249309625987</v>
      </c>
      <c r="AS378" s="4">
        <v>3.0000000000000004</v>
      </c>
      <c r="AT378" s="21">
        <v>1.4639005328227919</v>
      </c>
      <c r="AU378" s="3">
        <v>1.0985575036955984E-2</v>
      </c>
      <c r="AV378" s="1">
        <v>1.0159502420084483</v>
      </c>
      <c r="AW378" s="1">
        <v>1.4891979786284461E-2</v>
      </c>
      <c r="AX378" s="16">
        <v>1.04109476854645</v>
      </c>
      <c r="AY378" s="1">
        <v>0.44</v>
      </c>
      <c r="AZ378" s="1">
        <v>1.77</v>
      </c>
      <c r="BA378" s="1">
        <v>4.0227272727272725</v>
      </c>
      <c r="BB378" s="3">
        <v>2</v>
      </c>
      <c r="BC378" s="3">
        <v>1.0000000000000056</v>
      </c>
      <c r="BD378" s="3">
        <v>1</v>
      </c>
      <c r="BE378" s="3">
        <v>1.8143250110514131</v>
      </c>
      <c r="BF378" s="17">
        <v>1.18955815092384</v>
      </c>
      <c r="BG378" s="3">
        <v>2.6445273007373644</v>
      </c>
      <c r="BH378" s="3">
        <v>1.4379580151791913</v>
      </c>
      <c r="BI378" s="3">
        <v>0.45440098643302917</v>
      </c>
      <c r="BJ378" s="3">
        <v>1.1328156914354286</v>
      </c>
      <c r="BK378" s="1">
        <v>0.56096500158309937</v>
      </c>
      <c r="BL378" s="19">
        <v>1.1396004793813113</v>
      </c>
      <c r="BM378">
        <f t="shared" si="23"/>
        <v>1.1128534350077723</v>
      </c>
      <c r="BN378" s="18">
        <v>1.2220040364922284</v>
      </c>
      <c r="BO378">
        <f t="shared" si="21"/>
        <v>1.1800832113848756</v>
      </c>
      <c r="BP378" s="20">
        <v>1.2579972690420853</v>
      </c>
      <c r="BQ378">
        <f t="shared" si="22"/>
        <v>1.4864722882300414</v>
      </c>
      <c r="BR378" s="22">
        <v>1.4855279172609608</v>
      </c>
      <c r="BS378" s="23">
        <f t="shared" si="20"/>
        <v>1.6341846805094336</v>
      </c>
    </row>
    <row r="379" spans="1:71" x14ac:dyDescent="0.25">
      <c r="A379">
        <v>378</v>
      </c>
      <c r="B379" s="3">
        <v>1.5350925464288379</v>
      </c>
      <c r="C379" s="3">
        <v>1.6</v>
      </c>
      <c r="D379" s="3">
        <v>1</v>
      </c>
      <c r="E379" s="3">
        <v>1</v>
      </c>
      <c r="F379" s="3">
        <v>1</v>
      </c>
      <c r="G379" s="3">
        <v>1</v>
      </c>
      <c r="H379" s="3">
        <v>1</v>
      </c>
      <c r="I379" s="3">
        <v>1</v>
      </c>
      <c r="J379" s="3">
        <v>1.33</v>
      </c>
      <c r="K379" s="3">
        <v>1.3</v>
      </c>
      <c r="L379" s="3">
        <v>1</v>
      </c>
      <c r="M379" s="3">
        <v>1.3591476719929467</v>
      </c>
      <c r="N379" s="3">
        <v>1.6</v>
      </c>
      <c r="O379" s="3">
        <v>1.3</v>
      </c>
      <c r="P379" s="3">
        <v>1</v>
      </c>
      <c r="Q379" s="3">
        <v>1.1580684332193218</v>
      </c>
      <c r="R379" s="3">
        <v>1.0997244488899998</v>
      </c>
      <c r="S379" s="3">
        <v>1.2026152765067974</v>
      </c>
      <c r="T379" s="3">
        <v>1.2765008597699996</v>
      </c>
      <c r="U379" s="3">
        <v>1.1818506560172641</v>
      </c>
      <c r="V379" s="5">
        <v>1</v>
      </c>
      <c r="W379" s="5">
        <v>1</v>
      </c>
      <c r="X379" s="5">
        <v>2</v>
      </c>
      <c r="Y379" s="5">
        <v>4</v>
      </c>
      <c r="Z379" s="5">
        <v>2</v>
      </c>
      <c r="AA379" s="2">
        <v>485.25182297118408</v>
      </c>
      <c r="AB379" s="2">
        <v>117.74389690182255</v>
      </c>
      <c r="AC379" s="2">
        <v>25.64316771334893</v>
      </c>
      <c r="AD379" s="5">
        <v>12.058992708115262</v>
      </c>
      <c r="AE379" s="3">
        <v>155.44605732328674</v>
      </c>
      <c r="AF379" s="3">
        <v>19.469065626962625</v>
      </c>
      <c r="AG379" s="5">
        <v>4</v>
      </c>
      <c r="AH379" s="5">
        <v>5</v>
      </c>
      <c r="AI379" s="5">
        <v>3</v>
      </c>
      <c r="AJ379" s="11">
        <v>1.7201485350080907</v>
      </c>
      <c r="AK379" s="11">
        <v>1.9465584955794566</v>
      </c>
      <c r="AL379" s="11">
        <v>1.4320997495815082</v>
      </c>
      <c r="AM379" s="3">
        <v>0.43999999999999995</v>
      </c>
      <c r="AN379" s="3">
        <v>1.77</v>
      </c>
      <c r="AO379" s="3">
        <v>1</v>
      </c>
      <c r="AP379" s="13" t="s">
        <v>1</v>
      </c>
      <c r="AQ379" s="1">
        <v>1.1564357310889666</v>
      </c>
      <c r="AR379" s="21">
        <v>1.8435642689110334</v>
      </c>
      <c r="AS379" s="4">
        <v>2.9999999999999996</v>
      </c>
      <c r="AT379" s="21">
        <v>1.4639005328227916</v>
      </c>
      <c r="AU379" s="3">
        <v>1.0826232619475743E-2</v>
      </c>
      <c r="AV379" s="1">
        <v>1.0094487834428942</v>
      </c>
      <c r="AW379" s="1">
        <v>1.4891979786284461E-2</v>
      </c>
      <c r="AX379" s="16">
        <v>1.04109476854645</v>
      </c>
      <c r="AY379" s="1">
        <v>0.43999999999999995</v>
      </c>
      <c r="AZ379" s="1">
        <v>1.77</v>
      </c>
      <c r="BA379" s="1">
        <v>4.0227272727272725</v>
      </c>
      <c r="BB379" s="3">
        <v>1.9999999999999987</v>
      </c>
      <c r="BC379" s="3">
        <v>1.0000000000000056</v>
      </c>
      <c r="BD379" s="3">
        <v>1</v>
      </c>
      <c r="BE379" s="3">
        <v>1.8143250110514131</v>
      </c>
      <c r="BF379" s="17">
        <v>1.18955815092384</v>
      </c>
      <c r="BG379" s="3">
        <v>1.6381273541925552</v>
      </c>
      <c r="BH379" s="3">
        <v>1.1503863254521547</v>
      </c>
      <c r="BI379" s="3">
        <v>0.22418700158596039</v>
      </c>
      <c r="BJ379" s="3">
        <v>1.0655270400273729</v>
      </c>
      <c r="BK379" s="1">
        <v>0.56096500158309937</v>
      </c>
      <c r="BL379" s="19">
        <v>1.1396004793813113</v>
      </c>
      <c r="BM379">
        <f t="shared" si="23"/>
        <v>1.1128534350077723</v>
      </c>
      <c r="BN379" s="18">
        <v>1.2220040364922284</v>
      </c>
      <c r="BO379">
        <f t="shared" si="21"/>
        <v>1.1800832113848756</v>
      </c>
      <c r="BP379" s="20">
        <v>1.2579972690420853</v>
      </c>
      <c r="BQ379">
        <f t="shared" si="22"/>
        <v>1.5029684006522683</v>
      </c>
      <c r="BR379" s="22">
        <v>1.5097091856628972</v>
      </c>
      <c r="BS379" s="23">
        <f t="shared" si="20"/>
        <v>1.6863027928005754</v>
      </c>
    </row>
    <row r="380" spans="1:71" x14ac:dyDescent="0.25">
      <c r="A380">
        <v>379</v>
      </c>
      <c r="B380" s="3">
        <v>2</v>
      </c>
      <c r="C380" s="3">
        <v>1.6</v>
      </c>
      <c r="D380" s="3">
        <v>1</v>
      </c>
      <c r="E380" s="3">
        <v>1</v>
      </c>
      <c r="F380" s="3">
        <v>1</v>
      </c>
      <c r="G380" s="3">
        <v>1</v>
      </c>
      <c r="H380" s="3">
        <v>1</v>
      </c>
      <c r="I380" s="3">
        <v>1</v>
      </c>
      <c r="J380" s="3">
        <v>1.3300000000000005</v>
      </c>
      <c r="K380" s="3">
        <v>1.3</v>
      </c>
      <c r="L380" s="3">
        <v>1</v>
      </c>
      <c r="M380" s="3">
        <v>1.5</v>
      </c>
      <c r="N380" s="3">
        <v>1.6</v>
      </c>
      <c r="O380" s="3">
        <v>1.3</v>
      </c>
      <c r="P380" s="3">
        <v>1</v>
      </c>
      <c r="Q380" s="3">
        <v>1.21392446201</v>
      </c>
      <c r="R380" s="3">
        <v>1.0997244488900002</v>
      </c>
      <c r="S380" s="3">
        <v>1.2493329774600002</v>
      </c>
      <c r="T380" s="3">
        <v>1.2765008597700003</v>
      </c>
      <c r="U380" s="3">
        <v>1.20793541593</v>
      </c>
      <c r="V380" s="5">
        <v>2</v>
      </c>
      <c r="W380" s="5">
        <v>1</v>
      </c>
      <c r="X380" s="5">
        <v>3</v>
      </c>
      <c r="Y380" s="5">
        <v>4</v>
      </c>
      <c r="Z380" s="5">
        <v>2</v>
      </c>
      <c r="AA380" s="2">
        <v>500</v>
      </c>
      <c r="AB380" s="2">
        <v>125</v>
      </c>
      <c r="AC380" s="2">
        <v>27</v>
      </c>
      <c r="AD380" s="5">
        <v>12</v>
      </c>
      <c r="AE380" s="3">
        <v>164</v>
      </c>
      <c r="AF380" s="3">
        <v>20</v>
      </c>
      <c r="AG380" s="5">
        <v>4</v>
      </c>
      <c r="AH380" s="5">
        <v>5</v>
      </c>
      <c r="AI380" s="5">
        <v>3</v>
      </c>
      <c r="AJ380" s="11">
        <v>1.7513186346502825</v>
      </c>
      <c r="AK380" s="11">
        <v>2</v>
      </c>
      <c r="AL380" s="11">
        <v>1.446625088405985</v>
      </c>
      <c r="AM380" s="3">
        <v>0.42234066542733073</v>
      </c>
      <c r="AN380" s="3">
        <v>1.7876593345726692</v>
      </c>
      <c r="AO380" s="3">
        <v>1.44148336431673</v>
      </c>
      <c r="AP380" s="13" t="s">
        <v>1</v>
      </c>
      <c r="AQ380" s="1">
        <v>1.1107657741569192</v>
      </c>
      <c r="AR380" s="21">
        <v>1.8892342258430808</v>
      </c>
      <c r="AS380" s="4">
        <v>3</v>
      </c>
      <c r="AT380" s="21">
        <v>1.4639005328227916</v>
      </c>
      <c r="AU380" s="3">
        <v>0.13254195471270172</v>
      </c>
      <c r="AV380" s="1">
        <v>1.1957528045926413</v>
      </c>
      <c r="AW380" s="1">
        <v>0.20216131710033089</v>
      </c>
      <c r="AX380" s="16">
        <v>1.5578689102798173</v>
      </c>
      <c r="AY380" s="1">
        <v>0.42234066542733073</v>
      </c>
      <c r="AZ380" s="1">
        <v>1.7876593345726692</v>
      </c>
      <c r="BA380" s="1">
        <v>4.2339130379090859</v>
      </c>
      <c r="BB380" s="3">
        <v>1.5585166356832687</v>
      </c>
      <c r="BC380" s="3">
        <v>1.4414833643167306</v>
      </c>
      <c r="BD380" s="3">
        <v>1.4204603469683157</v>
      </c>
      <c r="BE380" s="3">
        <v>2.060724011508317</v>
      </c>
      <c r="BF380" s="17">
        <v>1.257649443155791</v>
      </c>
      <c r="BG380" s="3">
        <v>1.9471033103647231</v>
      </c>
      <c r="BH380" s="3">
        <v>1.2386740266851566</v>
      </c>
      <c r="BI380" s="3">
        <v>0</v>
      </c>
      <c r="BJ380" s="3">
        <v>1</v>
      </c>
      <c r="BK380" s="1">
        <v>0</v>
      </c>
      <c r="BL380" s="19">
        <v>1</v>
      </c>
      <c r="BM380">
        <f t="shared" si="23"/>
        <v>1.3997331772602704</v>
      </c>
      <c r="BN380" s="18">
        <v>1.7863507111283916</v>
      </c>
      <c r="BO380">
        <f t="shared" si="21"/>
        <v>1.3365443169339324</v>
      </c>
      <c r="BP380" s="20">
        <v>1.4821521896065033</v>
      </c>
      <c r="BQ380">
        <f t="shared" si="22"/>
        <v>1.6004055834140907</v>
      </c>
      <c r="BR380" s="22">
        <v>1.6525400908110384</v>
      </c>
      <c r="BS380" s="23">
        <f t="shared" si="20"/>
        <v>1.7175803082970686</v>
      </c>
    </row>
    <row r="381" spans="1:71" x14ac:dyDescent="0.25">
      <c r="A381">
        <v>380</v>
      </c>
      <c r="B381" s="3">
        <v>2</v>
      </c>
      <c r="C381" s="3">
        <v>1.6000000000000003</v>
      </c>
      <c r="D381" s="3">
        <v>1</v>
      </c>
      <c r="E381" s="3">
        <v>1</v>
      </c>
      <c r="F381" s="3">
        <v>1</v>
      </c>
      <c r="G381" s="3">
        <v>1.0680703803445732</v>
      </c>
      <c r="H381" s="3">
        <v>1</v>
      </c>
      <c r="I381" s="3">
        <v>1</v>
      </c>
      <c r="J381" s="3">
        <v>1.3300000000000003</v>
      </c>
      <c r="K381" s="3">
        <v>1.3</v>
      </c>
      <c r="L381" s="3">
        <v>1</v>
      </c>
      <c r="M381" s="3">
        <v>1.5</v>
      </c>
      <c r="N381" s="3">
        <v>1.6</v>
      </c>
      <c r="O381" s="3">
        <v>1.3</v>
      </c>
      <c r="P381" s="3">
        <v>1</v>
      </c>
      <c r="Q381" s="3">
        <v>1.2260107397722075</v>
      </c>
      <c r="R381" s="3">
        <v>1.0997244488899998</v>
      </c>
      <c r="S381" s="3">
        <v>1.2493329774599997</v>
      </c>
      <c r="T381" s="3">
        <v>1.2765008597699998</v>
      </c>
      <c r="U381" s="3">
        <v>1.2108887024283854</v>
      </c>
      <c r="V381" s="5">
        <v>3</v>
      </c>
      <c r="W381" s="5">
        <v>1</v>
      </c>
      <c r="X381" s="5">
        <v>3</v>
      </c>
      <c r="Y381" s="5">
        <v>4</v>
      </c>
      <c r="Z381" s="5">
        <v>2</v>
      </c>
      <c r="AA381" s="2">
        <v>500</v>
      </c>
      <c r="AB381" s="2">
        <v>125</v>
      </c>
      <c r="AC381" s="2">
        <v>27</v>
      </c>
      <c r="AD381" s="5">
        <v>11.999999999999998</v>
      </c>
      <c r="AE381" s="3">
        <v>164</v>
      </c>
      <c r="AF381" s="3">
        <v>20</v>
      </c>
      <c r="AG381" s="5">
        <v>4</v>
      </c>
      <c r="AH381" s="5">
        <v>5</v>
      </c>
      <c r="AI381" s="5">
        <v>3</v>
      </c>
      <c r="AJ381" s="11">
        <v>1.7513186346502825</v>
      </c>
      <c r="AK381" s="11">
        <v>2</v>
      </c>
      <c r="AL381" s="11">
        <v>1.446625088405985</v>
      </c>
      <c r="AM381" s="3">
        <v>0.42077921826098985</v>
      </c>
      <c r="AN381" s="3">
        <v>1.78922078173901</v>
      </c>
      <c r="AO381" s="3">
        <v>1.4805195434752492</v>
      </c>
      <c r="AP381" s="13" t="s">
        <v>1</v>
      </c>
      <c r="AQ381" s="1">
        <v>1.0484521215887792</v>
      </c>
      <c r="AR381" s="21">
        <v>1.9515478784112208</v>
      </c>
      <c r="AS381" s="4">
        <v>2.9999999999999996</v>
      </c>
      <c r="AT381" s="21">
        <v>1.4639005328227916</v>
      </c>
      <c r="AU381" s="3">
        <v>7.9838310432919987E-2</v>
      </c>
      <c r="AV381" s="1">
        <v>1.1057430618126693</v>
      </c>
      <c r="AW381" s="1">
        <v>0.20216131710033089</v>
      </c>
      <c r="AX381" s="16">
        <v>1.5578689102798173</v>
      </c>
      <c r="AY381" s="1">
        <v>0.42077921826098985</v>
      </c>
      <c r="AZ381" s="1">
        <v>1.78922078173901</v>
      </c>
      <c r="BA381" s="1">
        <v>4.2525861885455223</v>
      </c>
      <c r="BB381" s="3">
        <v>1.5194804565247466</v>
      </c>
      <c r="BC381" s="3">
        <v>1.4805195434752494</v>
      </c>
      <c r="BD381" s="3">
        <v>1.4576376604526236</v>
      </c>
      <c r="BE381" s="3">
        <v>2.060724011508317</v>
      </c>
      <c r="BF381" s="17">
        <v>1.257649443155791</v>
      </c>
      <c r="BG381" s="3">
        <v>1.340217499174774</v>
      </c>
      <c r="BH381" s="3">
        <v>1.0652606846093415</v>
      </c>
      <c r="BI381" s="3">
        <v>0</v>
      </c>
      <c r="BJ381" s="3">
        <v>1</v>
      </c>
      <c r="BK381" s="1">
        <v>0</v>
      </c>
      <c r="BL381" s="19">
        <v>1</v>
      </c>
      <c r="BM381">
        <f t="shared" si="23"/>
        <v>1.3997331772602704</v>
      </c>
      <c r="BN381" s="18">
        <v>1.7863507111283916</v>
      </c>
      <c r="BO381">
        <f t="shared" si="21"/>
        <v>1.3365443169339324</v>
      </c>
      <c r="BP381" s="20">
        <v>1.4821521896065033</v>
      </c>
      <c r="BQ381">
        <f t="shared" si="22"/>
        <v>1.6178112823096125</v>
      </c>
      <c r="BR381" s="22">
        <v>1.6780547009169196</v>
      </c>
      <c r="BS381" s="23">
        <f t="shared" si="20"/>
        <v>1.7175803082970686</v>
      </c>
    </row>
    <row r="382" spans="1:71" x14ac:dyDescent="0.25">
      <c r="A382">
        <v>381</v>
      </c>
      <c r="B382" s="3">
        <v>1.9990484735847796</v>
      </c>
      <c r="C382" s="3">
        <v>1.6000000000000005</v>
      </c>
      <c r="D382" s="3">
        <v>1</v>
      </c>
      <c r="E382" s="3">
        <v>1.3040234282573293</v>
      </c>
      <c r="F382" s="3">
        <v>1.0038509956177297</v>
      </c>
      <c r="G382" s="3">
        <v>1.4593377225720259</v>
      </c>
      <c r="H382" s="3">
        <v>1.2</v>
      </c>
      <c r="I382" s="3">
        <v>1</v>
      </c>
      <c r="J382" s="3">
        <v>1.33</v>
      </c>
      <c r="K382" s="3">
        <v>1.3</v>
      </c>
      <c r="L382" s="3">
        <v>1.1000000000000003</v>
      </c>
      <c r="M382" s="3">
        <v>1.2313100320658901</v>
      </c>
      <c r="N382" s="3">
        <v>1.6</v>
      </c>
      <c r="O382" s="3">
        <v>1.3003493835410747</v>
      </c>
      <c r="P382" s="3">
        <v>1</v>
      </c>
      <c r="Q382" s="3">
        <v>1.3504211073374204</v>
      </c>
      <c r="R382" s="3">
        <v>1.1686316093499998</v>
      </c>
      <c r="S382" s="3">
        <v>1.2020701792025699</v>
      </c>
      <c r="T382" s="3">
        <v>1.2765033423323502</v>
      </c>
      <c r="U382" s="3">
        <v>1.2468399516122335</v>
      </c>
      <c r="V382" s="5">
        <v>5</v>
      </c>
      <c r="W382" s="5">
        <v>1</v>
      </c>
      <c r="X382" s="5">
        <v>2</v>
      </c>
      <c r="Y382" s="5">
        <v>4</v>
      </c>
      <c r="Z382" s="5">
        <v>3</v>
      </c>
      <c r="AA382" s="2">
        <v>492.51837620437175</v>
      </c>
      <c r="AB382" s="2">
        <v>121.27904779976087</v>
      </c>
      <c r="AC382" s="2">
        <v>26.299089984306715</v>
      </c>
      <c r="AD382" s="5">
        <v>12.016778015361137</v>
      </c>
      <c r="AE382" s="3">
        <v>159.59765506605819</v>
      </c>
      <c r="AF382" s="3">
        <v>19.739427196571636</v>
      </c>
      <c r="AG382" s="5">
        <v>4</v>
      </c>
      <c r="AH382" s="5">
        <v>5</v>
      </c>
      <c r="AI382" s="5">
        <v>3</v>
      </c>
      <c r="AJ382" s="11">
        <v>1.7355063102701589</v>
      </c>
      <c r="AK382" s="11">
        <v>1.972495965294637</v>
      </c>
      <c r="AL382" s="11">
        <v>1.4394963198604716</v>
      </c>
      <c r="AM382" s="3">
        <v>0.40000000000000008</v>
      </c>
      <c r="AN382" s="3">
        <v>1.81</v>
      </c>
      <c r="AO382" s="3">
        <v>2</v>
      </c>
      <c r="AP382" s="13" t="s">
        <v>1</v>
      </c>
      <c r="AQ382" s="1">
        <v>1.3211786104279262</v>
      </c>
      <c r="AR382" s="21">
        <v>1.6788213895720738</v>
      </c>
      <c r="AS382" s="4">
        <v>3.0000000000000004</v>
      </c>
      <c r="AT382" s="21">
        <v>1.4639005328227919</v>
      </c>
      <c r="AU382" s="3">
        <v>1.3342852684049904E-2</v>
      </c>
      <c r="AV382" s="1">
        <v>1.0136485891582996</v>
      </c>
      <c r="AW382" s="1">
        <v>1.5968380501880059E-2</v>
      </c>
      <c r="AX382" s="16">
        <v>1.0440651216429115</v>
      </c>
      <c r="AY382" s="1">
        <v>0.40000000000000008</v>
      </c>
      <c r="AZ382" s="1">
        <v>1.81</v>
      </c>
      <c r="BA382" s="1">
        <v>4.5249999999999995</v>
      </c>
      <c r="BB382" s="3">
        <v>1.0000000000000027</v>
      </c>
      <c r="BC382" s="3">
        <v>1.9999999999999944</v>
      </c>
      <c r="BD382" s="3">
        <v>1.9999999999999982</v>
      </c>
      <c r="BE382" s="3">
        <v>1.9372068926118799</v>
      </c>
      <c r="BF382" s="17">
        <v>1.2235160245021841</v>
      </c>
      <c r="BG382" s="3">
        <v>1.372653281637521</v>
      </c>
      <c r="BH382" s="3">
        <v>1.0745289807797205</v>
      </c>
      <c r="BI382" s="3">
        <v>0.14559899270534521</v>
      </c>
      <c r="BJ382" s="3">
        <v>1.0425567537611682</v>
      </c>
      <c r="BK382" s="1">
        <v>0.1005060002207756</v>
      </c>
      <c r="BL382" s="19">
        <v>1.0250116955102768</v>
      </c>
      <c r="BM382">
        <f t="shared" si="23"/>
        <v>1.1302346689753966</v>
      </c>
      <c r="BN382" s="18">
        <v>1.2561962088418133</v>
      </c>
      <c r="BO382">
        <f t="shared" si="21"/>
        <v>1.1347316008283759</v>
      </c>
      <c r="BP382" s="20">
        <v>1.1930240181751262</v>
      </c>
      <c r="BQ382">
        <f t="shared" si="22"/>
        <v>1.4312705982654614</v>
      </c>
      <c r="BR382" s="22">
        <v>1.4046090409155612</v>
      </c>
      <c r="BS382" s="23">
        <f t="shared" si="20"/>
        <v>1.7017050715882069</v>
      </c>
    </row>
    <row r="383" spans="1:71" x14ac:dyDescent="0.25">
      <c r="A383">
        <v>382</v>
      </c>
      <c r="B383" s="3">
        <v>2</v>
      </c>
      <c r="C383" s="3">
        <v>1.6</v>
      </c>
      <c r="D383" s="3">
        <v>1</v>
      </c>
      <c r="E383" s="3">
        <v>1.3</v>
      </c>
      <c r="F383" s="3">
        <v>1</v>
      </c>
      <c r="G383" s="3">
        <v>1.2298969440257779</v>
      </c>
      <c r="H383" s="3">
        <v>1.2</v>
      </c>
      <c r="I383" s="3">
        <v>1</v>
      </c>
      <c r="J383" s="3">
        <v>1.33</v>
      </c>
      <c r="K383" s="3">
        <v>1.3</v>
      </c>
      <c r="L383" s="3">
        <v>1.1000000000000001</v>
      </c>
      <c r="M383" s="3">
        <v>1.6087391175975687</v>
      </c>
      <c r="N383" s="3">
        <v>1.6</v>
      </c>
      <c r="O383" s="3">
        <v>1.3</v>
      </c>
      <c r="P383" s="3">
        <v>1</v>
      </c>
      <c r="Q383" s="3">
        <v>1.3111899079826523</v>
      </c>
      <c r="R383" s="3">
        <v>1.1686316093499998</v>
      </c>
      <c r="S383" s="3">
        <v>1.3178890686837565</v>
      </c>
      <c r="T383" s="3">
        <v>1.2765008597700003</v>
      </c>
      <c r="U383" s="3">
        <v>1.2668439753005709</v>
      </c>
      <c r="V383" s="5">
        <v>4</v>
      </c>
      <c r="W383" s="5">
        <v>1</v>
      </c>
      <c r="X383" s="5">
        <v>4</v>
      </c>
      <c r="Y383" s="5">
        <v>4</v>
      </c>
      <c r="Z383" s="5">
        <v>4</v>
      </c>
      <c r="AA383" s="2">
        <v>370.71425644910983</v>
      </c>
      <c r="AB383" s="2">
        <v>61.322181479982547</v>
      </c>
      <c r="AC383" s="2">
        <v>15.083898553064293</v>
      </c>
      <c r="AD383" s="5">
        <v>12.49438154089523</v>
      </c>
      <c r="AE383" s="3">
        <v>88.905203539214654</v>
      </c>
      <c r="AF383" s="3">
        <v>15.360887521040175</v>
      </c>
      <c r="AG383" s="5">
        <v>3</v>
      </c>
      <c r="AH383" s="5">
        <v>5</v>
      </c>
      <c r="AI383" s="5">
        <v>3</v>
      </c>
      <c r="AJ383" s="11">
        <v>1.478074727900158</v>
      </c>
      <c r="AK383" s="11">
        <v>1.5308386964125789</v>
      </c>
      <c r="AL383" s="11">
        <v>1.3197079324941261</v>
      </c>
      <c r="AM383" s="3">
        <v>0.4</v>
      </c>
      <c r="AN383" s="3">
        <v>1.81</v>
      </c>
      <c r="AO383" s="3">
        <v>2</v>
      </c>
      <c r="AP383" s="13" t="s">
        <v>1</v>
      </c>
      <c r="AQ383" s="1">
        <v>1.2948270258621664</v>
      </c>
      <c r="AR383" s="21">
        <v>1.7051729741378336</v>
      </c>
      <c r="AS383" s="4">
        <v>3</v>
      </c>
      <c r="AT383" s="21">
        <v>1.4639005328227916</v>
      </c>
      <c r="AU383" s="3">
        <v>1.8476428127038935E-2</v>
      </c>
      <c r="AV383" s="1">
        <v>1.0267597487473885</v>
      </c>
      <c r="AW383" s="1">
        <v>2.49400955176712E-2</v>
      </c>
      <c r="AX383" s="16">
        <v>1.0688227802839885</v>
      </c>
      <c r="AY383" s="1">
        <v>0.4</v>
      </c>
      <c r="AZ383" s="1">
        <v>1.81</v>
      </c>
      <c r="BA383" s="1">
        <v>4.5249999999999995</v>
      </c>
      <c r="BB383" s="3">
        <v>1.0000000000000013</v>
      </c>
      <c r="BC383" s="3">
        <v>1.9999999999999944</v>
      </c>
      <c r="BD383" s="3">
        <v>1.9999999999999982</v>
      </c>
      <c r="BE383" s="3">
        <v>1.899277270974719</v>
      </c>
      <c r="BF383" s="17">
        <v>1.213034338511761</v>
      </c>
      <c r="BG383" s="3">
        <v>1.584150556389555</v>
      </c>
      <c r="BH383" s="3">
        <v>1.1349628360098565</v>
      </c>
      <c r="BI383" s="3">
        <v>1.1579300165176389</v>
      </c>
      <c r="BJ383" s="3">
        <v>1.3384483757063621</v>
      </c>
      <c r="BK383" s="1">
        <v>1.6319500207901001</v>
      </c>
      <c r="BL383" s="19">
        <v>1.4061233848559269</v>
      </c>
      <c r="BM383">
        <f t="shared" si="23"/>
        <v>1.1386477656712322</v>
      </c>
      <c r="BN383" s="18">
        <v>1.2727463601575113</v>
      </c>
      <c r="BO383">
        <f t="shared" si="21"/>
        <v>1.3377736804137463</v>
      </c>
      <c r="BP383" s="20">
        <v>1.4839134444065092</v>
      </c>
      <c r="BQ383">
        <f t="shared" si="22"/>
        <v>1.5472584377587446</v>
      </c>
      <c r="BR383" s="22">
        <v>1.5746329232921568</v>
      </c>
      <c r="BS383" s="23">
        <f t="shared" si="20"/>
        <v>1.4400178764112825</v>
      </c>
    </row>
    <row r="384" spans="1:71" x14ac:dyDescent="0.25">
      <c r="A384">
        <v>383</v>
      </c>
      <c r="B384" s="3">
        <v>1.9533381867672748</v>
      </c>
      <c r="C384" s="3">
        <v>1.5999999999999999</v>
      </c>
      <c r="D384" s="3">
        <v>1</v>
      </c>
      <c r="E384" s="3">
        <v>1.346606732067932</v>
      </c>
      <c r="F384" s="3">
        <v>1.0219717451177395</v>
      </c>
      <c r="G384" s="3">
        <v>1.3171168944241634</v>
      </c>
      <c r="H384" s="3">
        <v>1.2</v>
      </c>
      <c r="I384" s="3">
        <v>1</v>
      </c>
      <c r="J384" s="3">
        <v>1.3605535566071576</v>
      </c>
      <c r="K384" s="3">
        <v>1.3</v>
      </c>
      <c r="L384" s="3">
        <v>1.1000000000000001</v>
      </c>
      <c r="M384" s="3">
        <v>1.994440000000596</v>
      </c>
      <c r="N384" s="3">
        <v>1.6078109954200785</v>
      </c>
      <c r="O384" s="3">
        <v>1.3346409173796299</v>
      </c>
      <c r="P384" s="3">
        <v>1.0755671441471686</v>
      </c>
      <c r="Q384" s="3">
        <v>1.3317706049061955</v>
      </c>
      <c r="R384" s="3">
        <v>1.1763946727965444</v>
      </c>
      <c r="S384" s="3">
        <v>1.4180129322560777</v>
      </c>
      <c r="T384" s="3">
        <v>1.3172324569599545</v>
      </c>
      <c r="U384" s="3">
        <v>1.3067668764066238</v>
      </c>
      <c r="V384" s="5">
        <v>5</v>
      </c>
      <c r="W384" s="5">
        <v>2</v>
      </c>
      <c r="X384" s="5">
        <v>7</v>
      </c>
      <c r="Y384" s="5">
        <v>4</v>
      </c>
      <c r="Z384" s="5">
        <v>4</v>
      </c>
      <c r="AA384" s="2">
        <v>433.12861199943904</v>
      </c>
      <c r="AB384" s="2">
        <v>92.112708584533067</v>
      </c>
      <c r="AC384" s="2">
        <v>20.683339052785055</v>
      </c>
      <c r="AD384" s="5">
        <v>11.593514975450269</v>
      </c>
      <c r="AE384" s="3">
        <v>124.39212870385798</v>
      </c>
      <c r="AF384" s="3">
        <v>17.499048702032365</v>
      </c>
      <c r="AG384" s="5">
        <v>3</v>
      </c>
      <c r="AH384" s="5">
        <v>5</v>
      </c>
      <c r="AI384" s="5">
        <v>3</v>
      </c>
      <c r="AJ384" s="11">
        <v>1.6099867383002084</v>
      </c>
      <c r="AK384" s="11">
        <v>1.7525463626587683</v>
      </c>
      <c r="AL384" s="11">
        <v>1.3782038920560973</v>
      </c>
      <c r="AM384" s="3">
        <v>0.4</v>
      </c>
      <c r="AN384" s="3">
        <v>1.81</v>
      </c>
      <c r="AO384" s="3">
        <v>2</v>
      </c>
      <c r="AP384" s="13" t="s">
        <v>1</v>
      </c>
      <c r="AQ384" s="1">
        <v>1.286107102680579</v>
      </c>
      <c r="AR384" s="21">
        <v>1.713892897319421</v>
      </c>
      <c r="AS384" s="4">
        <v>2.9491035892829283</v>
      </c>
      <c r="AT384" s="21">
        <v>1.4537065789972263</v>
      </c>
      <c r="AU384" s="3">
        <v>2.5328326698111966E-2</v>
      </c>
      <c r="AV384" s="1">
        <v>1.0366472265670108</v>
      </c>
      <c r="AW384" s="1">
        <v>2.49400955176712E-2</v>
      </c>
      <c r="AX384" s="16">
        <v>1.0688227802839885</v>
      </c>
      <c r="AY384" s="1">
        <v>0.4</v>
      </c>
      <c r="AZ384" s="1">
        <v>1.81</v>
      </c>
      <c r="BA384" s="1">
        <v>4.5249999999999995</v>
      </c>
      <c r="BB384" s="3">
        <v>1.0000000000000013</v>
      </c>
      <c r="BC384" s="3">
        <v>1.9999999999999944</v>
      </c>
      <c r="BD384" s="3">
        <v>1.9999999999999982</v>
      </c>
      <c r="BE384" s="3">
        <v>1.899277270974719</v>
      </c>
      <c r="BF384" s="17">
        <v>1.213034338511761</v>
      </c>
      <c r="BG384" s="3">
        <v>2.2204237394024746</v>
      </c>
      <c r="BH384" s="3">
        <v>1.3167734124066612</v>
      </c>
      <c r="BI384" s="3">
        <v>0.74716299772262573</v>
      </c>
      <c r="BJ384" s="3">
        <v>1.2183863440448839</v>
      </c>
      <c r="BK384" s="1">
        <v>1.6319500207901001</v>
      </c>
      <c r="BL384" s="19">
        <v>1.4061233848559269</v>
      </c>
      <c r="BM384">
        <f t="shared" si="23"/>
        <v>1.1386477656712322</v>
      </c>
      <c r="BN384" s="18">
        <v>1.2727463601575113</v>
      </c>
      <c r="BO384">
        <f t="shared" si="21"/>
        <v>1.3377736804137463</v>
      </c>
      <c r="BP384" s="20">
        <v>1.4839134444065092</v>
      </c>
      <c r="BQ384">
        <f t="shared" si="22"/>
        <v>1.5462854458036872</v>
      </c>
      <c r="BR384" s="22">
        <v>1.573206636963842</v>
      </c>
      <c r="BS384" s="23">
        <f t="shared" si="20"/>
        <v>1.572540220759336</v>
      </c>
    </row>
    <row r="385" spans="1:71" x14ac:dyDescent="0.25">
      <c r="A385">
        <v>384</v>
      </c>
      <c r="B385" s="3">
        <v>1.5491779636011269</v>
      </c>
      <c r="C385" s="3">
        <v>1.6</v>
      </c>
      <c r="D385" s="3">
        <v>1</v>
      </c>
      <c r="E385" s="3">
        <v>1.7508220363988736</v>
      </c>
      <c r="F385" s="3">
        <v>1.2125303885880405</v>
      </c>
      <c r="G385" s="3">
        <v>1.1033224039760003</v>
      </c>
      <c r="H385" s="3">
        <v>1.2</v>
      </c>
      <c r="I385" s="3">
        <v>1</v>
      </c>
      <c r="J385" s="3">
        <v>1.7090900853834925</v>
      </c>
      <c r="K385" s="3">
        <v>1.3</v>
      </c>
      <c r="L385" s="3">
        <v>1.1000000000000001</v>
      </c>
      <c r="M385" s="3">
        <v>1.7718008824045173</v>
      </c>
      <c r="N385" s="3">
        <v>1.7143484310887633</v>
      </c>
      <c r="O385" s="3">
        <v>1.7002793601062032</v>
      </c>
      <c r="P385" s="3">
        <v>1.5910804133480454</v>
      </c>
      <c r="Q385" s="3">
        <v>1.3275386094085244</v>
      </c>
      <c r="R385" s="3">
        <v>1.2649511671456077</v>
      </c>
      <c r="S385" s="3">
        <v>1.3602160813171418</v>
      </c>
      <c r="T385" s="3">
        <v>1.656038549768164</v>
      </c>
      <c r="U385" s="3">
        <v>1.3892583038917516</v>
      </c>
      <c r="V385" s="5">
        <v>5</v>
      </c>
      <c r="W385" s="5">
        <v>4</v>
      </c>
      <c r="X385" s="5">
        <v>5</v>
      </c>
      <c r="Y385" s="5">
        <v>8</v>
      </c>
      <c r="Z385" s="5">
        <v>6</v>
      </c>
      <c r="AA385" s="2">
        <v>319.39518553068581</v>
      </c>
      <c r="AB385" s="2">
        <v>37.526893764279997</v>
      </c>
      <c r="AC385" s="2">
        <v>8.8100551513719232</v>
      </c>
      <c r="AD385" s="5">
        <v>5.2332621151944432</v>
      </c>
      <c r="AE385" s="3">
        <v>51.577882205403718</v>
      </c>
      <c r="AF385" s="3">
        <v>12.37402985369431</v>
      </c>
      <c r="AG385" s="5">
        <v>3</v>
      </c>
      <c r="AH385" s="5">
        <v>4</v>
      </c>
      <c r="AI385" s="5">
        <v>2</v>
      </c>
      <c r="AJ385" s="11">
        <v>1.3696124717890097</v>
      </c>
      <c r="AK385" s="11">
        <v>1.2976329942632647</v>
      </c>
      <c r="AL385" s="11">
        <v>1.2379932765179329</v>
      </c>
      <c r="AM385" s="3">
        <v>0.4</v>
      </c>
      <c r="AN385" s="3">
        <v>1.81</v>
      </c>
      <c r="AO385" s="3">
        <v>2</v>
      </c>
      <c r="AP385" s="13" t="s">
        <v>1</v>
      </c>
      <c r="AQ385" s="1">
        <v>1.4372766331835607</v>
      </c>
      <c r="AR385" s="21">
        <v>1.5627233668164393</v>
      </c>
      <c r="AS385" s="4">
        <v>2.388426104348679</v>
      </c>
      <c r="AT385" s="21">
        <v>1.341409458003255</v>
      </c>
      <c r="AU385" s="3">
        <v>2.4771149702719965E-2</v>
      </c>
      <c r="AV385" s="1">
        <v>1.0358432048601989</v>
      </c>
      <c r="AW385" s="1">
        <v>2.7977722754635989E-2</v>
      </c>
      <c r="AX385" s="16">
        <v>1.0772051841030179</v>
      </c>
      <c r="AY385" s="1">
        <v>0.4</v>
      </c>
      <c r="AZ385" s="1">
        <v>1.81</v>
      </c>
      <c r="BA385" s="1">
        <v>4.5249999999999995</v>
      </c>
      <c r="BB385" s="3">
        <v>1.0000000000000013</v>
      </c>
      <c r="BC385" s="3">
        <v>1.9999999999999944</v>
      </c>
      <c r="BD385" s="3">
        <v>1.9999999999999982</v>
      </c>
      <c r="BE385" s="3">
        <v>2.8716481272885108</v>
      </c>
      <c r="BF385" s="17">
        <v>1.481744795990565</v>
      </c>
      <c r="BG385" s="3">
        <v>2.5580914746412486</v>
      </c>
      <c r="BH385" s="3">
        <v>1.4132595872343667</v>
      </c>
      <c r="BI385" s="3">
        <v>1.2931100130081179</v>
      </c>
      <c r="BJ385" s="3">
        <v>1.3779597879571539</v>
      </c>
      <c r="BK385" s="1">
        <v>1.7074500322341919</v>
      </c>
      <c r="BL385" s="19">
        <v>1.4249121466523764</v>
      </c>
      <c r="BM385">
        <f t="shared" si="23"/>
        <v>1.2633856005823025</v>
      </c>
      <c r="BN385" s="18">
        <v>1.5181292574672089</v>
      </c>
      <c r="BO385">
        <f t="shared" si="21"/>
        <v>1.4707823833434297</v>
      </c>
      <c r="BP385" s="20">
        <v>1.6744691428016698</v>
      </c>
      <c r="BQ385">
        <f t="shared" si="22"/>
        <v>1.5197548556651532</v>
      </c>
      <c r="BR385" s="22">
        <v>1.5343160605309825</v>
      </c>
      <c r="BS385" s="23">
        <f t="shared" si="20"/>
        <v>1.3006365550408803</v>
      </c>
    </row>
    <row r="386" spans="1:71" x14ac:dyDescent="0.25">
      <c r="A386">
        <v>385</v>
      </c>
      <c r="B386" s="3">
        <v>1.3449435223142114</v>
      </c>
      <c r="C386" s="3">
        <v>1.6000000000000005</v>
      </c>
      <c r="D386" s="3">
        <v>1</v>
      </c>
      <c r="E386" s="3">
        <v>2</v>
      </c>
      <c r="F386" s="3">
        <v>1.4064039879341594</v>
      </c>
      <c r="G386" s="3">
        <v>1.1238917606445116</v>
      </c>
      <c r="H386" s="3">
        <v>1.2</v>
      </c>
      <c r="I386" s="3">
        <v>1</v>
      </c>
      <c r="J386" s="3">
        <v>1.8235163712278697</v>
      </c>
      <c r="K386" s="3">
        <v>1.3</v>
      </c>
      <c r="L386" s="3">
        <v>1.1000000000000001</v>
      </c>
      <c r="M386" s="3">
        <v>1.4456704979309061</v>
      </c>
      <c r="N386" s="3">
        <v>1.6728746172569924</v>
      </c>
      <c r="O386" s="3">
        <v>1.6721525187714208</v>
      </c>
      <c r="P386" s="3">
        <v>1.5061241407124295</v>
      </c>
      <c r="Q386" s="3">
        <v>1.3734157378092196</v>
      </c>
      <c r="R386" s="3">
        <v>1.2970951836699121</v>
      </c>
      <c r="S386" s="3">
        <v>1.2681028008312503</v>
      </c>
      <c r="T386" s="3">
        <v>1.6066598694698706</v>
      </c>
      <c r="U386" s="3">
        <v>1.3769996149321204</v>
      </c>
      <c r="V386" s="5">
        <v>6</v>
      </c>
      <c r="W386" s="5">
        <v>4</v>
      </c>
      <c r="X386" s="5">
        <v>4</v>
      </c>
      <c r="Y386" s="5">
        <v>8</v>
      </c>
      <c r="Z386" s="5">
        <v>6</v>
      </c>
      <c r="AA386" s="2">
        <v>356.99919198648951</v>
      </c>
      <c r="AB386" s="2">
        <v>14.972422600615642</v>
      </c>
      <c r="AC386" s="2">
        <v>5.5341171673668557</v>
      </c>
      <c r="AD386" s="5">
        <v>2.5129627111558785</v>
      </c>
      <c r="AE386" s="3">
        <v>23.024880648090992</v>
      </c>
      <c r="AF386" s="3">
        <v>13.042804652482465</v>
      </c>
      <c r="AG386" s="5">
        <v>3</v>
      </c>
      <c r="AH386" s="5">
        <v>3</v>
      </c>
      <c r="AI386" s="5">
        <v>2</v>
      </c>
      <c r="AJ386" s="11">
        <v>1.449088099582388</v>
      </c>
      <c r="AK386" s="11">
        <v>1.1192456217246374</v>
      </c>
      <c r="AL386" s="11">
        <v>1.2562896631204732</v>
      </c>
      <c r="AM386" s="3">
        <v>0.4</v>
      </c>
      <c r="AN386" s="3">
        <v>1.81</v>
      </c>
      <c r="AO386" s="3">
        <v>2</v>
      </c>
      <c r="AP386" s="13" t="s">
        <v>1</v>
      </c>
      <c r="AQ386" s="1">
        <v>1.5587666244447487</v>
      </c>
      <c r="AR386" s="21">
        <v>1.4412333755552513</v>
      </c>
      <c r="AS386" s="4">
        <v>2.4863434989140534</v>
      </c>
      <c r="AT386" s="21">
        <v>1.3610211631285494</v>
      </c>
      <c r="AU386" s="3">
        <v>3.6913723479460002E-2</v>
      </c>
      <c r="AV386" s="1">
        <v>1.0533652723055065</v>
      </c>
      <c r="AW386" s="1">
        <v>2.7977722754635989E-2</v>
      </c>
      <c r="AX386" s="16">
        <v>1.0772051841030179</v>
      </c>
      <c r="AY386" s="1">
        <v>0.4</v>
      </c>
      <c r="AZ386" s="1">
        <v>1.81</v>
      </c>
      <c r="BA386" s="1">
        <v>4.5249999999999995</v>
      </c>
      <c r="BB386" s="3">
        <v>1.0000000000000013</v>
      </c>
      <c r="BC386" s="3">
        <v>1.9999999999999944</v>
      </c>
      <c r="BD386" s="3">
        <v>1.9999999999999982</v>
      </c>
      <c r="BE386" s="3">
        <v>2.8716481272885108</v>
      </c>
      <c r="BF386" s="17">
        <v>1.481744795990565</v>
      </c>
      <c r="BG386" s="3">
        <v>2.258979372640908</v>
      </c>
      <c r="BH386" s="3">
        <v>1.3277904127919833</v>
      </c>
      <c r="BI386" s="3">
        <v>2.0098099708557129</v>
      </c>
      <c r="BJ386" s="3">
        <v>1.5874421687074431</v>
      </c>
      <c r="BK386" s="1">
        <v>1.7074500322341919</v>
      </c>
      <c r="BL386" s="19">
        <v>1.4249121466523764</v>
      </c>
      <c r="BM386">
        <f t="shared" si="23"/>
        <v>1.2633856005823025</v>
      </c>
      <c r="BN386" s="18">
        <v>1.5181292574672089</v>
      </c>
      <c r="BO386">
        <f t="shared" si="21"/>
        <v>1.4707823833434297</v>
      </c>
      <c r="BP386" s="20">
        <v>1.6744691428016698</v>
      </c>
      <c r="BQ386">
        <f t="shared" si="22"/>
        <v>1.4864790038503055</v>
      </c>
      <c r="BR386" s="22">
        <v>1.4855377615328678</v>
      </c>
      <c r="BS386" s="23">
        <f t="shared" ref="BS386:BS449" si="24">(AJ386*AK386*AL386)^(1/3)</f>
        <v>1.2677588768050052</v>
      </c>
    </row>
    <row r="387" spans="1:71" x14ac:dyDescent="0.25">
      <c r="A387">
        <v>386</v>
      </c>
      <c r="B387" s="3">
        <v>1.3000000000000003</v>
      </c>
      <c r="C387" s="3">
        <v>1.6000000000000003</v>
      </c>
      <c r="D387" s="3">
        <v>1</v>
      </c>
      <c r="E387" s="3">
        <v>2</v>
      </c>
      <c r="F387" s="3">
        <v>1.33</v>
      </c>
      <c r="G387" s="3">
        <v>1.0283961567991078</v>
      </c>
      <c r="H387" s="3">
        <v>1.2</v>
      </c>
      <c r="I387" s="3">
        <v>1</v>
      </c>
      <c r="J387" s="3">
        <v>1.9503129592124213</v>
      </c>
      <c r="K387" s="3">
        <v>1.3</v>
      </c>
      <c r="L387" s="3">
        <v>1.1000000000000001</v>
      </c>
      <c r="M387" s="3">
        <v>1.8263679999977349</v>
      </c>
      <c r="N387" s="3">
        <v>1.7822092374013698</v>
      </c>
      <c r="O387" s="3">
        <v>1.9389574979190909</v>
      </c>
      <c r="P387" s="3">
        <v>1.9160980852182452</v>
      </c>
      <c r="Q387" s="3">
        <v>1.3354863967827502</v>
      </c>
      <c r="R387" s="3">
        <v>1.3270774580690297</v>
      </c>
      <c r="S387" s="3">
        <v>1.3721152349132342</v>
      </c>
      <c r="T387" s="3">
        <v>1.8762953255989823</v>
      </c>
      <c r="U387" s="3">
        <v>1.4602864513320915</v>
      </c>
      <c r="V387" s="5">
        <v>5</v>
      </c>
      <c r="W387" s="5">
        <v>5</v>
      </c>
      <c r="X387" s="5">
        <v>6</v>
      </c>
      <c r="Y387" s="5">
        <v>8</v>
      </c>
      <c r="Z387" s="5">
        <v>7</v>
      </c>
      <c r="AA387" s="2">
        <v>261.8533500115833</v>
      </c>
      <c r="AB387" s="2">
        <v>4.2183488400419815</v>
      </c>
      <c r="AC387" s="2">
        <v>1.6181653199465444</v>
      </c>
      <c r="AD387" s="5">
        <v>0.36120437399344968</v>
      </c>
      <c r="AE387" s="3">
        <v>6.2311293848143183</v>
      </c>
      <c r="AF387" s="3">
        <v>9.4194887402757566</v>
      </c>
      <c r="AG387" s="5">
        <v>3</v>
      </c>
      <c r="AH387" s="5">
        <v>2</v>
      </c>
      <c r="AI387" s="5">
        <v>2</v>
      </c>
      <c r="AJ387" s="11">
        <v>1.2479984754814919</v>
      </c>
      <c r="AK387" s="11">
        <v>1.0143251930646278</v>
      </c>
      <c r="AL387" s="11">
        <v>1.1571627390303361</v>
      </c>
      <c r="AM387" s="3">
        <v>0.4</v>
      </c>
      <c r="AN387" s="3">
        <v>1.81</v>
      </c>
      <c r="AO387" s="3">
        <v>2</v>
      </c>
      <c r="AP387" s="13" t="s">
        <v>1</v>
      </c>
      <c r="AQ387" s="1">
        <v>1.8556723150686238</v>
      </c>
      <c r="AR387" s="21">
        <v>1.1443276849313762</v>
      </c>
      <c r="AS387" s="4">
        <v>2.0238427658165534</v>
      </c>
      <c r="AT387" s="21">
        <v>1.2683876934779157</v>
      </c>
      <c r="AU387" s="3">
        <v>1.8914418169839145E-2</v>
      </c>
      <c r="AV387" s="1">
        <v>1.0273917804081167</v>
      </c>
      <c r="AW387" s="1">
        <v>2.906907353031989E-2</v>
      </c>
      <c r="AX387" s="16">
        <v>1.0802167922419856</v>
      </c>
      <c r="AY387" s="1">
        <v>0.4</v>
      </c>
      <c r="AZ387" s="1">
        <v>1.81</v>
      </c>
      <c r="BA387" s="1">
        <v>4.5249999999999995</v>
      </c>
      <c r="BB387" s="3">
        <v>1.0000000000000013</v>
      </c>
      <c r="BC387" s="3">
        <v>1.9999999999999944</v>
      </c>
      <c r="BD387" s="3">
        <v>1.9999999999999982</v>
      </c>
      <c r="BE387" s="3">
        <v>3.0573937341255499</v>
      </c>
      <c r="BF387" s="17">
        <v>1.5330747866662131</v>
      </c>
      <c r="BG387" s="3">
        <v>2.5594476299407285</v>
      </c>
      <c r="BH387" s="3">
        <v>1.4136470990504619</v>
      </c>
      <c r="BI387" s="3">
        <v>0.66559797525405884</v>
      </c>
      <c r="BJ387" s="3">
        <v>1.1945459141612538</v>
      </c>
      <c r="BK387" s="1">
        <v>1.1648299694061279</v>
      </c>
      <c r="BL387" s="19">
        <v>1.2898769471676654</v>
      </c>
      <c r="BM387">
        <f t="shared" si="23"/>
        <v>1.2868772778783699</v>
      </c>
      <c r="BN387" s="18">
        <v>1.5643418267464748</v>
      </c>
      <c r="BO387">
        <f t="shared" ref="BO387:BO450" si="25">SQRT(BL387*BN387)</f>
        <v>1.4204958499800102</v>
      </c>
      <c r="BP387" s="20">
        <v>1.6024258458303144</v>
      </c>
      <c r="BQ387">
        <f t="shared" ref="BQ387:BQ450" si="26">(AR387*AT387*BP387)^(1/3)</f>
        <v>1.3249315908811272</v>
      </c>
      <c r="BR387" s="22">
        <v>1.2487291576230974</v>
      </c>
      <c r="BS387" s="23">
        <f t="shared" si="24"/>
        <v>1.135695493914227</v>
      </c>
    </row>
    <row r="388" spans="1:71" x14ac:dyDescent="0.25">
      <c r="A388">
        <v>387</v>
      </c>
      <c r="B388" s="3">
        <v>1.3065881449611101</v>
      </c>
      <c r="C388" s="3">
        <v>1.6000000000000003</v>
      </c>
      <c r="D388" s="3">
        <v>1</v>
      </c>
      <c r="E388" s="3">
        <v>2</v>
      </c>
      <c r="F388" s="3">
        <v>1.3300000000000003</v>
      </c>
      <c r="G388" s="3">
        <v>1.1099951095734606</v>
      </c>
      <c r="H388" s="3">
        <v>1.2</v>
      </c>
      <c r="I388" s="3">
        <v>1</v>
      </c>
      <c r="J388" s="3">
        <v>1.9996423809978896</v>
      </c>
      <c r="K388" s="3">
        <v>1.3</v>
      </c>
      <c r="L388" s="3">
        <v>1.1000000000000001</v>
      </c>
      <c r="M388" s="3">
        <v>1.7745808824042193</v>
      </c>
      <c r="N388" s="3">
        <v>1.7952260383028562</v>
      </c>
      <c r="O388" s="3">
        <v>1.9880650957571404</v>
      </c>
      <c r="P388" s="3">
        <v>1.9832911340599966</v>
      </c>
      <c r="Q388" s="3">
        <v>1.352602738764878</v>
      </c>
      <c r="R388" s="3">
        <v>1.3387812569822486</v>
      </c>
      <c r="S388" s="3">
        <v>1.3609398540214517</v>
      </c>
      <c r="T388" s="3">
        <v>1.9197659334959565</v>
      </c>
      <c r="U388" s="3">
        <v>1.4742089802108416</v>
      </c>
      <c r="V388" s="5">
        <v>5</v>
      </c>
      <c r="W388" s="5">
        <v>5</v>
      </c>
      <c r="X388" s="5">
        <v>5</v>
      </c>
      <c r="Y388" s="5">
        <v>8</v>
      </c>
      <c r="Z388" s="5">
        <v>7</v>
      </c>
      <c r="AA388" s="2">
        <v>253.58047127285786</v>
      </c>
      <c r="AB388" s="2">
        <v>2.9761301915142808</v>
      </c>
      <c r="AC388" s="2">
        <v>1.0954792339428769</v>
      </c>
      <c r="AD388" s="5">
        <v>7.1609425457157636E-2</v>
      </c>
      <c r="AE388" s="3">
        <v>4.1432188509143151</v>
      </c>
      <c r="AF388" s="3">
        <v>9.0954792339428767</v>
      </c>
      <c r="AG388" s="5">
        <v>3</v>
      </c>
      <c r="AH388" s="5">
        <v>1</v>
      </c>
      <c r="AI388" s="5">
        <v>2</v>
      </c>
      <c r="AJ388" s="11">
        <v>1.2305138430343763</v>
      </c>
      <c r="AK388" s="11">
        <v>1.0012807895370148</v>
      </c>
      <c r="AL388" s="11">
        <v>1.1482984648359333</v>
      </c>
      <c r="AM388" s="3">
        <v>0.4</v>
      </c>
      <c r="AN388" s="3">
        <v>1.81</v>
      </c>
      <c r="AO388" s="3">
        <v>2</v>
      </c>
      <c r="AP388" s="13" t="s">
        <v>1</v>
      </c>
      <c r="AQ388" s="1">
        <v>1.9509395158432292</v>
      </c>
      <c r="AR388" s="21">
        <v>1.0490604841567708</v>
      </c>
      <c r="AS388" s="4">
        <v>2.0238698084857192</v>
      </c>
      <c r="AT388" s="21">
        <v>1.268393109807219</v>
      </c>
      <c r="AU388" s="3">
        <v>2.4030863304566061E-3</v>
      </c>
      <c r="AV388" s="1">
        <v>1.0035654750941128</v>
      </c>
      <c r="AW388" s="1">
        <v>2.906907353031989E-2</v>
      </c>
      <c r="AX388" s="16">
        <v>1.0802167922419856</v>
      </c>
      <c r="AY388" s="1">
        <v>0.4</v>
      </c>
      <c r="AZ388" s="1">
        <v>1.81</v>
      </c>
      <c r="BA388" s="1">
        <v>4.5249999999999995</v>
      </c>
      <c r="BB388" s="3">
        <v>1.0000000000000013</v>
      </c>
      <c r="BC388" s="3">
        <v>1.9999999999999944</v>
      </c>
      <c r="BD388" s="3">
        <v>1.9999999999999982</v>
      </c>
      <c r="BE388" s="3">
        <v>3.0573937341255499</v>
      </c>
      <c r="BF388" s="17">
        <v>1.5330747866662131</v>
      </c>
      <c r="BG388" s="3">
        <v>1.7240266332661633</v>
      </c>
      <c r="BH388" s="3">
        <v>1.1749314388678895</v>
      </c>
      <c r="BI388" s="3">
        <v>0.1127400025725365</v>
      </c>
      <c r="BJ388" s="3">
        <v>1.0329524843500979</v>
      </c>
      <c r="BK388" s="1">
        <v>1.1648299694061279</v>
      </c>
      <c r="BL388" s="19">
        <v>1.2898769471676654</v>
      </c>
      <c r="BM388">
        <f t="shared" ref="BM388:BM451" si="27">SQRT(AX388*BF388)</f>
        <v>1.2868772778783699</v>
      </c>
      <c r="BN388" s="18">
        <v>1.5643418267464748</v>
      </c>
      <c r="BO388">
        <f t="shared" si="25"/>
        <v>1.4204958499800102</v>
      </c>
      <c r="BP388" s="20">
        <v>1.6024258458303144</v>
      </c>
      <c r="BQ388">
        <f t="shared" si="26"/>
        <v>1.2870955276649907</v>
      </c>
      <c r="BR388" s="22">
        <v>1.1932661505530642</v>
      </c>
      <c r="BS388" s="23">
        <f t="shared" si="24"/>
        <v>1.1226190061745982</v>
      </c>
    </row>
    <row r="389" spans="1:71" x14ac:dyDescent="0.25">
      <c r="A389">
        <v>388</v>
      </c>
      <c r="B389" s="3">
        <v>1.6111241640400715</v>
      </c>
      <c r="C389" s="3">
        <v>1.6</v>
      </c>
      <c r="D389" s="3">
        <v>1</v>
      </c>
      <c r="E389" s="3">
        <v>1.9118915845731508</v>
      </c>
      <c r="F389" s="3">
        <v>1.3729826768419113</v>
      </c>
      <c r="G389" s="3">
        <v>1.2015717654936569</v>
      </c>
      <c r="H389" s="3">
        <v>1.1835293561228688</v>
      </c>
      <c r="I389" s="3">
        <v>1</v>
      </c>
      <c r="J389" s="3">
        <v>1.4926647321115625</v>
      </c>
      <c r="K389" s="3">
        <v>1.3</v>
      </c>
      <c r="L389" s="3">
        <v>1.1000000000000001</v>
      </c>
      <c r="M389" s="3">
        <v>1.5119072824010962</v>
      </c>
      <c r="N389" s="3">
        <v>1.6043275046892382</v>
      </c>
      <c r="O389" s="3">
        <v>1.4469100751624346</v>
      </c>
      <c r="P389" s="3">
        <v>1.2751881644812912</v>
      </c>
      <c r="Q389" s="3">
        <v>1.408607867843829</v>
      </c>
      <c r="R389" s="3">
        <v>1.2012448306976915</v>
      </c>
      <c r="S389" s="3">
        <v>1.2828051795741338</v>
      </c>
      <c r="T389" s="3">
        <v>1.4275943547542309</v>
      </c>
      <c r="U389" s="3">
        <v>1.3230699123745777</v>
      </c>
      <c r="V389" s="5">
        <v>6</v>
      </c>
      <c r="W389" s="5">
        <v>2</v>
      </c>
      <c r="X389" s="5">
        <v>4</v>
      </c>
      <c r="Y389" s="5">
        <v>7</v>
      </c>
      <c r="Z389" s="5">
        <v>5</v>
      </c>
      <c r="AA389" s="2">
        <v>435.41073057330124</v>
      </c>
      <c r="AB389" s="2">
        <v>35.98807883361016</v>
      </c>
      <c r="AC389" s="2">
        <v>10.428673914720672</v>
      </c>
      <c r="AD389" s="5">
        <v>5.3544405694461492</v>
      </c>
      <c r="AE389" s="3">
        <v>51.647209232369683</v>
      </c>
      <c r="AF389" s="3">
        <v>16.487800332743266</v>
      </c>
      <c r="AG389" s="5">
        <v>3</v>
      </c>
      <c r="AH389" s="5">
        <v>4</v>
      </c>
      <c r="AI389" s="5">
        <v>3</v>
      </c>
      <c r="AJ389" s="11">
        <v>1.6148099692123132</v>
      </c>
      <c r="AK389" s="11">
        <v>1.2980661209228752</v>
      </c>
      <c r="AL389" s="11">
        <v>1.3505380901311017</v>
      </c>
      <c r="AM389" s="3">
        <v>0.4</v>
      </c>
      <c r="AN389" s="3">
        <v>1.81</v>
      </c>
      <c r="AO389" s="3">
        <v>2</v>
      </c>
      <c r="AP389" s="13" t="s">
        <v>1</v>
      </c>
      <c r="AQ389" s="1">
        <v>1.6011835724998265</v>
      </c>
      <c r="AR389" s="21">
        <v>1.3988164275001735</v>
      </c>
      <c r="AS389" s="4">
        <v>2.8434739248383054</v>
      </c>
      <c r="AT389" s="21">
        <v>1.4325501967143146</v>
      </c>
      <c r="AU389" s="3">
        <v>5.0543406460557931E-2</v>
      </c>
      <c r="AV389" s="1">
        <v>1.0730332791750867</v>
      </c>
      <c r="AW389" s="1">
        <v>4.5420009301005787E-2</v>
      </c>
      <c r="AX389" s="16">
        <v>1.1253375841485838</v>
      </c>
      <c r="AY389" s="1">
        <v>0.4</v>
      </c>
      <c r="AZ389" s="1">
        <v>1.81</v>
      </c>
      <c r="BA389" s="1">
        <v>4.5249999999999995</v>
      </c>
      <c r="BB389" s="3">
        <v>1.0000000000000013</v>
      </c>
      <c r="BC389" s="3">
        <v>1.9999999999999944</v>
      </c>
      <c r="BD389" s="3">
        <v>1.9999999999999982</v>
      </c>
      <c r="BE389" s="3">
        <v>2.0543534770716421</v>
      </c>
      <c r="BF389" s="17">
        <v>1.2558889736685079</v>
      </c>
      <c r="BG389" s="3">
        <v>2.0777271571069282</v>
      </c>
      <c r="BH389" s="3">
        <v>1.2759988700093894</v>
      </c>
      <c r="BI389" s="3">
        <v>2.453069925308228</v>
      </c>
      <c r="BJ389" s="3">
        <v>1.7170014766622557</v>
      </c>
      <c r="BK389" s="1">
        <v>2.7195100784301758</v>
      </c>
      <c r="BL389" s="19">
        <v>1.6767711168428758</v>
      </c>
      <c r="BM389">
        <f t="shared" si="27"/>
        <v>1.1888225534481431</v>
      </c>
      <c r="BN389" s="18">
        <v>1.3714496509864347</v>
      </c>
      <c r="BO389">
        <f t="shared" si="25"/>
        <v>1.51644556874894</v>
      </c>
      <c r="BP389" s="20">
        <v>1.7398887732035602</v>
      </c>
      <c r="BQ389">
        <f t="shared" si="26"/>
        <v>1.5163426580235186</v>
      </c>
      <c r="BR389" s="22">
        <v>1.5293141991892978</v>
      </c>
      <c r="BS389" s="23">
        <f t="shared" si="24"/>
        <v>1.414626181042022</v>
      </c>
    </row>
    <row r="390" spans="1:71" x14ac:dyDescent="0.25">
      <c r="A390">
        <v>389</v>
      </c>
      <c r="B390" s="3">
        <v>1.5369886716552597</v>
      </c>
      <c r="C390" s="3">
        <v>1.6</v>
      </c>
      <c r="D390" s="3">
        <v>1</v>
      </c>
      <c r="E390" s="3">
        <v>1.9345658140953439</v>
      </c>
      <c r="F390" s="3">
        <v>1.385041818089451</v>
      </c>
      <c r="G390" s="3">
        <v>1.1419803880035877</v>
      </c>
      <c r="H390" s="3">
        <v>1.1718708016744295</v>
      </c>
      <c r="I390" s="3">
        <v>1</v>
      </c>
      <c r="J390" s="3">
        <v>1.8181787637509517</v>
      </c>
      <c r="K390" s="3">
        <v>1.3</v>
      </c>
      <c r="L390" s="3">
        <v>1.1000000000000001</v>
      </c>
      <c r="M390" s="3">
        <v>1.7628007175957445</v>
      </c>
      <c r="N390" s="3">
        <v>1.7318205706452905</v>
      </c>
      <c r="O390" s="3">
        <v>1.7724787028303624</v>
      </c>
      <c r="P390" s="3">
        <v>1.694576987681033</v>
      </c>
      <c r="Q390" s="3">
        <v>1.3907162006524214</v>
      </c>
      <c r="R390" s="3">
        <v>1.2815218438048031</v>
      </c>
      <c r="S390" s="3">
        <v>1.3523471564461222</v>
      </c>
      <c r="T390" s="3">
        <v>1.7234946918801264</v>
      </c>
      <c r="U390" s="3">
        <v>1.4224319587947405</v>
      </c>
      <c r="V390" s="5">
        <v>6</v>
      </c>
      <c r="W390" s="5">
        <v>4</v>
      </c>
      <c r="X390" s="5">
        <v>5</v>
      </c>
      <c r="Y390" s="5">
        <v>8</v>
      </c>
      <c r="Z390" s="5">
        <v>7</v>
      </c>
      <c r="AA390" s="2">
        <v>369.11567345486156</v>
      </c>
      <c r="AB390" s="2">
        <v>33.50139680278496</v>
      </c>
      <c r="AC390" s="2">
        <v>8.1657730514277098</v>
      </c>
      <c r="AD390" s="5">
        <v>4.2390168989711894</v>
      </c>
      <c r="AE390" s="3">
        <v>45.84055705025667</v>
      </c>
      <c r="AF390" s="3">
        <v>14.850577631491944</v>
      </c>
      <c r="AG390" s="5">
        <v>3</v>
      </c>
      <c r="AH390" s="5">
        <v>4</v>
      </c>
      <c r="AI390" s="5">
        <v>2</v>
      </c>
      <c r="AJ390" s="11">
        <v>1.4746961414403077</v>
      </c>
      <c r="AK390" s="11">
        <v>1.2617885539590776</v>
      </c>
      <c r="AL390" s="11">
        <v>1.30574683969698</v>
      </c>
      <c r="AM390" s="3">
        <v>0.4</v>
      </c>
      <c r="AN390" s="3">
        <v>1.8100000000000003</v>
      </c>
      <c r="AO390" s="3">
        <v>2.0000000000000053</v>
      </c>
      <c r="AP390" s="13" t="s">
        <v>1</v>
      </c>
      <c r="AQ390" s="1">
        <v>1.5321141092592563</v>
      </c>
      <c r="AR390" s="21">
        <v>1.4678858907407437</v>
      </c>
      <c r="AS390" s="4">
        <v>2.8380681394484761</v>
      </c>
      <c r="AT390" s="21">
        <v>1.431467481334616</v>
      </c>
      <c r="AU390" s="3">
        <v>2.8987308527001498E-2</v>
      </c>
      <c r="AV390" s="1">
        <v>1.0419272378369175</v>
      </c>
      <c r="AW390" s="1">
        <v>4.5420009301005787E-2</v>
      </c>
      <c r="AX390" s="16">
        <v>1.1253375841485838</v>
      </c>
      <c r="AY390" s="1">
        <v>0.4</v>
      </c>
      <c r="AZ390" s="1">
        <v>1.8100000000000003</v>
      </c>
      <c r="BA390" s="1">
        <v>4.5249999999999995</v>
      </c>
      <c r="BB390" s="3">
        <v>1.0000000000000013</v>
      </c>
      <c r="BC390" s="3">
        <v>2</v>
      </c>
      <c r="BD390" s="3">
        <v>1.9999999999999982</v>
      </c>
      <c r="BE390" s="3">
        <v>2.0543534770716421</v>
      </c>
      <c r="BF390" s="17">
        <v>1.2558889736685079</v>
      </c>
      <c r="BG390" s="3">
        <v>1.7647557132380824</v>
      </c>
      <c r="BH390" s="3">
        <v>1.186569486334768</v>
      </c>
      <c r="BI390" s="3">
        <v>1.9378800392150879</v>
      </c>
      <c r="BJ390" s="3">
        <v>1.5664179546520436</v>
      </c>
      <c r="BK390" s="1">
        <v>2.7195100784301758</v>
      </c>
      <c r="BL390" s="19">
        <v>1.6767711168428758</v>
      </c>
      <c r="BM390">
        <f t="shared" si="27"/>
        <v>1.1888225534481431</v>
      </c>
      <c r="BN390" s="18">
        <v>1.3714496509864347</v>
      </c>
      <c r="BO390">
        <f t="shared" si="25"/>
        <v>1.51644556874894</v>
      </c>
      <c r="BP390" s="20">
        <v>1.7398887732035602</v>
      </c>
      <c r="BQ390">
        <f t="shared" si="26"/>
        <v>1.5405120136065107</v>
      </c>
      <c r="BR390" s="22">
        <v>1.5647434966804259</v>
      </c>
      <c r="BS390" s="23">
        <f t="shared" si="24"/>
        <v>1.3443614081658601</v>
      </c>
    </row>
    <row r="391" spans="1:71" x14ac:dyDescent="0.25">
      <c r="A391">
        <v>390</v>
      </c>
      <c r="B391" s="3">
        <v>1.6597794208268954</v>
      </c>
      <c r="C391" s="3">
        <v>1.6000000000000003</v>
      </c>
      <c r="D391" s="3">
        <v>1</v>
      </c>
      <c r="E391" s="3">
        <v>1.8225239535138638</v>
      </c>
      <c r="F391" s="3">
        <v>1.3517607842227826</v>
      </c>
      <c r="G391" s="3">
        <v>1.3695415581373125</v>
      </c>
      <c r="H391" s="3">
        <v>1.1241025899449013</v>
      </c>
      <c r="I391" s="3">
        <v>1</v>
      </c>
      <c r="J391" s="3">
        <v>1.568101648616675</v>
      </c>
      <c r="K391" s="3">
        <v>1.2999999999999998</v>
      </c>
      <c r="L391" s="3">
        <v>1.1000000000000001</v>
      </c>
      <c r="M391" s="3">
        <v>1.3524987596139546</v>
      </c>
      <c r="N391" s="3">
        <v>1.5974979935350855</v>
      </c>
      <c r="O391" s="3">
        <v>1.3987898864190433</v>
      </c>
      <c r="P391" s="3">
        <v>1.36384231973092</v>
      </c>
      <c r="Q391" s="3">
        <v>1.4265631959766776</v>
      </c>
      <c r="R391" s="3">
        <v>1.203696717794883</v>
      </c>
      <c r="S391" s="3">
        <v>1.2344965989932799</v>
      </c>
      <c r="T391" s="3">
        <v>1.4327152509962731</v>
      </c>
      <c r="U391" s="3">
        <v>1.3165432356695419</v>
      </c>
      <c r="V391" s="5">
        <v>7</v>
      </c>
      <c r="W391" s="5">
        <v>2</v>
      </c>
      <c r="X391" s="5">
        <v>3</v>
      </c>
      <c r="Y391" s="5">
        <v>7</v>
      </c>
      <c r="Z391" s="5">
        <v>4</v>
      </c>
      <c r="AA391" s="2">
        <v>425.95480793106265</v>
      </c>
      <c r="AB391" s="2">
        <v>31.519967368245382</v>
      </c>
      <c r="AC391" s="2">
        <v>8.4779224960415789</v>
      </c>
      <c r="AD391" s="5">
        <v>5.2402092873501891</v>
      </c>
      <c r="AE391" s="3">
        <v>45.120053783515971</v>
      </c>
      <c r="AF391" s="3">
        <v>14.688017931769652</v>
      </c>
      <c r="AG391" s="5">
        <v>3</v>
      </c>
      <c r="AH391" s="5">
        <v>4</v>
      </c>
      <c r="AI391" s="5">
        <v>2</v>
      </c>
      <c r="AJ391" s="11">
        <v>1.5948249873130895</v>
      </c>
      <c r="AK391" s="11">
        <v>1.2572871468337574</v>
      </c>
      <c r="AL391" s="11">
        <v>1.3012995203340174</v>
      </c>
      <c r="AM391" s="3">
        <v>0.40000000000000008</v>
      </c>
      <c r="AN391" s="3">
        <v>1.81</v>
      </c>
      <c r="AO391" s="3">
        <v>2</v>
      </c>
      <c r="AP391" s="13" t="s">
        <v>1</v>
      </c>
      <c r="AQ391" s="1">
        <v>1.3684057678700274</v>
      </c>
      <c r="AR391" s="21">
        <v>1.6315942321299726</v>
      </c>
      <c r="AS391" s="4">
        <v>2.5707805295130424</v>
      </c>
      <c r="AT391" s="21">
        <v>1.3779329095359485</v>
      </c>
      <c r="AU391" s="3">
        <v>4.9874001547644486E-2</v>
      </c>
      <c r="AV391" s="1">
        <v>1.072067309501062</v>
      </c>
      <c r="AW391" s="1">
        <v>7.0767310387014545E-2</v>
      </c>
      <c r="AX391" s="16">
        <v>1.1952840577777022</v>
      </c>
      <c r="AY391" s="1">
        <v>0.40000000000000008</v>
      </c>
      <c r="AZ391" s="1">
        <v>1.81</v>
      </c>
      <c r="BA391" s="1">
        <v>4.5250000000000004</v>
      </c>
      <c r="BB391" s="3">
        <v>1.0000000000000027</v>
      </c>
      <c r="BC391" s="3">
        <v>1.9999999999999944</v>
      </c>
      <c r="BD391" s="3">
        <v>2</v>
      </c>
      <c r="BE391" s="3">
        <v>1.955049962015263</v>
      </c>
      <c r="BF391" s="17">
        <v>1.2284468791355541</v>
      </c>
      <c r="BG391" s="3">
        <v>1.8826022740195099</v>
      </c>
      <c r="BH391" s="3">
        <v>1.2202433102740322</v>
      </c>
      <c r="BI391" s="3">
        <v>2.7125799655914311</v>
      </c>
      <c r="BJ391" s="3">
        <v>1.7928529964954532</v>
      </c>
      <c r="BK391" s="1">
        <v>3.7168900966644292</v>
      </c>
      <c r="BL391" s="19">
        <v>1.9249768485336376</v>
      </c>
      <c r="BM391">
        <f t="shared" si="27"/>
        <v>1.2117520251509792</v>
      </c>
      <c r="BN391" s="18">
        <v>1.4165562556043036</v>
      </c>
      <c r="BO391">
        <f t="shared" si="25"/>
        <v>1.6513140212218216</v>
      </c>
      <c r="BP391" s="20">
        <v>1.9331088526898708</v>
      </c>
      <c r="BQ391">
        <f t="shared" si="26"/>
        <v>1.6319199359141245</v>
      </c>
      <c r="BR391" s="22">
        <v>1.6987362488397482</v>
      </c>
      <c r="BS391" s="23">
        <f t="shared" si="24"/>
        <v>1.3767072272635499</v>
      </c>
    </row>
    <row r="392" spans="1:71" x14ac:dyDescent="0.25">
      <c r="A392">
        <v>391</v>
      </c>
      <c r="B392" s="3">
        <v>1.3065936545850658</v>
      </c>
      <c r="C392" s="3">
        <v>1.5999999999999999</v>
      </c>
      <c r="D392" s="3">
        <v>1</v>
      </c>
      <c r="E392" s="3">
        <v>1.993406345414934</v>
      </c>
      <c r="F392" s="3">
        <v>1.326891562838469</v>
      </c>
      <c r="G392" s="3">
        <v>1.2996649734504837</v>
      </c>
      <c r="H392" s="3">
        <v>1</v>
      </c>
      <c r="I392" s="3">
        <v>1</v>
      </c>
      <c r="J392" s="3">
        <v>1.673293064320504</v>
      </c>
      <c r="K392" s="3">
        <v>1.3</v>
      </c>
      <c r="L392" s="3">
        <v>1.0999999999999999</v>
      </c>
      <c r="M392" s="3">
        <v>1.3038219406352285</v>
      </c>
      <c r="N392" s="3">
        <v>1.6885433768405758</v>
      </c>
      <c r="O392" s="3">
        <v>1.4410237448499341</v>
      </c>
      <c r="P392" s="3">
        <v>1.2601142233469964</v>
      </c>
      <c r="Q392" s="3">
        <v>1.386882190258488</v>
      </c>
      <c r="R392" s="3">
        <v>1.1837204619352018</v>
      </c>
      <c r="S392" s="3">
        <v>1.2214822474463969</v>
      </c>
      <c r="T392" s="3">
        <v>1.4417106371172277</v>
      </c>
      <c r="U392" s="3">
        <v>1.300694643115285</v>
      </c>
      <c r="V392" s="5">
        <v>6</v>
      </c>
      <c r="W392" s="5">
        <v>2</v>
      </c>
      <c r="X392" s="5">
        <v>3</v>
      </c>
      <c r="Y392" s="5">
        <v>7</v>
      </c>
      <c r="Z392" s="5">
        <v>4</v>
      </c>
      <c r="AA392" s="2">
        <v>308.83308271644012</v>
      </c>
      <c r="AB392" s="2">
        <v>16.725048091510395</v>
      </c>
      <c r="AC392" s="2">
        <v>5.2003005647602869</v>
      </c>
      <c r="AD392" s="5">
        <v>2.6824072043920055</v>
      </c>
      <c r="AE392" s="3">
        <v>24.751112330372003</v>
      </c>
      <c r="AF392" s="3">
        <v>9.7184191838592042</v>
      </c>
      <c r="AG392" s="5">
        <v>3</v>
      </c>
      <c r="AH392" s="5">
        <v>3</v>
      </c>
      <c r="AI392" s="5">
        <v>2</v>
      </c>
      <c r="AJ392" s="11">
        <v>1.3472895910351472</v>
      </c>
      <c r="AK392" s="11">
        <v>1.1300304050188539</v>
      </c>
      <c r="AL392" s="11">
        <v>1.1653408985138907</v>
      </c>
      <c r="AM392" s="3">
        <v>0.4</v>
      </c>
      <c r="AN392" s="3">
        <v>1.81</v>
      </c>
      <c r="AO392" s="3">
        <v>2</v>
      </c>
      <c r="AP392" s="13" t="s">
        <v>1</v>
      </c>
      <c r="AQ392" s="1">
        <v>1.4730249347226949</v>
      </c>
      <c r="AR392" s="21">
        <v>1.5269750652773051</v>
      </c>
      <c r="AS392" s="4">
        <v>1.6276178857952892</v>
      </c>
      <c r="AT392" s="21">
        <v>1.1890284994881879</v>
      </c>
      <c r="AU392" s="3">
        <v>5.6259961984240707E-2</v>
      </c>
      <c r="AV392" s="1">
        <v>1.0812824257961002</v>
      </c>
      <c r="AW392" s="1">
        <v>7.0767310387014545E-2</v>
      </c>
      <c r="AX392" s="16">
        <v>1.1952840577777022</v>
      </c>
      <c r="AY392" s="1">
        <v>0.4</v>
      </c>
      <c r="AZ392" s="1">
        <v>1.81</v>
      </c>
      <c r="BA392" s="1">
        <v>4.5249999999999995</v>
      </c>
      <c r="BB392" s="3">
        <v>1.0000000000000013</v>
      </c>
      <c r="BC392" s="3">
        <v>1.9999999999999944</v>
      </c>
      <c r="BD392" s="3">
        <v>1.9999999999999982</v>
      </c>
      <c r="BE392" s="3">
        <v>1.955049962015263</v>
      </c>
      <c r="BF392" s="17">
        <v>1.2284468791355541</v>
      </c>
      <c r="BG392" s="3">
        <v>1.7953235862741168</v>
      </c>
      <c r="BH392" s="3">
        <v>1.1953040405549997</v>
      </c>
      <c r="BI392" s="3">
        <v>2.5316400527954102</v>
      </c>
      <c r="BJ392" s="3">
        <v>1.7399665364221288</v>
      </c>
      <c r="BK392" s="1">
        <v>3.7168900966644292</v>
      </c>
      <c r="BL392" s="19">
        <v>1.9249768485336376</v>
      </c>
      <c r="BM392">
        <f t="shared" si="27"/>
        <v>1.2117520251509792</v>
      </c>
      <c r="BN392" s="18">
        <v>1.4165562556043036</v>
      </c>
      <c r="BO392">
        <f t="shared" si="25"/>
        <v>1.6513140212218216</v>
      </c>
      <c r="BP392" s="20">
        <v>1.9331088526898708</v>
      </c>
      <c r="BQ392">
        <f t="shared" si="26"/>
        <v>1.5197080818808564</v>
      </c>
      <c r="BR392" s="22">
        <v>1.5342474959259831</v>
      </c>
      <c r="BS392" s="23">
        <f t="shared" si="24"/>
        <v>1.2106019171682032</v>
      </c>
    </row>
    <row r="393" spans="1:71" x14ac:dyDescent="0.25">
      <c r="A393">
        <v>392</v>
      </c>
      <c r="B393" s="3">
        <v>1.5959590837298379</v>
      </c>
      <c r="C393" s="3">
        <v>1.6</v>
      </c>
      <c r="D393" s="3">
        <v>1</v>
      </c>
      <c r="E393" s="3">
        <v>2</v>
      </c>
      <c r="F393" s="3">
        <v>1.33</v>
      </c>
      <c r="G393" s="3">
        <v>1.168380599199295</v>
      </c>
      <c r="H393" s="3">
        <v>1.0242063803179842</v>
      </c>
      <c r="I393" s="3">
        <v>1</v>
      </c>
      <c r="J393" s="3">
        <v>1.9103546866830816</v>
      </c>
      <c r="K393" s="3">
        <v>1.3</v>
      </c>
      <c r="L393" s="3">
        <v>1.1000000000000001</v>
      </c>
      <c r="M393" s="3">
        <v>1.6322856824035161</v>
      </c>
      <c r="N393" s="3">
        <v>1.7042752807715977</v>
      </c>
      <c r="O393" s="3">
        <v>1.6160435051010458</v>
      </c>
      <c r="P393" s="3">
        <v>1.4967770645772569</v>
      </c>
      <c r="Q393" s="3">
        <v>1.4059952157723721</v>
      </c>
      <c r="R393" s="3">
        <v>1.2482206281429471</v>
      </c>
      <c r="S393" s="3">
        <v>1.3192640435865797</v>
      </c>
      <c r="T393" s="3">
        <v>1.5939465146559091</v>
      </c>
      <c r="U393" s="3">
        <v>1.3836503956645665</v>
      </c>
      <c r="V393" s="5">
        <v>6</v>
      </c>
      <c r="W393" s="5">
        <v>3</v>
      </c>
      <c r="X393" s="5">
        <v>4</v>
      </c>
      <c r="Y393" s="5">
        <v>8</v>
      </c>
      <c r="Z393" s="5">
        <v>6</v>
      </c>
      <c r="AA393" s="2">
        <v>343.85445453526893</v>
      </c>
      <c r="AB393" s="2">
        <v>8.0039138370481204</v>
      </c>
      <c r="AC393" s="2">
        <v>5.1963308351500377</v>
      </c>
      <c r="AD393" s="5">
        <v>2.6620087127291727</v>
      </c>
      <c r="AE393" s="3">
        <v>15.862428098710208</v>
      </c>
      <c r="AF393" s="3">
        <v>11.531079632256839</v>
      </c>
      <c r="AG393" s="5">
        <v>3</v>
      </c>
      <c r="AH393" s="5">
        <v>3</v>
      </c>
      <c r="AI393" s="5">
        <v>2</v>
      </c>
      <c r="AJ393" s="11">
        <v>1.4213068507321434</v>
      </c>
      <c r="AK393" s="11">
        <v>1.0744975734799722</v>
      </c>
      <c r="AL393" s="11">
        <v>1.2149317868115863</v>
      </c>
      <c r="AM393" s="3">
        <v>0.4</v>
      </c>
      <c r="AN393" s="3">
        <v>1.81</v>
      </c>
      <c r="AO393" s="3">
        <v>2</v>
      </c>
      <c r="AP393" s="13" t="s">
        <v>1</v>
      </c>
      <c r="AQ393" s="1">
        <v>1.4662403335483976</v>
      </c>
      <c r="AR393" s="21">
        <v>1.5337596664516024</v>
      </c>
      <c r="AS393" s="4">
        <v>2.3493567435226255</v>
      </c>
      <c r="AT393" s="21">
        <v>1.3335843234870097</v>
      </c>
      <c r="AU393" s="3">
        <v>4.7106697535595418E-2</v>
      </c>
      <c r="AV393" s="1">
        <v>1.0680740138100073</v>
      </c>
      <c r="AW393" s="1">
        <v>4.3126453981936437E-2</v>
      </c>
      <c r="AX393" s="16">
        <v>1.1190084642908977</v>
      </c>
      <c r="AY393" s="1">
        <v>0.4</v>
      </c>
      <c r="AZ393" s="1">
        <v>1.81</v>
      </c>
      <c r="BA393" s="1">
        <v>4.5249999999999995</v>
      </c>
      <c r="BB393" s="3">
        <v>1.0000000000000013</v>
      </c>
      <c r="BC393" s="3">
        <v>1.9999999999999944</v>
      </c>
      <c r="BD393" s="3">
        <v>1.9999999999999982</v>
      </c>
      <c r="BE393" s="3">
        <v>1.828692302003905</v>
      </c>
      <c r="BF393" s="17">
        <v>1.1935284892978339</v>
      </c>
      <c r="BG393" s="3">
        <v>1.7180288199621494</v>
      </c>
      <c r="BH393" s="3">
        <v>1.1732176060001274</v>
      </c>
      <c r="BI393" s="3">
        <v>2.380719900131226</v>
      </c>
      <c r="BJ393" s="3">
        <v>1.6958544745514439</v>
      </c>
      <c r="BK393" s="1">
        <v>2.2040400505065918</v>
      </c>
      <c r="BL393" s="19">
        <v>1.5484924135338418</v>
      </c>
      <c r="BM393">
        <f t="shared" si="27"/>
        <v>1.1556679808217429</v>
      </c>
      <c r="BN393" s="18">
        <v>1.3062283402595734</v>
      </c>
      <c r="BO393">
        <f t="shared" si="25"/>
        <v>1.422211192205592</v>
      </c>
      <c r="BP393" s="20">
        <v>1.6048833409308814</v>
      </c>
      <c r="BQ393">
        <f t="shared" si="26"/>
        <v>1.4861880142456272</v>
      </c>
      <c r="BR393" s="22">
        <v>1.485111206623881</v>
      </c>
      <c r="BS393" s="23">
        <f t="shared" si="24"/>
        <v>1.2288014856438865</v>
      </c>
    </row>
    <row r="394" spans="1:71" x14ac:dyDescent="0.25">
      <c r="A394">
        <v>393</v>
      </c>
      <c r="B394" s="3">
        <v>2</v>
      </c>
      <c r="C394" s="3">
        <v>1.6</v>
      </c>
      <c r="D394" s="3">
        <v>1</v>
      </c>
      <c r="E394" s="3">
        <v>2</v>
      </c>
      <c r="F394" s="3">
        <v>1.33</v>
      </c>
      <c r="G394" s="3">
        <v>1.2099589927563235</v>
      </c>
      <c r="H394" s="3">
        <v>1.0732279355647529</v>
      </c>
      <c r="I394" s="3">
        <v>1</v>
      </c>
      <c r="J394" s="3">
        <v>2</v>
      </c>
      <c r="K394" s="3">
        <v>1.3</v>
      </c>
      <c r="L394" s="3">
        <v>1.1000000000000001</v>
      </c>
      <c r="M394" s="3">
        <v>1.4435672824019903</v>
      </c>
      <c r="N394" s="3">
        <v>1.7239794377473066</v>
      </c>
      <c r="O394" s="3">
        <v>1.78817138739641</v>
      </c>
      <c r="P394" s="3">
        <v>1.6725758019077011</v>
      </c>
      <c r="Q394" s="3">
        <v>1.4731654305298438</v>
      </c>
      <c r="R394" s="3">
        <v>1.2888258882319064</v>
      </c>
      <c r="S394" s="3">
        <v>1.2712601881183092</v>
      </c>
      <c r="T394" s="3">
        <v>1.7221363312872322</v>
      </c>
      <c r="U394" s="3">
        <v>1.424938773337578</v>
      </c>
      <c r="V394" s="5">
        <v>7</v>
      </c>
      <c r="W394" s="5">
        <v>4</v>
      </c>
      <c r="X394" s="5">
        <v>4</v>
      </c>
      <c r="Y394" s="5">
        <v>8</v>
      </c>
      <c r="Z394" s="5">
        <v>7</v>
      </c>
      <c r="AA394" s="2">
        <v>305.91709476641512</v>
      </c>
      <c r="AB394" s="2">
        <v>2.6993347738439732</v>
      </c>
      <c r="AC394" s="2">
        <v>2.6386443623746545</v>
      </c>
      <c r="AD394" s="5">
        <v>1.2335968597308919</v>
      </c>
      <c r="AE394" s="3">
        <v>6.5744070693446055</v>
      </c>
      <c r="AF394" s="3">
        <v>10.410965506964564</v>
      </c>
      <c r="AG394" s="5">
        <v>3</v>
      </c>
      <c r="AH394" s="5">
        <v>2</v>
      </c>
      <c r="AI394" s="5">
        <v>2</v>
      </c>
      <c r="AJ394" s="11">
        <v>1.3411266846108401</v>
      </c>
      <c r="AK394" s="11">
        <v>1.016469850398519</v>
      </c>
      <c r="AL394" s="11">
        <v>1.1842876281015844</v>
      </c>
      <c r="AM394" s="3">
        <v>0.4</v>
      </c>
      <c r="AN394" s="3">
        <v>1.81</v>
      </c>
      <c r="AO394" s="3">
        <v>2</v>
      </c>
      <c r="AP394" s="13" t="s">
        <v>1</v>
      </c>
      <c r="AQ394" s="1">
        <v>1.5649379105164889</v>
      </c>
      <c r="AR394" s="21">
        <v>1.4350620894835111</v>
      </c>
      <c r="AS394" s="4">
        <v>2.3492328415794668</v>
      </c>
      <c r="AT394" s="21">
        <v>1.3335595073817155</v>
      </c>
      <c r="AU394" s="3">
        <v>1.1526962053929555E-2</v>
      </c>
      <c r="AV394" s="1">
        <v>1.0167314783426065</v>
      </c>
      <c r="AW394" s="1">
        <v>4.3126453981936437E-2</v>
      </c>
      <c r="AX394" s="16">
        <v>1.1190084642908977</v>
      </c>
      <c r="AY394" s="1">
        <v>0.4</v>
      </c>
      <c r="AZ394" s="1">
        <v>1.81</v>
      </c>
      <c r="BA394" s="1">
        <v>4.5249999999999995</v>
      </c>
      <c r="BB394" s="3">
        <v>1.0000000000000013</v>
      </c>
      <c r="BC394" s="3">
        <v>1.9999999999999944</v>
      </c>
      <c r="BD394" s="3">
        <v>1.9999999999999982</v>
      </c>
      <c r="BE394" s="3">
        <v>1.828692302003905</v>
      </c>
      <c r="BF394" s="17">
        <v>1.1935284892978339</v>
      </c>
      <c r="BG394" s="3">
        <v>1.9874711238031384</v>
      </c>
      <c r="BH394" s="3">
        <v>1.2502088447869717</v>
      </c>
      <c r="BI394" s="3">
        <v>0.83605998754501343</v>
      </c>
      <c r="BJ394" s="3">
        <v>1.2443698157412615</v>
      </c>
      <c r="BK394" s="1">
        <v>2.2040400505065918</v>
      </c>
      <c r="BL394" s="19">
        <v>1.5484924135338418</v>
      </c>
      <c r="BM394">
        <f t="shared" si="27"/>
        <v>1.1556679808217429</v>
      </c>
      <c r="BN394" s="18">
        <v>1.3062283402595734</v>
      </c>
      <c r="BO394">
        <f t="shared" si="25"/>
        <v>1.422211192205592</v>
      </c>
      <c r="BP394" s="20">
        <v>1.6048833409308814</v>
      </c>
      <c r="BQ394">
        <f t="shared" si="26"/>
        <v>1.4535908712623784</v>
      </c>
      <c r="BR394" s="22">
        <v>1.4373278111523415</v>
      </c>
      <c r="BS394" s="23">
        <f t="shared" si="24"/>
        <v>1.1731147604439567</v>
      </c>
    </row>
    <row r="395" spans="1:71" x14ac:dyDescent="0.25">
      <c r="A395">
        <v>394</v>
      </c>
      <c r="B395" s="3">
        <v>2</v>
      </c>
      <c r="C395" s="3">
        <v>1.6</v>
      </c>
      <c r="D395" s="3">
        <v>1</v>
      </c>
      <c r="E395" s="3">
        <v>2</v>
      </c>
      <c r="F395" s="3">
        <v>1.33</v>
      </c>
      <c r="G395" s="3">
        <v>1.0901754943767856</v>
      </c>
      <c r="H395" s="3">
        <v>1.1835122031609542</v>
      </c>
      <c r="I395" s="3">
        <v>1</v>
      </c>
      <c r="J395" s="3">
        <v>2</v>
      </c>
      <c r="K395" s="3">
        <v>1.3000000000000003</v>
      </c>
      <c r="L395" s="3">
        <v>1.1000000000000003</v>
      </c>
      <c r="M395" s="3">
        <v>1.1485872823993084</v>
      </c>
      <c r="N395" s="3">
        <v>1.8</v>
      </c>
      <c r="O395" s="3">
        <v>2</v>
      </c>
      <c r="P395" s="3">
        <v>2</v>
      </c>
      <c r="Q395" s="3">
        <v>1.4479180471759614</v>
      </c>
      <c r="R395" s="3">
        <v>1.3323577525852677</v>
      </c>
      <c r="S395" s="3">
        <v>1.17507404250909</v>
      </c>
      <c r="T395" s="3">
        <v>1.9309787692100002</v>
      </c>
      <c r="U395" s="3">
        <v>1.4458507699526695</v>
      </c>
      <c r="V395" s="5">
        <v>7</v>
      </c>
      <c r="W395" s="5">
        <v>5</v>
      </c>
      <c r="X395" s="5">
        <v>2</v>
      </c>
      <c r="Y395" s="5">
        <v>8</v>
      </c>
      <c r="Z395" s="5">
        <v>7</v>
      </c>
      <c r="AA395" s="2">
        <v>250</v>
      </c>
      <c r="AB395" s="2">
        <v>3</v>
      </c>
      <c r="AC395" s="2">
        <v>1</v>
      </c>
      <c r="AD395" s="5">
        <v>0</v>
      </c>
      <c r="AE395" s="3">
        <v>4</v>
      </c>
      <c r="AF395" s="3">
        <v>9</v>
      </c>
      <c r="AG395" s="5">
        <v>2</v>
      </c>
      <c r="AH395" s="5">
        <v>1</v>
      </c>
      <c r="AI395" s="5">
        <v>2</v>
      </c>
      <c r="AJ395" s="11">
        <v>1.2229465588796684</v>
      </c>
      <c r="AK395" s="11">
        <v>1.0003860172497188</v>
      </c>
      <c r="AL395" s="11">
        <v>1.1456863374353514</v>
      </c>
      <c r="AM395" s="3">
        <v>0.4</v>
      </c>
      <c r="AN395" s="3">
        <v>1.81</v>
      </c>
      <c r="AO395" s="3">
        <v>2</v>
      </c>
      <c r="AP395" s="13" t="s">
        <v>1</v>
      </c>
      <c r="AQ395" s="1">
        <v>1.5580674832501902</v>
      </c>
      <c r="AR395" s="21">
        <v>1.4419325167498098</v>
      </c>
      <c r="AS395" s="4">
        <v>2</v>
      </c>
      <c r="AT395" s="21">
        <v>1.2636122672664523</v>
      </c>
      <c r="AU395" s="3">
        <v>0</v>
      </c>
      <c r="AV395" s="1">
        <v>1.0000977555205206</v>
      </c>
      <c r="AW395" s="1">
        <v>2.4994492480767811E-2</v>
      </c>
      <c r="AX395" s="16">
        <v>1.0689728899833142</v>
      </c>
      <c r="AY395" s="1">
        <v>0.4</v>
      </c>
      <c r="AZ395" s="1">
        <v>1.81</v>
      </c>
      <c r="BA395" s="1">
        <v>4.5249999999999995</v>
      </c>
      <c r="BB395" s="3">
        <v>1.0000000000000013</v>
      </c>
      <c r="BC395" s="3">
        <v>1.9999999999999944</v>
      </c>
      <c r="BD395" s="3">
        <v>1.9999999999999982</v>
      </c>
      <c r="BE395" s="3">
        <v>3.4774610269965152</v>
      </c>
      <c r="BF395" s="17">
        <v>1.649158556255059</v>
      </c>
      <c r="BG395" s="3">
        <v>1.128379167095513</v>
      </c>
      <c r="BH395" s="3">
        <v>1.0047293746523633</v>
      </c>
      <c r="BI395" s="3">
        <v>0</v>
      </c>
      <c r="BJ395" s="3">
        <v>1</v>
      </c>
      <c r="BK395" s="1">
        <v>0.84221100807189941</v>
      </c>
      <c r="BL395" s="19">
        <v>1.2095907233699992</v>
      </c>
      <c r="BM395">
        <f t="shared" si="27"/>
        <v>1.3277446245120634</v>
      </c>
      <c r="BN395" s="18">
        <v>1.6447356216963778</v>
      </c>
      <c r="BO395">
        <f t="shared" si="25"/>
        <v>1.4104811060060773</v>
      </c>
      <c r="BP395" s="20">
        <v>1.5880781641360544</v>
      </c>
      <c r="BQ395">
        <f t="shared" si="26"/>
        <v>1.4249847429315154</v>
      </c>
      <c r="BR395" s="22">
        <v>1.3953947514469049</v>
      </c>
      <c r="BS395" s="23">
        <f t="shared" si="24"/>
        <v>1.119129323791777</v>
      </c>
    </row>
    <row r="396" spans="1:71" x14ac:dyDescent="0.25">
      <c r="A396">
        <v>395</v>
      </c>
      <c r="B396" s="3">
        <v>2</v>
      </c>
      <c r="C396" s="3">
        <v>1.5999999999999999</v>
      </c>
      <c r="D396" s="3">
        <v>1</v>
      </c>
      <c r="E396" s="3">
        <v>2</v>
      </c>
      <c r="F396" s="3">
        <v>1.33</v>
      </c>
      <c r="G396" s="3">
        <v>1.1735075847995879</v>
      </c>
      <c r="H396" s="3">
        <v>1.1749819696840773</v>
      </c>
      <c r="I396" s="3">
        <v>1</v>
      </c>
      <c r="J396" s="3">
        <v>2</v>
      </c>
      <c r="K396" s="3">
        <v>1.3</v>
      </c>
      <c r="L396" s="3">
        <v>1.070094648616998</v>
      </c>
      <c r="M396" s="3">
        <v>1.4682543175985698</v>
      </c>
      <c r="N396" s="3">
        <v>1.8033754251208869</v>
      </c>
      <c r="O396" s="3">
        <v>1.9877769797422844</v>
      </c>
      <c r="P396" s="3">
        <v>1.9574768815042236</v>
      </c>
      <c r="Q396" s="3">
        <v>1.4654823800018284</v>
      </c>
      <c r="R396" s="3">
        <v>1.3290115696989722</v>
      </c>
      <c r="S396" s="3">
        <v>1.2672496451356052</v>
      </c>
      <c r="T396" s="3">
        <v>1.910548613904383</v>
      </c>
      <c r="U396" s="3">
        <v>1.473064302299484</v>
      </c>
      <c r="V396" s="5">
        <v>7</v>
      </c>
      <c r="W396" s="5">
        <v>5</v>
      </c>
      <c r="X396" s="5">
        <v>4</v>
      </c>
      <c r="Y396" s="5">
        <v>8</v>
      </c>
      <c r="Z396" s="5">
        <v>7</v>
      </c>
      <c r="AA396" s="2">
        <v>245.45785399881296</v>
      </c>
      <c r="AB396" s="2">
        <v>3.8707376355355287</v>
      </c>
      <c r="AC396" s="2">
        <v>1.1797540741758417</v>
      </c>
      <c r="AD396" s="5">
        <v>7.5177632324043647E-2</v>
      </c>
      <c r="AE396" s="3">
        <v>5.1489154301749354</v>
      </c>
      <c r="AF396" s="3">
        <v>8.8709590576197925</v>
      </c>
      <c r="AG396" s="5">
        <v>2</v>
      </c>
      <c r="AH396" s="5">
        <v>2</v>
      </c>
      <c r="AI396" s="5">
        <v>2</v>
      </c>
      <c r="AJ396" s="11">
        <v>1.2133467864352667</v>
      </c>
      <c r="AK396" s="11">
        <v>1.0075639668059715</v>
      </c>
      <c r="AL396" s="11">
        <v>1.1421560265240811</v>
      </c>
      <c r="AM396" s="3">
        <v>0.40000000000000008</v>
      </c>
      <c r="AN396" s="3">
        <v>1.8100000000000003</v>
      </c>
      <c r="AO396" s="3">
        <v>2.0000000000000053</v>
      </c>
      <c r="AP396" s="13" t="s">
        <v>1</v>
      </c>
      <c r="AQ396" s="1">
        <v>1.3451451219100774</v>
      </c>
      <c r="AR396" s="21">
        <v>1.6548548780899226</v>
      </c>
      <c r="AS396" s="4">
        <v>1.9179536439482248</v>
      </c>
      <c r="AT396" s="21">
        <v>1.2471793449176243</v>
      </c>
      <c r="AU396" s="3">
        <v>1.9440051934333097E-2</v>
      </c>
      <c r="AV396" s="1">
        <v>1.0281502843663342</v>
      </c>
      <c r="AW396" s="1">
        <v>2.4994492480767811E-2</v>
      </c>
      <c r="AX396" s="16">
        <v>1.0689728899833142</v>
      </c>
      <c r="AY396" s="1">
        <v>0.40000000000000008</v>
      </c>
      <c r="AZ396" s="1">
        <v>1.8100000000000003</v>
      </c>
      <c r="BA396" s="1">
        <v>4.5250000000000004</v>
      </c>
      <c r="BB396" s="3">
        <v>1.0000000000000027</v>
      </c>
      <c r="BC396" s="3">
        <v>2</v>
      </c>
      <c r="BD396" s="3">
        <v>2</v>
      </c>
      <c r="BE396" s="3">
        <v>3.4774610269965152</v>
      </c>
      <c r="BF396" s="17">
        <v>1.649158556255059</v>
      </c>
      <c r="BG396" s="3">
        <v>3.2652965683462183</v>
      </c>
      <c r="BH396" s="3">
        <v>1.6153384570500164</v>
      </c>
      <c r="BI396" s="3">
        <v>0.94946497678756714</v>
      </c>
      <c r="BJ396" s="3">
        <v>1.2775166673286908</v>
      </c>
      <c r="BK396" s="1">
        <v>0.84221100807189941</v>
      </c>
      <c r="BL396" s="19">
        <v>1.2095907233699992</v>
      </c>
      <c r="BM396">
        <f t="shared" si="27"/>
        <v>1.3277446245120634</v>
      </c>
      <c r="BN396" s="18">
        <v>1.6447356216963778</v>
      </c>
      <c r="BO396">
        <f t="shared" si="25"/>
        <v>1.4104811060060773</v>
      </c>
      <c r="BP396" s="20">
        <v>1.5880781641360544</v>
      </c>
      <c r="BQ396">
        <f t="shared" si="26"/>
        <v>1.4854347043470413</v>
      </c>
      <c r="BR396" s="22">
        <v>1.484006947124352</v>
      </c>
      <c r="BS396" s="23">
        <f t="shared" si="24"/>
        <v>1.1177062235351911</v>
      </c>
    </row>
    <row r="397" spans="1:71" x14ac:dyDescent="0.25">
      <c r="A397">
        <v>396</v>
      </c>
      <c r="B397" s="3">
        <v>1.8941303907450013</v>
      </c>
      <c r="C397" s="3">
        <v>1.6</v>
      </c>
      <c r="D397" s="3">
        <v>1</v>
      </c>
      <c r="E397" s="3">
        <v>1.6760378125322577</v>
      </c>
      <c r="F397" s="3">
        <v>1.1772749687652073</v>
      </c>
      <c r="G397" s="3">
        <v>1.3240116879994572</v>
      </c>
      <c r="H397" s="3">
        <v>1.1802877839563419</v>
      </c>
      <c r="I397" s="3">
        <v>1</v>
      </c>
      <c r="J397" s="3">
        <v>1.6227685894578714</v>
      </c>
      <c r="K397" s="3">
        <v>1.3</v>
      </c>
      <c r="L397" s="3">
        <v>1.0149926440268668</v>
      </c>
      <c r="M397" s="3">
        <v>1.3279311175992374</v>
      </c>
      <c r="N397" s="3">
        <v>1.6889967001107145</v>
      </c>
      <c r="O397" s="3">
        <v>1.4623455095020519</v>
      </c>
      <c r="P397" s="3">
        <v>1.4813905316208518</v>
      </c>
      <c r="Q397" s="3">
        <v>1.4046844231919142</v>
      </c>
      <c r="R397" s="3">
        <v>1.2354652970952598</v>
      </c>
      <c r="S397" s="3">
        <v>1.201026151752723</v>
      </c>
      <c r="T397" s="3">
        <v>1.5268275701302159</v>
      </c>
      <c r="U397" s="3">
        <v>1.3297139342241724</v>
      </c>
      <c r="V397" s="5">
        <v>6</v>
      </c>
      <c r="W397" s="5">
        <v>3</v>
      </c>
      <c r="X397" s="5">
        <v>2</v>
      </c>
      <c r="Y397" s="5">
        <v>7</v>
      </c>
      <c r="Z397" s="5">
        <v>5</v>
      </c>
      <c r="AA397" s="2">
        <v>362.51448659541029</v>
      </c>
      <c r="AB397" s="2">
        <v>52.837892408720876</v>
      </c>
      <c r="AC397" s="2">
        <v>11.853024646677493</v>
      </c>
      <c r="AD397" s="5">
        <v>6.9785850930005395</v>
      </c>
      <c r="AE397" s="3">
        <v>71.766861624836679</v>
      </c>
      <c r="AF397" s="3">
        <v>14.467761091760343</v>
      </c>
      <c r="AG397" s="5">
        <v>3</v>
      </c>
      <c r="AH397" s="5">
        <v>4</v>
      </c>
      <c r="AI397" s="5">
        <v>2</v>
      </c>
      <c r="AJ397" s="11">
        <v>1.4607446102263959</v>
      </c>
      <c r="AK397" s="11">
        <v>1.4237654075452824</v>
      </c>
      <c r="AL397" s="11">
        <v>1.2952737186680956</v>
      </c>
      <c r="AM397" s="3">
        <v>0.4</v>
      </c>
      <c r="AN397" s="3">
        <v>1.81</v>
      </c>
      <c r="AO397" s="3">
        <v>2</v>
      </c>
      <c r="AP397" s="13" t="s">
        <v>1</v>
      </c>
      <c r="AQ397" s="1">
        <v>1.1534108423085161</v>
      </c>
      <c r="AR397" s="21">
        <v>1.8465891576914839</v>
      </c>
      <c r="AS397" s="4">
        <v>2.5528446248623231</v>
      </c>
      <c r="AT397" s="21">
        <v>1.3743405583022721</v>
      </c>
      <c r="AU397" s="3">
        <v>1.9701042392974735E-2</v>
      </c>
      <c r="AV397" s="1">
        <v>1.0285269007661209</v>
      </c>
      <c r="AW397" s="1">
        <v>4.7315842266320518E-2</v>
      </c>
      <c r="AX397" s="16">
        <v>1.1305691798148694</v>
      </c>
      <c r="AY397" s="1">
        <v>0.4</v>
      </c>
      <c r="AZ397" s="1">
        <v>1.81</v>
      </c>
      <c r="BA397" s="1">
        <v>4.5249999999999995</v>
      </c>
      <c r="BB397" s="3">
        <v>1.0000000000000013</v>
      </c>
      <c r="BC397" s="3">
        <v>1.9999999999999944</v>
      </c>
      <c r="BD397" s="3">
        <v>1.9999999999999982</v>
      </c>
      <c r="BE397" s="3">
        <v>2.2051336435835069</v>
      </c>
      <c r="BF397" s="17">
        <v>1.297556416968618</v>
      </c>
      <c r="BG397" s="3">
        <v>1.6925321920967995</v>
      </c>
      <c r="BH397" s="3">
        <v>1.1659321243357526</v>
      </c>
      <c r="BI397" s="3">
        <v>1.3100999593734739</v>
      </c>
      <c r="BJ397" s="3">
        <v>1.3829257355262359</v>
      </c>
      <c r="BK397" s="1">
        <v>2.604870080947876</v>
      </c>
      <c r="BL397" s="19">
        <v>1.6482420667958371</v>
      </c>
      <c r="BM397">
        <f t="shared" si="27"/>
        <v>1.2111883809283059</v>
      </c>
      <c r="BN397" s="18">
        <v>1.4154474608868863</v>
      </c>
      <c r="BO397">
        <f t="shared" si="25"/>
        <v>1.5274161346447539</v>
      </c>
      <c r="BP397" s="20">
        <v>1.755605818780436</v>
      </c>
      <c r="BQ397">
        <f t="shared" si="26"/>
        <v>1.6454974692171982</v>
      </c>
      <c r="BR397" s="22">
        <v>1.7186392398375223</v>
      </c>
      <c r="BS397" s="23">
        <f t="shared" si="24"/>
        <v>1.3914195285764845</v>
      </c>
    </row>
    <row r="398" spans="1:71" x14ac:dyDescent="0.25">
      <c r="A398">
        <v>397</v>
      </c>
      <c r="B398" s="3">
        <v>1.8027428291597358</v>
      </c>
      <c r="C398" s="3">
        <v>1.5999999999999999</v>
      </c>
      <c r="D398" s="3">
        <v>1</v>
      </c>
      <c r="E398" s="3">
        <v>1.7374348526791259</v>
      </c>
      <c r="F398" s="3">
        <v>1.2931731920519616</v>
      </c>
      <c r="G398" s="3">
        <v>1.2421055824081741</v>
      </c>
      <c r="H398" s="3">
        <v>1.0750798131652435</v>
      </c>
      <c r="I398" s="3">
        <v>1</v>
      </c>
      <c r="J398" s="3">
        <v>1.5237999239151077</v>
      </c>
      <c r="K398" s="3">
        <v>1.3</v>
      </c>
      <c r="L398" s="3">
        <v>1</v>
      </c>
      <c r="M398" s="3">
        <v>1.3412569942841486</v>
      </c>
      <c r="N398" s="3">
        <v>1.6346682943931998</v>
      </c>
      <c r="O398" s="3">
        <v>1.4625627031365012</v>
      </c>
      <c r="P398" s="3">
        <v>1.5429377534551432</v>
      </c>
      <c r="Q398" s="3">
        <v>1.4040238005052439</v>
      </c>
      <c r="R398" s="3">
        <v>1.1695503984950995</v>
      </c>
      <c r="S398" s="3">
        <v>1.1991784635319962</v>
      </c>
      <c r="T398" s="3">
        <v>1.5257849063589677</v>
      </c>
      <c r="U398" s="3">
        <v>1.3105060928087784</v>
      </c>
      <c r="V398" s="5">
        <v>6</v>
      </c>
      <c r="W398" s="5">
        <v>1</v>
      </c>
      <c r="X398" s="5">
        <v>2</v>
      </c>
      <c r="Y398" s="5">
        <v>7</v>
      </c>
      <c r="Z398" s="5">
        <v>4</v>
      </c>
      <c r="AA398" s="2">
        <v>378.31485479159835</v>
      </c>
      <c r="AB398" s="2">
        <v>49.480638349947867</v>
      </c>
      <c r="AC398" s="2">
        <v>11.325209434630745</v>
      </c>
      <c r="AD398" s="5">
        <v>6.682500092032754</v>
      </c>
      <c r="AE398" s="3">
        <v>67.639877655398038</v>
      </c>
      <c r="AF398" s="3">
        <v>17.250146649075663</v>
      </c>
      <c r="AG398" s="5">
        <v>3</v>
      </c>
      <c r="AH398" s="5">
        <v>4</v>
      </c>
      <c r="AI398" s="5">
        <v>3</v>
      </c>
      <c r="AJ398" s="11">
        <v>1.4941385035934354</v>
      </c>
      <c r="AK398" s="11">
        <v>1.3979817145300504</v>
      </c>
      <c r="AL398" s="11">
        <v>1.3713944126987503</v>
      </c>
      <c r="AM398" s="3">
        <v>0.4</v>
      </c>
      <c r="AN398" s="3">
        <v>1.81</v>
      </c>
      <c r="AO398" s="3">
        <v>2</v>
      </c>
      <c r="AP398" s="13" t="s">
        <v>1</v>
      </c>
      <c r="AQ398" s="1">
        <v>1.0427788101151212</v>
      </c>
      <c r="AR398" s="21">
        <v>1.9572211898848788</v>
      </c>
      <c r="AS398" s="4">
        <v>2.9489181567166991</v>
      </c>
      <c r="AT398" s="21">
        <v>1.4536694390301585</v>
      </c>
      <c r="AU398" s="3">
        <v>3.242543275328879E-2</v>
      </c>
      <c r="AV398" s="1">
        <v>1.0468885455205794</v>
      </c>
      <c r="AW398" s="1">
        <v>4.7315842266320518E-2</v>
      </c>
      <c r="AX398" s="16">
        <v>1.1305691798148694</v>
      </c>
      <c r="AY398" s="1">
        <v>0.4</v>
      </c>
      <c r="AZ398" s="1">
        <v>1.81</v>
      </c>
      <c r="BA398" s="1">
        <v>4.5249999999999995</v>
      </c>
      <c r="BB398" s="3">
        <v>1.0000000000000013</v>
      </c>
      <c r="BC398" s="3">
        <v>1.9999999999999944</v>
      </c>
      <c r="BD398" s="3">
        <v>1.9999999999999982</v>
      </c>
      <c r="BE398" s="3">
        <v>2.2051336435835069</v>
      </c>
      <c r="BF398" s="17">
        <v>1.297556416968618</v>
      </c>
      <c r="BG398" s="3">
        <v>2.2385572167755385</v>
      </c>
      <c r="BH398" s="3">
        <v>1.3219549257271876</v>
      </c>
      <c r="BI398" s="3">
        <v>1.816820025444031</v>
      </c>
      <c r="BJ398" s="3">
        <v>1.5310336357041463</v>
      </c>
      <c r="BK398" s="1">
        <v>2.604870080947876</v>
      </c>
      <c r="BL398" s="19">
        <v>1.6482420667958371</v>
      </c>
      <c r="BM398">
        <f t="shared" si="27"/>
        <v>1.2111883809283059</v>
      </c>
      <c r="BN398" s="18">
        <v>1.4154474608868863</v>
      </c>
      <c r="BO398">
        <f t="shared" si="25"/>
        <v>1.5274161346447539</v>
      </c>
      <c r="BP398" s="20">
        <v>1.755605818780436</v>
      </c>
      <c r="BQ398">
        <f t="shared" si="26"/>
        <v>1.709401944351195</v>
      </c>
      <c r="BR398" s="22">
        <v>1.8123153270117296</v>
      </c>
      <c r="BS398" s="23">
        <f t="shared" si="24"/>
        <v>1.4202067574995902</v>
      </c>
    </row>
    <row r="399" spans="1:71" x14ac:dyDescent="0.25">
      <c r="A399">
        <v>398</v>
      </c>
      <c r="B399" s="3">
        <v>1.9997542225541458</v>
      </c>
      <c r="C399" s="3">
        <v>1.6000000000000003</v>
      </c>
      <c r="D399" s="3">
        <v>1</v>
      </c>
      <c r="E399" s="3">
        <v>1.8455887824321628</v>
      </c>
      <c r="F399" s="3">
        <v>1.3301211533146045</v>
      </c>
      <c r="G399" s="3">
        <v>1.2475643840142492</v>
      </c>
      <c r="H399" s="3">
        <v>1.0066076085629612</v>
      </c>
      <c r="I399" s="3">
        <v>1</v>
      </c>
      <c r="J399" s="3">
        <v>1.518727190557621</v>
      </c>
      <c r="K399" s="3">
        <v>1.3</v>
      </c>
      <c r="L399" s="3">
        <v>1</v>
      </c>
      <c r="M399" s="3">
        <v>1.0397831999972462</v>
      </c>
      <c r="N399" s="3">
        <v>1.6101993297995492</v>
      </c>
      <c r="O399" s="3">
        <v>1.4398188924538429</v>
      </c>
      <c r="P399" s="3">
        <v>1.2397280865678744</v>
      </c>
      <c r="Q399" s="3">
        <v>1.4559918986745588</v>
      </c>
      <c r="R399" s="3">
        <v>1.1497708482386717</v>
      </c>
      <c r="S399" s="3">
        <v>1.1039596077861986</v>
      </c>
      <c r="T399" s="3">
        <v>1.4150052123386139</v>
      </c>
      <c r="U399" s="3">
        <v>1.2709574089626681</v>
      </c>
      <c r="V399" s="5">
        <v>7</v>
      </c>
      <c r="W399" s="5">
        <v>1</v>
      </c>
      <c r="X399" s="5">
        <v>1</v>
      </c>
      <c r="Y399" s="5">
        <v>7</v>
      </c>
      <c r="Z399" s="5">
        <v>4</v>
      </c>
      <c r="AA399" s="2">
        <v>398.82438300791335</v>
      </c>
      <c r="AB399" s="2">
        <v>37.729021730548737</v>
      </c>
      <c r="AC399" s="2">
        <v>11.240318805433994</v>
      </c>
      <c r="AD399" s="5">
        <v>6.3792694928487075</v>
      </c>
      <c r="AE399" s="3">
        <v>55.357727619375197</v>
      </c>
      <c r="AF399" s="3">
        <v>20.335362498952446</v>
      </c>
      <c r="AG399" s="5">
        <v>3</v>
      </c>
      <c r="AH399" s="5">
        <v>4</v>
      </c>
      <c r="AI399" s="5">
        <v>3</v>
      </c>
      <c r="AJ399" s="11">
        <v>1.5374851515803569</v>
      </c>
      <c r="AK399" s="11">
        <v>1.3212479088160172</v>
      </c>
      <c r="AL399" s="11">
        <v>1.4557999585475432</v>
      </c>
      <c r="AM399" s="3">
        <v>0.4</v>
      </c>
      <c r="AN399" s="3">
        <v>1.81</v>
      </c>
      <c r="AO399" s="3">
        <v>2</v>
      </c>
      <c r="AP399" s="13" t="s">
        <v>1</v>
      </c>
      <c r="AQ399" s="1">
        <v>1.0732707427658461</v>
      </c>
      <c r="AR399" s="21">
        <v>1.9267292572341539</v>
      </c>
      <c r="AS399" s="4">
        <v>3.0877169661952237</v>
      </c>
      <c r="AT399" s="21">
        <v>1.4814692118418971</v>
      </c>
      <c r="AU399" s="3">
        <v>2.4654144908982614E-2</v>
      </c>
      <c r="AV399" s="1">
        <v>1.035674363729493</v>
      </c>
      <c r="AW399" s="1">
        <v>3.3540809185203448E-2</v>
      </c>
      <c r="AX399" s="16">
        <v>1.0925566519769281</v>
      </c>
      <c r="AY399" s="1">
        <v>0.4</v>
      </c>
      <c r="AZ399" s="1">
        <v>1.81</v>
      </c>
      <c r="BA399" s="1">
        <v>4.5249999999999995</v>
      </c>
      <c r="BB399" s="3">
        <v>1.0000000000000013</v>
      </c>
      <c r="BC399" s="3">
        <v>1.9999999999999944</v>
      </c>
      <c r="BD399" s="3">
        <v>1.9999999999999982</v>
      </c>
      <c r="BE399" s="3">
        <v>2.2324547436687081</v>
      </c>
      <c r="BF399" s="17">
        <v>1.3051064841626809</v>
      </c>
      <c r="BG399" s="3">
        <v>2.1693308112037504</v>
      </c>
      <c r="BH399" s="3">
        <v>1.3021739683728524</v>
      </c>
      <c r="BI399" s="3">
        <v>1.4633699655532839</v>
      </c>
      <c r="BJ399" s="3">
        <v>1.4277246300156168</v>
      </c>
      <c r="BK399" s="1">
        <v>1.959010004997253</v>
      </c>
      <c r="BL399" s="19">
        <v>1.4875147915442442</v>
      </c>
      <c r="BM399">
        <f t="shared" si="27"/>
        <v>1.1941117078440184</v>
      </c>
      <c r="BN399" s="18">
        <v>1.3818544173582696</v>
      </c>
      <c r="BO399">
        <f t="shared" si="25"/>
        <v>1.4337115768456288</v>
      </c>
      <c r="BP399" s="20">
        <v>1.6213594344392419</v>
      </c>
      <c r="BQ399">
        <f t="shared" si="26"/>
        <v>1.6664701610979933</v>
      </c>
      <c r="BR399" s="22">
        <v>1.7493826221872504</v>
      </c>
      <c r="BS399" s="23">
        <f t="shared" si="24"/>
        <v>1.4353758949556936</v>
      </c>
    </row>
    <row r="400" spans="1:71" x14ac:dyDescent="0.25">
      <c r="A400">
        <v>399</v>
      </c>
      <c r="B400" s="3">
        <v>1.8148525841344134</v>
      </c>
      <c r="C400" s="3">
        <v>1.6</v>
      </c>
      <c r="D400" s="3">
        <v>1</v>
      </c>
      <c r="E400" s="3">
        <v>1.9882767281571534</v>
      </c>
      <c r="F400" s="3">
        <v>1.4682658786665486</v>
      </c>
      <c r="G400" s="3">
        <v>1.2639999736005367</v>
      </c>
      <c r="H400" s="3">
        <v>1</v>
      </c>
      <c r="I400" s="3">
        <v>1</v>
      </c>
      <c r="J400" s="3">
        <v>1.809314849471868</v>
      </c>
      <c r="K400" s="3">
        <v>1.3</v>
      </c>
      <c r="L400" s="3">
        <v>1</v>
      </c>
      <c r="M400" s="3">
        <v>1.2797831999972462</v>
      </c>
      <c r="N400" s="3">
        <v>1.6979592300943525</v>
      </c>
      <c r="O400" s="3">
        <v>1.7605267990662727</v>
      </c>
      <c r="P400" s="3">
        <v>1.7070011148276674</v>
      </c>
      <c r="Q400" s="3">
        <v>1.4798290094548618</v>
      </c>
      <c r="R400" s="3">
        <v>1.2165662493583289</v>
      </c>
      <c r="S400" s="3">
        <v>1.1797462924720485</v>
      </c>
      <c r="T400" s="3">
        <v>1.7154098666748905</v>
      </c>
      <c r="U400" s="3">
        <v>1.3789731320977399</v>
      </c>
      <c r="V400" s="5">
        <v>7</v>
      </c>
      <c r="W400" s="5">
        <v>2</v>
      </c>
      <c r="X400" s="5">
        <v>2</v>
      </c>
      <c r="Y400" s="5">
        <v>8</v>
      </c>
      <c r="Z400" s="5">
        <v>6</v>
      </c>
      <c r="AA400" s="2">
        <v>320.69084334929602</v>
      </c>
      <c r="AB400" s="2">
        <v>8.9003289145136861</v>
      </c>
      <c r="AC400" s="2">
        <v>3.8680661380567529</v>
      </c>
      <c r="AD400" s="5">
        <v>1.8923404696522528</v>
      </c>
      <c r="AE400" s="3">
        <v>14.639419956537504</v>
      </c>
      <c r="AF400" s="3">
        <v>12.29481329819836</v>
      </c>
      <c r="AG400" s="5">
        <v>3</v>
      </c>
      <c r="AH400" s="5">
        <v>2</v>
      </c>
      <c r="AI400" s="5">
        <v>2</v>
      </c>
      <c r="AJ400" s="11">
        <v>1.3723508294334397</v>
      </c>
      <c r="AK400" s="11">
        <v>1.0668567232303894</v>
      </c>
      <c r="AL400" s="11">
        <v>1.2358260645845558</v>
      </c>
      <c r="AM400" s="3">
        <v>0.4</v>
      </c>
      <c r="AN400" s="3">
        <v>1.81</v>
      </c>
      <c r="AO400" s="3">
        <v>2</v>
      </c>
      <c r="AP400" s="13" t="s">
        <v>1</v>
      </c>
      <c r="AQ400" s="1">
        <v>1.1352441281040535</v>
      </c>
      <c r="AR400" s="21">
        <v>1.8647558718959465</v>
      </c>
      <c r="AS400" s="4">
        <v>2.4401371540762948</v>
      </c>
      <c r="AT400" s="21">
        <v>1.3517665744632965</v>
      </c>
      <c r="AU400" s="3">
        <v>2.0375989058104178E-2</v>
      </c>
      <c r="AV400" s="1">
        <v>1.0295008673406911</v>
      </c>
      <c r="AW400" s="1">
        <v>3.3540809185203448E-2</v>
      </c>
      <c r="AX400" s="16">
        <v>1.0925566519769281</v>
      </c>
      <c r="AY400" s="1">
        <v>0.4</v>
      </c>
      <c r="AZ400" s="1">
        <v>1.81</v>
      </c>
      <c r="BA400" s="1">
        <v>4.5249999999999995</v>
      </c>
      <c r="BB400" s="3">
        <v>1.0000000000000013</v>
      </c>
      <c r="BC400" s="3">
        <v>1.9999999999999944</v>
      </c>
      <c r="BD400" s="3">
        <v>1.9999999999999982</v>
      </c>
      <c r="BE400" s="3">
        <v>2.2324547436687081</v>
      </c>
      <c r="BF400" s="17">
        <v>1.3051064841626809</v>
      </c>
      <c r="BG400" s="3">
        <v>2.3099609508408032</v>
      </c>
      <c r="BH400" s="3">
        <v>1.342358039348631</v>
      </c>
      <c r="BI400" s="3">
        <v>1.1103500127792361</v>
      </c>
      <c r="BJ400" s="3">
        <v>1.324541339226045</v>
      </c>
      <c r="BK400" s="1">
        <v>1.959010004997253</v>
      </c>
      <c r="BL400" s="19">
        <v>1.4875147915442442</v>
      </c>
      <c r="BM400">
        <f t="shared" si="27"/>
        <v>1.1941117078440184</v>
      </c>
      <c r="BN400" s="18">
        <v>1.3818544173582696</v>
      </c>
      <c r="BO400">
        <f t="shared" si="25"/>
        <v>1.4337115768456288</v>
      </c>
      <c r="BP400" s="20">
        <v>1.6213594344392419</v>
      </c>
      <c r="BQ400">
        <f t="shared" si="26"/>
        <v>1.5988252432663621</v>
      </c>
      <c r="BR400" s="22">
        <v>1.6502235068608049</v>
      </c>
      <c r="BS400" s="23">
        <f t="shared" si="24"/>
        <v>1.2185486308716602</v>
      </c>
    </row>
    <row r="401" spans="1:71" x14ac:dyDescent="0.25">
      <c r="A401">
        <v>400</v>
      </c>
      <c r="B401" s="3">
        <v>1.7448980840017621</v>
      </c>
      <c r="C401" s="3">
        <v>1.5999999999999999</v>
      </c>
      <c r="D401" s="3">
        <v>1</v>
      </c>
      <c r="E401" s="3">
        <v>1.9979123699799302</v>
      </c>
      <c r="F401" s="3">
        <v>1.3366516688033958</v>
      </c>
      <c r="G401" s="3">
        <v>1.3177378370998689</v>
      </c>
      <c r="H401" s="3">
        <v>1</v>
      </c>
      <c r="I401" s="3">
        <v>1</v>
      </c>
      <c r="J401" s="3">
        <v>1.9564439444518644</v>
      </c>
      <c r="K401" s="3">
        <v>1.3</v>
      </c>
      <c r="L401" s="3">
        <v>1</v>
      </c>
      <c r="M401" s="3">
        <v>1.4897715583036999</v>
      </c>
      <c r="N401" s="3">
        <v>1.7576865071006837</v>
      </c>
      <c r="O401" s="3">
        <v>1.7846661738412715</v>
      </c>
      <c r="P401" s="3">
        <v>1.9641664624633002</v>
      </c>
      <c r="Q401" s="3">
        <v>1.4608918551325301</v>
      </c>
      <c r="R401" s="3">
        <v>1.2501694422941523</v>
      </c>
      <c r="S401" s="3">
        <v>1.2461232364895021</v>
      </c>
      <c r="T401" s="3">
        <v>1.8301626049708013</v>
      </c>
      <c r="U401" s="3">
        <v>1.4278307972417388</v>
      </c>
      <c r="V401" s="5">
        <v>7</v>
      </c>
      <c r="W401" s="5">
        <v>3</v>
      </c>
      <c r="X401" s="5">
        <v>3</v>
      </c>
      <c r="Y401" s="5">
        <v>8</v>
      </c>
      <c r="Z401" s="5">
        <v>7</v>
      </c>
      <c r="AA401" s="2">
        <v>318.52859362508929</v>
      </c>
      <c r="AB401" s="2">
        <v>12.126354979375416</v>
      </c>
      <c r="AC401" s="2">
        <v>4.4206653899758894</v>
      </c>
      <c r="AD401" s="5">
        <v>2.0478668410528988</v>
      </c>
      <c r="AE401" s="3">
        <v>18.574418821843921</v>
      </c>
      <c r="AF401" s="3">
        <v>11.865710786135871</v>
      </c>
      <c r="AG401" s="5">
        <v>3</v>
      </c>
      <c r="AH401" s="5">
        <v>3</v>
      </c>
      <c r="AI401" s="5">
        <v>2</v>
      </c>
      <c r="AJ401" s="11">
        <v>1.3677809399329857</v>
      </c>
      <c r="AK401" s="11">
        <v>1.0914409725295566</v>
      </c>
      <c r="AL401" s="11">
        <v>1.2240866487646971</v>
      </c>
      <c r="AM401" s="3">
        <v>0.4</v>
      </c>
      <c r="AN401" s="3">
        <v>1.81</v>
      </c>
      <c r="AO401" s="3">
        <v>2</v>
      </c>
      <c r="AP401" s="13" t="s">
        <v>1</v>
      </c>
      <c r="AQ401" s="1">
        <v>1.0832193111628186</v>
      </c>
      <c r="AR401" s="21">
        <v>1.9167806888371814</v>
      </c>
      <c r="AS401" s="4">
        <v>2.3013060494261759</v>
      </c>
      <c r="AT401" s="21">
        <v>1.3239603333076537</v>
      </c>
      <c r="AU401" s="3">
        <v>4.3131124194323647E-2</v>
      </c>
      <c r="AV401" s="1">
        <v>1.0623371522928033</v>
      </c>
      <c r="AW401" s="1">
        <v>2.1056899408182991E-2</v>
      </c>
      <c r="AX401" s="16">
        <v>1.0581070092696558</v>
      </c>
      <c r="AY401" s="1">
        <v>0.4</v>
      </c>
      <c r="AZ401" s="1">
        <v>1.81</v>
      </c>
      <c r="BA401" s="1">
        <v>4.5249999999999995</v>
      </c>
      <c r="BB401" s="3">
        <v>1.0000000000000013</v>
      </c>
      <c r="BC401" s="3">
        <v>1.9999999999999944</v>
      </c>
      <c r="BD401" s="3">
        <v>1.9999999999999982</v>
      </c>
      <c r="BE401" s="3">
        <v>1.7558971419077849</v>
      </c>
      <c r="BF401" s="17">
        <v>1.1734118633781461</v>
      </c>
      <c r="BG401" s="3">
        <v>1.6791595032920825</v>
      </c>
      <c r="BH401" s="3">
        <v>1.1621109727856465</v>
      </c>
      <c r="BI401" s="3">
        <v>2.427819967269897</v>
      </c>
      <c r="BJ401" s="3">
        <v>1.7096212316018264</v>
      </c>
      <c r="BK401" s="1">
        <v>1.4353899955749509</v>
      </c>
      <c r="BL401" s="19">
        <v>1.3572079023038972</v>
      </c>
      <c r="BM401">
        <f t="shared" si="27"/>
        <v>1.1142689609787146</v>
      </c>
      <c r="BN401" s="18">
        <v>1.2247886436181625</v>
      </c>
      <c r="BO401">
        <f t="shared" si="25"/>
        <v>1.2892993545994824</v>
      </c>
      <c r="BP401" s="20">
        <v>1.4144664172096881</v>
      </c>
      <c r="BQ401">
        <f t="shared" si="26"/>
        <v>1.5311345150623838</v>
      </c>
      <c r="BR401" s="22">
        <v>1.5509972391725806</v>
      </c>
      <c r="BS401" s="23">
        <f t="shared" si="24"/>
        <v>1.2225772795330834</v>
      </c>
    </row>
    <row r="402" spans="1:71" x14ac:dyDescent="0.25">
      <c r="A402">
        <v>401</v>
      </c>
      <c r="B402" s="3">
        <v>2</v>
      </c>
      <c r="C402" s="3">
        <v>1.6</v>
      </c>
      <c r="D402" s="3">
        <v>1</v>
      </c>
      <c r="E402" s="3">
        <v>1.8411789246358474</v>
      </c>
      <c r="F402" s="3">
        <v>1.2775890451298297</v>
      </c>
      <c r="G402" s="3">
        <v>1.3263423440680271</v>
      </c>
      <c r="H402" s="3">
        <v>1</v>
      </c>
      <c r="I402" s="3">
        <v>1</v>
      </c>
      <c r="J402" s="3">
        <v>1.8387626699756183</v>
      </c>
      <c r="K402" s="3">
        <v>1.3</v>
      </c>
      <c r="L402" s="3">
        <v>1</v>
      </c>
      <c r="M402" s="3">
        <v>1.4652822352017534</v>
      </c>
      <c r="N402" s="3">
        <v>1.7514974159222139</v>
      </c>
      <c r="O402" s="3">
        <v>1.8304832391988399</v>
      </c>
      <c r="P402" s="3">
        <v>1.7586984969665271</v>
      </c>
      <c r="Q402" s="3">
        <v>1.4618896451028631</v>
      </c>
      <c r="R402" s="3">
        <v>1.2213692741693662</v>
      </c>
      <c r="S402" s="3">
        <v>1.2370940822353296</v>
      </c>
      <c r="T402" s="3">
        <v>1.7728289781502999</v>
      </c>
      <c r="U402" s="3">
        <v>1.4031176251478819</v>
      </c>
      <c r="V402" s="5">
        <v>7</v>
      </c>
      <c r="W402" s="5">
        <v>3</v>
      </c>
      <c r="X402" s="5">
        <v>3</v>
      </c>
      <c r="Y402" s="5">
        <v>8</v>
      </c>
      <c r="Z402" s="5">
        <v>6</v>
      </c>
      <c r="AA402" s="2">
        <v>310.23696902884546</v>
      </c>
      <c r="AB402" s="2">
        <v>32.35745210029296</v>
      </c>
      <c r="AC402" s="2">
        <v>7.2587286095139865</v>
      </c>
      <c r="AD402" s="5">
        <v>2.9039422715985554</v>
      </c>
      <c r="AE402" s="3">
        <v>42.522079331031392</v>
      </c>
      <c r="AF402" s="3">
        <v>11.659817115473475</v>
      </c>
      <c r="AG402" s="5">
        <v>3</v>
      </c>
      <c r="AH402" s="5">
        <v>4</v>
      </c>
      <c r="AI402" s="5">
        <v>2</v>
      </c>
      <c r="AJ402" s="11">
        <v>1.3502566883352736</v>
      </c>
      <c r="AK402" s="11">
        <v>1.241056074399185</v>
      </c>
      <c r="AL402" s="11">
        <v>1.2184537956663424</v>
      </c>
      <c r="AM402" s="3">
        <v>0.40569819949574221</v>
      </c>
      <c r="AN402" s="3">
        <v>1.8043018005042579</v>
      </c>
      <c r="AO402" s="3">
        <v>1.857545012606447</v>
      </c>
      <c r="AP402" s="13" t="s">
        <v>1</v>
      </c>
      <c r="AQ402" s="1">
        <v>1.1951598534274448</v>
      </c>
      <c r="AR402" s="21">
        <v>1.8048401465725552</v>
      </c>
      <c r="AS402" s="4">
        <v>2.2425129558160948</v>
      </c>
      <c r="AT402" s="21">
        <v>1.3121847665617989</v>
      </c>
      <c r="AU402" s="3">
        <v>7.0847786993161839E-3</v>
      </c>
      <c r="AV402" s="1">
        <v>1.0103212857611068</v>
      </c>
      <c r="AW402" s="1">
        <v>2.1056899408182991E-2</v>
      </c>
      <c r="AX402" s="16">
        <v>1.0581070092696558</v>
      </c>
      <c r="AY402" s="1">
        <v>0.40569819949574221</v>
      </c>
      <c r="AZ402" s="1">
        <v>1.8043018005042579</v>
      </c>
      <c r="BA402" s="1">
        <v>4.4534487449682363</v>
      </c>
      <c r="BB402" s="3">
        <v>1.1424549873935559</v>
      </c>
      <c r="BC402" s="3">
        <v>1.857545012606443</v>
      </c>
      <c r="BD402" s="3">
        <v>1.8575450126064428</v>
      </c>
      <c r="BE402" s="3">
        <v>1.7558971419077849</v>
      </c>
      <c r="BF402" s="17">
        <v>1.1734118633781461</v>
      </c>
      <c r="BG402" s="3">
        <v>1.7651213713759533</v>
      </c>
      <c r="BH402" s="3">
        <v>1.1866739705698188</v>
      </c>
      <c r="BI402" s="3">
        <v>0.57073599100112915</v>
      </c>
      <c r="BJ402" s="3">
        <v>1.1668189496394756</v>
      </c>
      <c r="BK402" s="1">
        <v>1.4353899955749509</v>
      </c>
      <c r="BL402" s="19">
        <v>1.3572079023038972</v>
      </c>
      <c r="BM402">
        <f t="shared" si="27"/>
        <v>1.1142689609787146</v>
      </c>
      <c r="BN402" s="18">
        <v>1.2247886436181625</v>
      </c>
      <c r="BO402">
        <f t="shared" si="25"/>
        <v>1.2892993545994824</v>
      </c>
      <c r="BP402" s="20">
        <v>1.4144664172096881</v>
      </c>
      <c r="BQ402">
        <f t="shared" si="26"/>
        <v>1.4962659457127385</v>
      </c>
      <c r="BR402" s="22">
        <v>1.4998842124997491</v>
      </c>
      <c r="BS402" s="23">
        <f t="shared" si="24"/>
        <v>1.2686415632392967</v>
      </c>
    </row>
    <row r="403" spans="1:71" x14ac:dyDescent="0.25">
      <c r="A403">
        <v>402</v>
      </c>
      <c r="B403" s="3">
        <v>2</v>
      </c>
      <c r="C403" s="3">
        <v>1.6</v>
      </c>
      <c r="D403" s="3">
        <v>1</v>
      </c>
      <c r="E403" s="3">
        <v>1.2184136631166738</v>
      </c>
      <c r="F403" s="3">
        <v>1.0720765088285025</v>
      </c>
      <c r="G403" s="3">
        <v>1.1337500975318484</v>
      </c>
      <c r="H403" s="3">
        <v>1</v>
      </c>
      <c r="I403" s="3">
        <v>1</v>
      </c>
      <c r="J403" s="3">
        <v>1.4492335045602307</v>
      </c>
      <c r="K403" s="3">
        <v>1.3000000000000003</v>
      </c>
      <c r="L403" s="3">
        <v>1</v>
      </c>
      <c r="M403" s="3">
        <v>1.3182545648027884</v>
      </c>
      <c r="N403" s="3">
        <v>1.6401391128321241</v>
      </c>
      <c r="O403" s="3">
        <v>1.4405014957868976</v>
      </c>
      <c r="P403" s="3">
        <v>1.2007685685329388</v>
      </c>
      <c r="Q403" s="3">
        <v>1.2854229019873353</v>
      </c>
      <c r="R403" s="3">
        <v>1.1282862535351079</v>
      </c>
      <c r="S403" s="3">
        <v>1.1909772105758785</v>
      </c>
      <c r="T403" s="3">
        <v>1.4077820338326434</v>
      </c>
      <c r="U403" s="3">
        <v>1.2455336939334758</v>
      </c>
      <c r="V403" s="5">
        <v>4</v>
      </c>
      <c r="W403" s="5">
        <v>1</v>
      </c>
      <c r="X403" s="5">
        <v>2</v>
      </c>
      <c r="Y403" s="5">
        <v>6</v>
      </c>
      <c r="Z403" s="5">
        <v>3</v>
      </c>
      <c r="AA403" s="2">
        <v>435.84964530067288</v>
      </c>
      <c r="AB403" s="2">
        <v>93.622127598897833</v>
      </c>
      <c r="AC403" s="2">
        <v>20.49252868584307</v>
      </c>
      <c r="AD403" s="5">
        <v>9.649944580555184</v>
      </c>
      <c r="AE403" s="3">
        <v>123.76460086529607</v>
      </c>
      <c r="AF403" s="3">
        <v>17.289050290816604</v>
      </c>
      <c r="AG403" s="5">
        <v>3</v>
      </c>
      <c r="AH403" s="5">
        <v>5</v>
      </c>
      <c r="AI403" s="5">
        <v>3</v>
      </c>
      <c r="AJ403" s="11">
        <v>1.6157376103546639</v>
      </c>
      <c r="AK403" s="11">
        <v>1.7486258276463214</v>
      </c>
      <c r="AL403" s="11">
        <v>1.372458741185453</v>
      </c>
      <c r="AM403" s="3">
        <v>0.41277382720393369</v>
      </c>
      <c r="AN403" s="3">
        <v>1.7972261727960663</v>
      </c>
      <c r="AO403" s="3">
        <v>1.6806543199016573</v>
      </c>
      <c r="AP403" s="13" t="s">
        <v>1</v>
      </c>
      <c r="AQ403" s="1">
        <v>1.3044108494105879</v>
      </c>
      <c r="AR403" s="21">
        <v>1.6955891505894121</v>
      </c>
      <c r="AS403" s="4">
        <v>2.7992315299961898</v>
      </c>
      <c r="AT403" s="21">
        <v>1.4236889641873285</v>
      </c>
      <c r="AU403" s="3">
        <v>6.732702116566223E-3</v>
      </c>
      <c r="AV403" s="1">
        <v>1.0098132295827373</v>
      </c>
      <c r="AW403" s="1">
        <v>2.9164291287543751E-2</v>
      </c>
      <c r="AX403" s="16">
        <v>1.0804795478829938</v>
      </c>
      <c r="AY403" s="1">
        <v>0.41277382720393369</v>
      </c>
      <c r="AZ403" s="1">
        <v>1.7972261727960663</v>
      </c>
      <c r="BA403" s="1">
        <v>4.3646013743142413</v>
      </c>
      <c r="BB403" s="3">
        <v>1.3193456800983427</v>
      </c>
      <c r="BC403" s="3">
        <v>1.6806543199016553</v>
      </c>
      <c r="BD403" s="3">
        <v>1.6806543199016566</v>
      </c>
      <c r="BE403" s="3">
        <v>2.2654150614467499</v>
      </c>
      <c r="BF403" s="17">
        <v>1.314214924642233</v>
      </c>
      <c r="BG403" s="3">
        <v>1.2999347706355657</v>
      </c>
      <c r="BH403" s="3">
        <v>1.0537501789176367</v>
      </c>
      <c r="BI403" s="3">
        <v>0.7157210111618042</v>
      </c>
      <c r="BJ403" s="3">
        <v>1.2091962469503335</v>
      </c>
      <c r="BK403" s="1">
        <v>1.4363700151443479</v>
      </c>
      <c r="BL403" s="19">
        <v>1.3574517877536219</v>
      </c>
      <c r="BM403">
        <f t="shared" si="27"/>
        <v>1.1916301219751551</v>
      </c>
      <c r="BN403" s="18">
        <v>1.3769726689227719</v>
      </c>
      <c r="BO403">
        <f t="shared" si="25"/>
        <v>1.367177388314001</v>
      </c>
      <c r="BP403" s="20">
        <v>1.5260388389929256</v>
      </c>
      <c r="BQ403">
        <f t="shared" si="26"/>
        <v>1.5444260258466984</v>
      </c>
      <c r="BR403" s="22">
        <v>1.5704809563973541</v>
      </c>
      <c r="BS403" s="23">
        <f t="shared" si="24"/>
        <v>1.5710463819851597</v>
      </c>
    </row>
    <row r="404" spans="1:71" x14ac:dyDescent="0.25">
      <c r="A404">
        <v>403</v>
      </c>
      <c r="B404" s="3">
        <v>1.9747694312858821</v>
      </c>
      <c r="C404" s="3">
        <v>1.5999999999999999</v>
      </c>
      <c r="D404" s="3">
        <v>1</v>
      </c>
      <c r="E404" s="3">
        <v>1</v>
      </c>
      <c r="F404" s="3">
        <v>1</v>
      </c>
      <c r="G404" s="3">
        <v>1.0128901407130833</v>
      </c>
      <c r="H404" s="3">
        <v>1</v>
      </c>
      <c r="I404" s="3">
        <v>1</v>
      </c>
      <c r="J404" s="3">
        <v>1.3300000000000003</v>
      </c>
      <c r="K404" s="3">
        <v>1.3</v>
      </c>
      <c r="L404" s="3">
        <v>1</v>
      </c>
      <c r="M404" s="3">
        <v>1.3823598496912031</v>
      </c>
      <c r="N404" s="3">
        <v>1.6</v>
      </c>
      <c r="O404" s="3">
        <v>1.3</v>
      </c>
      <c r="P404" s="3">
        <v>1</v>
      </c>
      <c r="Q404" s="3">
        <v>1.213201297074453</v>
      </c>
      <c r="R404" s="3">
        <v>1.0997244488899998</v>
      </c>
      <c r="S404" s="3">
        <v>1.212172784293019</v>
      </c>
      <c r="T404" s="3">
        <v>1.2765008597699998</v>
      </c>
      <c r="U404" s="3">
        <v>1.1982824427775634</v>
      </c>
      <c r="V404" s="5">
        <v>2</v>
      </c>
      <c r="W404" s="5">
        <v>1</v>
      </c>
      <c r="X404" s="5">
        <v>2</v>
      </c>
      <c r="Y404" s="5">
        <v>4</v>
      </c>
      <c r="Z404" s="5">
        <v>2</v>
      </c>
      <c r="AA404" s="2">
        <v>436.51704623070026</v>
      </c>
      <c r="AB404" s="2">
        <v>92.677596508761823</v>
      </c>
      <c r="AC404" s="2">
        <v>20.816524753976715</v>
      </c>
      <c r="AD404" s="5">
        <v>11.895973381079584</v>
      </c>
      <c r="AE404" s="3">
        <v>125.46466931756764</v>
      </c>
      <c r="AF404" s="3">
        <v>17.953252620303623</v>
      </c>
      <c r="AG404" s="5">
        <v>3</v>
      </c>
      <c r="AH404" s="5">
        <v>5</v>
      </c>
      <c r="AI404" s="5">
        <v>3</v>
      </c>
      <c r="AJ404" s="11">
        <v>1.6171481544137432</v>
      </c>
      <c r="AK404" s="11">
        <v>1.7592471538745917</v>
      </c>
      <c r="AL404" s="11">
        <v>1.3906300338606901</v>
      </c>
      <c r="AM404" s="3">
        <v>0.41493254281877517</v>
      </c>
      <c r="AN404" s="3">
        <v>1.7950674571812248</v>
      </c>
      <c r="AO404" s="3">
        <v>1.6266864295306203</v>
      </c>
      <c r="AP404" s="13" t="s">
        <v>1</v>
      </c>
      <c r="AQ404" s="1">
        <v>1.315170498402175</v>
      </c>
      <c r="AR404" s="21">
        <v>1.684829501597825</v>
      </c>
      <c r="AS404" s="4">
        <v>3</v>
      </c>
      <c r="AT404" s="21">
        <v>1.4639005328227916</v>
      </c>
      <c r="AU404" s="3">
        <v>2.2315339881599668E-2</v>
      </c>
      <c r="AV404" s="1">
        <v>1.02812687936394</v>
      </c>
      <c r="AW404" s="1">
        <v>2.9164291287543751E-2</v>
      </c>
      <c r="AX404" s="16">
        <v>1.0804795478829938</v>
      </c>
      <c r="AY404" s="1">
        <v>0.41493254281877517</v>
      </c>
      <c r="AZ404" s="1">
        <v>1.7950674571812248</v>
      </c>
      <c r="BA404" s="1">
        <v>4.3338863875301303</v>
      </c>
      <c r="BB404" s="3">
        <v>1.3733135704693797</v>
      </c>
      <c r="BC404" s="3">
        <v>1.6266864295306187</v>
      </c>
      <c r="BD404" s="3">
        <v>1.619502310014739</v>
      </c>
      <c r="BE404" s="3">
        <v>2.2654150614467499</v>
      </c>
      <c r="BF404" s="17">
        <v>1.314214924642233</v>
      </c>
      <c r="BG404" s="3">
        <v>1.4555243576867878</v>
      </c>
      <c r="BH404" s="3">
        <v>1.0982088065297155</v>
      </c>
      <c r="BI404" s="3">
        <v>1.2724599838256838</v>
      </c>
      <c r="BJ404" s="3">
        <v>1.3719240442287872</v>
      </c>
      <c r="BK404" s="1">
        <v>1.4363700151443479</v>
      </c>
      <c r="BL404" s="19">
        <v>1.3574517877536219</v>
      </c>
      <c r="BM404">
        <f t="shared" si="27"/>
        <v>1.1916301219751551</v>
      </c>
      <c r="BN404" s="18">
        <v>1.3769726689227719</v>
      </c>
      <c r="BO404">
        <f t="shared" si="25"/>
        <v>1.367177388314001</v>
      </c>
      <c r="BP404" s="20">
        <v>1.5260388389929256</v>
      </c>
      <c r="BQ404">
        <f t="shared" si="26"/>
        <v>1.5555275408035449</v>
      </c>
      <c r="BR404" s="22">
        <v>1.5867544095582278</v>
      </c>
      <c r="BS404" s="23">
        <f t="shared" si="24"/>
        <v>1.5815979392118569</v>
      </c>
    </row>
    <row r="405" spans="1:71" x14ac:dyDescent="0.25">
      <c r="A405">
        <v>404</v>
      </c>
      <c r="B405" s="3">
        <v>2</v>
      </c>
      <c r="C405" s="3">
        <v>1.6000000000000003</v>
      </c>
      <c r="D405" s="3">
        <v>1</v>
      </c>
      <c r="E405" s="3">
        <v>1</v>
      </c>
      <c r="F405" s="3">
        <v>1</v>
      </c>
      <c r="G405" s="3">
        <v>1</v>
      </c>
      <c r="H405" s="3">
        <v>1</v>
      </c>
      <c r="I405" s="3">
        <v>1</v>
      </c>
      <c r="J405" s="3">
        <v>1.33</v>
      </c>
      <c r="K405" s="3">
        <v>1.3</v>
      </c>
      <c r="L405" s="3">
        <v>1</v>
      </c>
      <c r="M405" s="3">
        <v>1.4974217392857925</v>
      </c>
      <c r="N405" s="3">
        <v>1.6</v>
      </c>
      <c r="O405" s="3">
        <v>1.3</v>
      </c>
      <c r="P405" s="3">
        <v>1</v>
      </c>
      <c r="Q405" s="3">
        <v>1.21392446201</v>
      </c>
      <c r="R405" s="3">
        <v>1.09972444889</v>
      </c>
      <c r="S405" s="3">
        <v>1.2485185559621712</v>
      </c>
      <c r="T405" s="3">
        <v>1.2765008597700001</v>
      </c>
      <c r="U405" s="3">
        <v>1.2077284702737177</v>
      </c>
      <c r="V405" s="5">
        <v>2</v>
      </c>
      <c r="W405" s="5">
        <v>1</v>
      </c>
      <c r="X405" s="5">
        <v>3</v>
      </c>
      <c r="Y405" s="5">
        <v>4</v>
      </c>
      <c r="Z405" s="5">
        <v>2</v>
      </c>
      <c r="AA405" s="2">
        <v>477.61599154529864</v>
      </c>
      <c r="AB405" s="2">
        <v>112.35394892161746</v>
      </c>
      <c r="AC405" s="2">
        <v>24.426126905326409</v>
      </c>
      <c r="AD405" s="5">
        <v>11.552620224941178</v>
      </c>
      <c r="AE405" s="3">
        <v>148.4445535120679</v>
      </c>
      <c r="AF405" s="3">
        <v>19.552119568215833</v>
      </c>
      <c r="AG405" s="5">
        <v>4</v>
      </c>
      <c r="AH405" s="5">
        <v>5</v>
      </c>
      <c r="AI405" s="5">
        <v>3</v>
      </c>
      <c r="AJ405" s="11">
        <v>1.7040102946051725</v>
      </c>
      <c r="AK405" s="11">
        <v>1.9028159886421208</v>
      </c>
      <c r="AL405" s="11">
        <v>1.434371944976411</v>
      </c>
      <c r="AM405" s="3">
        <v>0.42002628627654698</v>
      </c>
      <c r="AN405" s="3">
        <v>1.7899737137234533</v>
      </c>
      <c r="AO405" s="3">
        <v>1.4993428430863307</v>
      </c>
      <c r="AP405" s="13" t="s">
        <v>1</v>
      </c>
      <c r="AQ405" s="1">
        <v>1.241607396826004</v>
      </c>
      <c r="AR405" s="21">
        <v>1.758392603173996</v>
      </c>
      <c r="AS405" s="4">
        <v>2.9999999999999996</v>
      </c>
      <c r="AT405" s="21">
        <v>1.4639005328227916</v>
      </c>
      <c r="AU405" s="3">
        <v>1.2244343585765127E-2</v>
      </c>
      <c r="AV405" s="1">
        <v>1.0135131340945587</v>
      </c>
      <c r="AW405" s="1">
        <v>2.31356773271632E-2</v>
      </c>
      <c r="AX405" s="16">
        <v>1.0638434458392678</v>
      </c>
      <c r="AY405" s="1">
        <v>0.42002628627654698</v>
      </c>
      <c r="AZ405" s="1">
        <v>1.7899737137234533</v>
      </c>
      <c r="BA405" s="1">
        <v>4.2615904076235456</v>
      </c>
      <c r="BB405" s="3">
        <v>1.5006571569136749</v>
      </c>
      <c r="BC405" s="3">
        <v>1.4993428430863307</v>
      </c>
      <c r="BD405" s="3">
        <v>1.4755646124631676</v>
      </c>
      <c r="BE405" s="3">
        <v>1.726656246506151</v>
      </c>
      <c r="BF405" s="17">
        <v>1.165331269097226</v>
      </c>
      <c r="BG405" s="3">
        <v>1.5663359085531874</v>
      </c>
      <c r="BH405" s="3">
        <v>1.1298724259817314</v>
      </c>
      <c r="BI405" s="3">
        <v>0.36632800102233892</v>
      </c>
      <c r="BJ405" s="3">
        <v>1.1070730658616452</v>
      </c>
      <c r="BK405" s="1">
        <v>0.8435329794883728</v>
      </c>
      <c r="BL405" s="19">
        <v>1.2099197061816669</v>
      </c>
      <c r="BM405">
        <f t="shared" si="27"/>
        <v>1.1134316471434786</v>
      </c>
      <c r="BN405" s="18">
        <v>1.2231414890479859</v>
      </c>
      <c r="BO405">
        <f t="shared" si="25"/>
        <v>1.2165126349724222</v>
      </c>
      <c r="BP405" s="20">
        <v>1.3101880964162005</v>
      </c>
      <c r="BQ405">
        <f t="shared" si="26"/>
        <v>1.49964002164869</v>
      </c>
      <c r="BR405" s="22">
        <v>1.5048301921176999</v>
      </c>
      <c r="BS405" s="23">
        <f t="shared" si="24"/>
        <v>1.6692072517167151</v>
      </c>
    </row>
    <row r="406" spans="1:71" x14ac:dyDescent="0.25">
      <c r="A406">
        <v>405</v>
      </c>
      <c r="B406" s="3">
        <v>1.9475821162535505</v>
      </c>
      <c r="C406" s="3">
        <v>1.5999999999999999</v>
      </c>
      <c r="D406" s="3">
        <v>1</v>
      </c>
      <c r="E406" s="3">
        <v>1</v>
      </c>
      <c r="F406" s="3">
        <v>1</v>
      </c>
      <c r="G406" s="3">
        <v>1.0236617118827156</v>
      </c>
      <c r="H406" s="3">
        <v>1</v>
      </c>
      <c r="I406" s="3">
        <v>1</v>
      </c>
      <c r="J406" s="3">
        <v>1.33</v>
      </c>
      <c r="K406" s="3">
        <v>1.3000000000000003</v>
      </c>
      <c r="L406" s="3">
        <v>1</v>
      </c>
      <c r="M406" s="3">
        <v>1.500699675831334</v>
      </c>
      <c r="N406" s="3">
        <v>1.6</v>
      </c>
      <c r="O406" s="3">
        <v>1.3</v>
      </c>
      <c r="P406" s="3">
        <v>1</v>
      </c>
      <c r="Q406" s="3">
        <v>1.2118636839178554</v>
      </c>
      <c r="R406" s="3">
        <v>1.09972444889</v>
      </c>
      <c r="S406" s="3">
        <v>1.2495089261904226</v>
      </c>
      <c r="T406" s="3">
        <v>1.2765008597700001</v>
      </c>
      <c r="U406" s="3">
        <v>1.2074026350093134</v>
      </c>
      <c r="V406" s="5">
        <v>2</v>
      </c>
      <c r="W406" s="5">
        <v>1</v>
      </c>
      <c r="X406" s="5">
        <v>3</v>
      </c>
      <c r="Y406" s="5">
        <v>4</v>
      </c>
      <c r="Z406" s="5">
        <v>2</v>
      </c>
      <c r="AA406" s="2">
        <v>492.97159624721354</v>
      </c>
      <c r="AB406" s="2">
        <v>121.02895187967565</v>
      </c>
      <c r="AC406" s="2">
        <v>26.191733568429559</v>
      </c>
      <c r="AD406" s="5">
        <v>11.859431924944269</v>
      </c>
      <c r="AE406" s="3">
        <v>159.11525939181342</v>
      </c>
      <c r="AF406" s="3">
        <v>19.859431924944271</v>
      </c>
      <c r="AG406" s="5">
        <v>4</v>
      </c>
      <c r="AH406" s="5">
        <v>5</v>
      </c>
      <c r="AI406" s="5">
        <v>3</v>
      </c>
      <c r="AJ406" s="11">
        <v>1.7364641855294276</v>
      </c>
      <c r="AK406" s="11">
        <v>1.9694821561621787</v>
      </c>
      <c r="AL406" s="11">
        <v>1.4427794174120199</v>
      </c>
      <c r="AM406" s="3">
        <v>0.42</v>
      </c>
      <c r="AN406" s="3">
        <v>1.79</v>
      </c>
      <c r="AO406" s="3">
        <v>1.5</v>
      </c>
      <c r="AP406" s="13" t="s">
        <v>1</v>
      </c>
      <c r="AQ406" s="1">
        <v>1.1749662074542937</v>
      </c>
      <c r="AR406" s="21">
        <v>1.8250337925457063</v>
      </c>
      <c r="AS406" s="4">
        <v>3</v>
      </c>
      <c r="AT406" s="21">
        <v>1.4639005328227916</v>
      </c>
      <c r="AU406" s="3">
        <v>1.2258716625448522E-2</v>
      </c>
      <c r="AV406" s="1">
        <v>1.013154123582616</v>
      </c>
      <c r="AW406" s="1">
        <v>2.31356773271632E-2</v>
      </c>
      <c r="AX406" s="16">
        <v>1.0638434458392678</v>
      </c>
      <c r="AY406" s="1">
        <v>0.42</v>
      </c>
      <c r="AZ406" s="1">
        <v>1.79</v>
      </c>
      <c r="BA406" s="1">
        <v>4.2619047619047619</v>
      </c>
      <c r="BB406" s="3">
        <v>1.5</v>
      </c>
      <c r="BC406" s="3">
        <v>1.5</v>
      </c>
      <c r="BD406" s="3">
        <v>1.4761904761904761</v>
      </c>
      <c r="BE406" s="3">
        <v>1.726656246506151</v>
      </c>
      <c r="BF406" s="17">
        <v>1.165331269097226</v>
      </c>
      <c r="BG406" s="3">
        <v>1.4099862460203745</v>
      </c>
      <c r="BH406" s="3">
        <v>1.0851966121592282</v>
      </c>
      <c r="BI406" s="3">
        <v>0.15218499302864069</v>
      </c>
      <c r="BJ406" s="3">
        <v>1.044481758796036</v>
      </c>
      <c r="BK406" s="1">
        <v>0.8435329794883728</v>
      </c>
      <c r="BL406" s="19">
        <v>1.2099197061816669</v>
      </c>
      <c r="BM406">
        <f t="shared" si="27"/>
        <v>1.1134316471434786</v>
      </c>
      <c r="BN406" s="18">
        <v>1.2231414890479859</v>
      </c>
      <c r="BO406">
        <f t="shared" si="25"/>
        <v>1.2165126349724222</v>
      </c>
      <c r="BP406" s="20">
        <v>1.3101880964162005</v>
      </c>
      <c r="BQ406">
        <f t="shared" si="26"/>
        <v>1.5183505211265431</v>
      </c>
      <c r="BR406" s="22">
        <v>1.5322574791188863</v>
      </c>
      <c r="BS406" s="23">
        <f t="shared" si="24"/>
        <v>1.7024431027609974</v>
      </c>
    </row>
    <row r="407" spans="1:71" x14ac:dyDescent="0.25">
      <c r="A407">
        <v>406</v>
      </c>
      <c r="B407" s="3">
        <v>1.8561415321913164</v>
      </c>
      <c r="C407" s="3">
        <v>1.6</v>
      </c>
      <c r="D407" s="3">
        <v>1</v>
      </c>
      <c r="E407" s="3">
        <v>1</v>
      </c>
      <c r="F407" s="3">
        <v>1</v>
      </c>
      <c r="G407" s="3">
        <v>1</v>
      </c>
      <c r="H407" s="3">
        <v>1</v>
      </c>
      <c r="I407" s="3">
        <v>1</v>
      </c>
      <c r="J407" s="3">
        <v>1.3300000000000003</v>
      </c>
      <c r="K407" s="3">
        <v>1.2999999999999998</v>
      </c>
      <c r="L407" s="3">
        <v>1</v>
      </c>
      <c r="M407" s="3">
        <v>1.5458891716054111</v>
      </c>
      <c r="N407" s="3">
        <v>1.6</v>
      </c>
      <c r="O407" s="3">
        <v>1.3</v>
      </c>
      <c r="P407" s="3">
        <v>1</v>
      </c>
      <c r="Q407" s="3">
        <v>1.1966575429908497</v>
      </c>
      <c r="R407" s="3">
        <v>1.09972444889</v>
      </c>
      <c r="S407" s="3">
        <v>1.2608726915308508</v>
      </c>
      <c r="T407" s="3">
        <v>1.2765008597699998</v>
      </c>
      <c r="U407" s="3">
        <v>1.2062134957101518</v>
      </c>
      <c r="V407" s="5">
        <v>2</v>
      </c>
      <c r="W407" s="5">
        <v>1</v>
      </c>
      <c r="X407" s="5">
        <v>4</v>
      </c>
      <c r="Y407" s="5">
        <v>4</v>
      </c>
      <c r="Z407" s="5">
        <v>2</v>
      </c>
      <c r="AA407" s="2">
        <v>500.00000000000006</v>
      </c>
      <c r="AB407" s="2">
        <v>125.00000000000001</v>
      </c>
      <c r="AC407" s="2">
        <v>27</v>
      </c>
      <c r="AD407" s="5">
        <v>12</v>
      </c>
      <c r="AE407" s="3">
        <v>164</v>
      </c>
      <c r="AF407" s="3">
        <v>20</v>
      </c>
      <c r="AG407" s="5">
        <v>4</v>
      </c>
      <c r="AH407" s="5">
        <v>5</v>
      </c>
      <c r="AI407" s="5">
        <v>3</v>
      </c>
      <c r="AJ407" s="11">
        <v>1.7513186346502827</v>
      </c>
      <c r="AK407" s="11">
        <v>2</v>
      </c>
      <c r="AL407" s="11">
        <v>1.446625088405985</v>
      </c>
      <c r="AM407" s="3">
        <v>0.42000009282276846</v>
      </c>
      <c r="AN407" s="3">
        <v>1.7899999071772315</v>
      </c>
      <c r="AO407" s="3">
        <v>1.4999976794307854</v>
      </c>
      <c r="AP407" s="13" t="s">
        <v>1</v>
      </c>
      <c r="AQ407" s="1">
        <v>1.0948560368246723</v>
      </c>
      <c r="AR407" s="21">
        <v>1.9051439631753277</v>
      </c>
      <c r="AS407" s="4">
        <v>3</v>
      </c>
      <c r="AT407" s="21">
        <v>1.4639005328227916</v>
      </c>
      <c r="AU407" s="3">
        <v>1.7505187155408643E-2</v>
      </c>
      <c r="AV407" s="1">
        <v>1.0177926959084833</v>
      </c>
      <c r="AW407" s="1">
        <v>2.4078282987360079E-2</v>
      </c>
      <c r="AX407" s="16">
        <v>1.0664445883328963</v>
      </c>
      <c r="AY407" s="1">
        <v>0.42000009282276846</v>
      </c>
      <c r="AZ407" s="1">
        <v>1.7899999071772315</v>
      </c>
      <c r="BA407" s="1">
        <v>4.2619036518489271</v>
      </c>
      <c r="BB407" s="3">
        <v>1.5000023205692119</v>
      </c>
      <c r="BC407" s="3">
        <v>1.4999976794307854</v>
      </c>
      <c r="BD407" s="3">
        <v>1.4761882661245607</v>
      </c>
      <c r="BE407" s="3">
        <v>1.4894947888019729</v>
      </c>
      <c r="BF407" s="17">
        <v>1.0997927316326019</v>
      </c>
      <c r="BG407" s="3">
        <v>1.292630492840652</v>
      </c>
      <c r="BH407" s="3">
        <v>1.0516630330320167</v>
      </c>
      <c r="BI407" s="3">
        <v>0</v>
      </c>
      <c r="BJ407" s="3">
        <v>1</v>
      </c>
      <c r="BK407" s="1">
        <v>0.44094398617744451</v>
      </c>
      <c r="BL407" s="19">
        <v>1.1097323214050081</v>
      </c>
      <c r="BM407">
        <f t="shared" si="27"/>
        <v>1.0829903078686538</v>
      </c>
      <c r="BN407" s="18">
        <v>1.1632576211375842</v>
      </c>
      <c r="BO407">
        <f t="shared" si="25"/>
        <v>1.1361798186453933</v>
      </c>
      <c r="BP407" s="20">
        <v>1.1950988159249845</v>
      </c>
      <c r="BQ407">
        <f t="shared" si="26"/>
        <v>1.4937608103757232</v>
      </c>
      <c r="BR407" s="22">
        <v>1.4962119927417217</v>
      </c>
      <c r="BS407" s="23">
        <f t="shared" si="24"/>
        <v>1.7175803082970686</v>
      </c>
    </row>
    <row r="408" spans="1:71" x14ac:dyDescent="0.25">
      <c r="A408">
        <v>407</v>
      </c>
      <c r="B408" s="3">
        <v>2</v>
      </c>
      <c r="C408" s="3">
        <v>1.6</v>
      </c>
      <c r="D408" s="3">
        <v>1</v>
      </c>
      <c r="E408" s="3">
        <v>1.3120091733294597</v>
      </c>
      <c r="F408" s="3">
        <v>1.0114944944724829</v>
      </c>
      <c r="G408" s="3">
        <v>1.359556522995659</v>
      </c>
      <c r="H408" s="3">
        <v>1.2</v>
      </c>
      <c r="I408" s="3">
        <v>1</v>
      </c>
      <c r="J408" s="3">
        <v>1.33</v>
      </c>
      <c r="K408" s="3">
        <v>1.3</v>
      </c>
      <c r="L408" s="3">
        <v>1.1000000000000001</v>
      </c>
      <c r="M408" s="3">
        <v>1.1592656551578067</v>
      </c>
      <c r="N408" s="3">
        <v>1.598909038942711</v>
      </c>
      <c r="O408" s="3">
        <v>1.3012727879001706</v>
      </c>
      <c r="P408" s="3">
        <v>1.0005454805286447</v>
      </c>
      <c r="Q408" s="3">
        <v>1.3382762538305664</v>
      </c>
      <c r="R408" s="3">
        <v>1.16863160935</v>
      </c>
      <c r="S408" s="3">
        <v>1.1785559737038087</v>
      </c>
      <c r="T408" s="3">
        <v>1.2765090534459103</v>
      </c>
      <c r="U408" s="3">
        <v>1.2380211793329554</v>
      </c>
      <c r="V408" s="5">
        <v>5</v>
      </c>
      <c r="W408" s="5">
        <v>1</v>
      </c>
      <c r="X408" s="5">
        <v>2</v>
      </c>
      <c r="Y408" s="5">
        <v>4</v>
      </c>
      <c r="Z408" s="5">
        <v>3</v>
      </c>
      <c r="AA408" s="2">
        <v>499.76276534733182</v>
      </c>
      <c r="AB408" s="2">
        <v>124.57333174438639</v>
      </c>
      <c r="AC408" s="2">
        <v>26.91037369593273</v>
      </c>
      <c r="AD408" s="5">
        <v>11.974417768102819</v>
      </c>
      <c r="AE408" s="3">
        <v>163.45976392735665</v>
      </c>
      <c r="AF408" s="3">
        <v>19.987982576205283</v>
      </c>
      <c r="AG408" s="5">
        <v>4</v>
      </c>
      <c r="AH408" s="5">
        <v>5</v>
      </c>
      <c r="AI408" s="5">
        <v>3</v>
      </c>
      <c r="AJ408" s="11">
        <v>1.7508172419867827</v>
      </c>
      <c r="AK408" s="11">
        <v>1.9966248279237475</v>
      </c>
      <c r="AL408" s="11">
        <v>1.4462963149053789</v>
      </c>
      <c r="AM408" s="3">
        <v>0.4</v>
      </c>
      <c r="AN408" s="3">
        <v>1.81</v>
      </c>
      <c r="AO408" s="3">
        <v>2</v>
      </c>
      <c r="AP408" s="13" t="s">
        <v>1</v>
      </c>
      <c r="AQ408" s="1">
        <v>1.1788612495621742</v>
      </c>
      <c r="AR408" s="21">
        <v>1.8211387504378258</v>
      </c>
      <c r="AS408" s="4">
        <v>3</v>
      </c>
      <c r="AT408" s="21">
        <v>1.4639005328227916</v>
      </c>
      <c r="AU408" s="3">
        <v>1.2103654303446267E-2</v>
      </c>
      <c r="AV408" s="1">
        <v>1.0092797390276596</v>
      </c>
      <c r="AW408" s="1">
        <v>1.5968380501880059E-2</v>
      </c>
      <c r="AX408" s="16">
        <v>1.0440651216429115</v>
      </c>
      <c r="AY408" s="1">
        <v>0.4</v>
      </c>
      <c r="AZ408" s="1">
        <v>1.81</v>
      </c>
      <c r="BA408" s="1">
        <v>4.5249999999999995</v>
      </c>
      <c r="BB408" s="3">
        <v>1.0000000000000013</v>
      </c>
      <c r="BC408" s="3">
        <v>1.9999999999999944</v>
      </c>
      <c r="BD408" s="3">
        <v>1.9999999999999982</v>
      </c>
      <c r="BE408" s="3">
        <v>1.9372068926118799</v>
      </c>
      <c r="BF408" s="17">
        <v>1.2235160245021841</v>
      </c>
      <c r="BG408" s="3">
        <v>2.0892489052160212</v>
      </c>
      <c r="BH408" s="3">
        <v>1.2792911283046293</v>
      </c>
      <c r="BI408" s="3">
        <v>3.7289399653673172E-2</v>
      </c>
      <c r="BJ408" s="3">
        <v>1.0108992223742554</v>
      </c>
      <c r="BK408" s="1">
        <v>0.1005060002207756</v>
      </c>
      <c r="BL408" s="19">
        <v>1.0250116955102768</v>
      </c>
      <c r="BM408">
        <f t="shared" si="27"/>
        <v>1.1302346689753966</v>
      </c>
      <c r="BN408" s="18">
        <v>1.2561962088418133</v>
      </c>
      <c r="BO408">
        <f t="shared" si="25"/>
        <v>1.1347316008283759</v>
      </c>
      <c r="BP408" s="20">
        <v>1.1930240181751262</v>
      </c>
      <c r="BQ408">
        <f t="shared" si="26"/>
        <v>1.4706226948719319</v>
      </c>
      <c r="BR408" s="22">
        <v>1.4622943661524228</v>
      </c>
      <c r="BS408" s="23">
        <f t="shared" si="24"/>
        <v>1.7163196995522429</v>
      </c>
    </row>
    <row r="409" spans="1:71" x14ac:dyDescent="0.25">
      <c r="A409">
        <v>408</v>
      </c>
      <c r="B409" s="3">
        <v>1.8667008537778733</v>
      </c>
      <c r="C409" s="3">
        <v>1.6</v>
      </c>
      <c r="D409" s="3">
        <v>1</v>
      </c>
      <c r="E409" s="3">
        <v>1.430433024876349</v>
      </c>
      <c r="F409" s="3">
        <v>1.0614898545845644</v>
      </c>
      <c r="G409" s="3">
        <v>1.3260431719572707</v>
      </c>
      <c r="H409" s="3">
        <v>1.2000000000000002</v>
      </c>
      <c r="I409" s="3">
        <v>1</v>
      </c>
      <c r="J409" s="3">
        <v>1.41055170495314</v>
      </c>
      <c r="K409" s="3">
        <v>1.3</v>
      </c>
      <c r="L409" s="3">
        <v>1.1000000000000001</v>
      </c>
      <c r="M409" s="3">
        <v>1.1519832000002266</v>
      </c>
      <c r="N409" s="3">
        <v>1.6309658235509492</v>
      </c>
      <c r="O409" s="3">
        <v>1.4154509131969024</v>
      </c>
      <c r="P409" s="3">
        <v>1.1901817715976468</v>
      </c>
      <c r="Q409" s="3">
        <v>1.3408730285006303</v>
      </c>
      <c r="R409" s="3">
        <v>1.1890978936279077</v>
      </c>
      <c r="S409" s="3">
        <v>1.1761813464961426</v>
      </c>
      <c r="T409" s="3">
        <v>1.3923405479170106</v>
      </c>
      <c r="U409" s="3">
        <v>1.2681203251554396</v>
      </c>
      <c r="V409" s="5">
        <v>5</v>
      </c>
      <c r="W409" s="5">
        <v>2</v>
      </c>
      <c r="X409" s="5">
        <v>2</v>
      </c>
      <c r="Y409" s="5">
        <v>6</v>
      </c>
      <c r="Z409" s="5">
        <v>4</v>
      </c>
      <c r="AA409" s="2">
        <v>364.75309489368533</v>
      </c>
      <c r="AB409" s="2">
        <v>58.073879282611877</v>
      </c>
      <c r="AC409" s="2">
        <v>13.893666723899129</v>
      </c>
      <c r="AD409" s="5">
        <v>10.233606351021024</v>
      </c>
      <c r="AE409" s="3">
        <v>82.238705006737874</v>
      </c>
      <c r="AF409" s="3">
        <v>14.924029346982813</v>
      </c>
      <c r="AG409" s="5">
        <v>3</v>
      </c>
      <c r="AH409" s="5">
        <v>5</v>
      </c>
      <c r="AI409" s="5">
        <v>2</v>
      </c>
      <c r="AJ409" s="11">
        <v>1.4654758826799834</v>
      </c>
      <c r="AK409" s="11">
        <v>1.4891891642310289</v>
      </c>
      <c r="AL409" s="11">
        <v>1.307756336743932</v>
      </c>
      <c r="AM409" s="3">
        <v>0.4</v>
      </c>
      <c r="AN409" s="3">
        <v>1.81</v>
      </c>
      <c r="AO409" s="3">
        <v>2</v>
      </c>
      <c r="AP409" s="13" t="s">
        <v>1</v>
      </c>
      <c r="AQ409" s="1">
        <v>1.2641466712816074</v>
      </c>
      <c r="AR409" s="21">
        <v>1.7358533287183926</v>
      </c>
      <c r="AS409" s="4">
        <v>2.8363747266756865</v>
      </c>
      <c r="AT409" s="21">
        <v>1.431128310627483</v>
      </c>
      <c r="AU409" s="3">
        <v>1.5539021837829589E-2</v>
      </c>
      <c r="AV409" s="1">
        <v>1.0225209907986299</v>
      </c>
      <c r="AW409" s="1">
        <v>2.49400955176712E-2</v>
      </c>
      <c r="AX409" s="16">
        <v>1.0688227802839885</v>
      </c>
      <c r="AY409" s="1">
        <v>0.4</v>
      </c>
      <c r="AZ409" s="1">
        <v>1.81</v>
      </c>
      <c r="BA409" s="1">
        <v>4.5249999999999995</v>
      </c>
      <c r="BB409" s="3">
        <v>1.0000000000000013</v>
      </c>
      <c r="BC409" s="3">
        <v>1.9999999999999944</v>
      </c>
      <c r="BD409" s="3">
        <v>1.9999999999999982</v>
      </c>
      <c r="BE409" s="3">
        <v>1.899277270974719</v>
      </c>
      <c r="BF409" s="17">
        <v>1.213034338511761</v>
      </c>
      <c r="BG409" s="3">
        <v>1.4980676219670093</v>
      </c>
      <c r="BH409" s="3">
        <v>1.1103652443729108</v>
      </c>
      <c r="BI409" s="3">
        <v>1.196879982948303</v>
      </c>
      <c r="BJ409" s="3">
        <v>1.3498329608576487</v>
      </c>
      <c r="BK409" s="1">
        <v>1.6319500207901001</v>
      </c>
      <c r="BL409" s="19">
        <v>1.4061233848559269</v>
      </c>
      <c r="BM409">
        <f t="shared" si="27"/>
        <v>1.1386477656712322</v>
      </c>
      <c r="BN409" s="18">
        <v>1.2727463601575113</v>
      </c>
      <c r="BO409">
        <f t="shared" si="25"/>
        <v>1.3377736804137463</v>
      </c>
      <c r="BP409" s="20">
        <v>1.4839134444065092</v>
      </c>
      <c r="BQ409">
        <f t="shared" si="26"/>
        <v>1.5447803023513342</v>
      </c>
      <c r="BR409" s="22">
        <v>1.5710002821043949</v>
      </c>
      <c r="BS409" s="23">
        <f t="shared" si="24"/>
        <v>1.418464459482685</v>
      </c>
    </row>
    <row r="410" spans="1:71" x14ac:dyDescent="0.25">
      <c r="A410">
        <v>409</v>
      </c>
      <c r="B410" s="3">
        <v>1.3115135852861945</v>
      </c>
      <c r="C410" s="3">
        <v>1.6000000000000003</v>
      </c>
      <c r="D410" s="3">
        <v>1</v>
      </c>
      <c r="E410" s="3">
        <v>1.9884864147138055</v>
      </c>
      <c r="F410" s="3">
        <v>1.3245721669365087</v>
      </c>
      <c r="G410" s="3">
        <v>1.0416315855989158</v>
      </c>
      <c r="H410" s="3">
        <v>1.2</v>
      </c>
      <c r="I410" s="3">
        <v>1</v>
      </c>
      <c r="J410" s="3">
        <v>1.9780720633912281</v>
      </c>
      <c r="K410" s="3">
        <v>1.3</v>
      </c>
      <c r="L410" s="3">
        <v>1.1000000000000001</v>
      </c>
      <c r="M410" s="3">
        <v>1.4496120824003926</v>
      </c>
      <c r="N410" s="3">
        <v>1.7948884243304557</v>
      </c>
      <c r="O410" s="3">
        <v>1.9845379814704527</v>
      </c>
      <c r="P410" s="3">
        <v>1.9865846032215662</v>
      </c>
      <c r="Q410" s="3">
        <v>1.3370584600362105</v>
      </c>
      <c r="R410" s="3">
        <v>1.3332729397845331</v>
      </c>
      <c r="S410" s="3">
        <v>1.2684667616677114</v>
      </c>
      <c r="T410" s="3">
        <v>1.9193162310750329</v>
      </c>
      <c r="U410" s="3">
        <v>1.4423001102360464</v>
      </c>
      <c r="V410" s="5">
        <v>5</v>
      </c>
      <c r="W410" s="5">
        <v>5</v>
      </c>
      <c r="X410" s="5">
        <v>4</v>
      </c>
      <c r="Y410" s="5">
        <v>8</v>
      </c>
      <c r="Z410" s="5">
        <v>7</v>
      </c>
      <c r="AA410" s="2">
        <v>250.65776435047218</v>
      </c>
      <c r="AB410" s="2">
        <v>3.1688418552527691</v>
      </c>
      <c r="AC410" s="2">
        <v>1.0792787850101304</v>
      </c>
      <c r="AD410" s="5">
        <v>0.21799901199375546</v>
      </c>
      <c r="AE410" s="3">
        <v>4.475325647107316</v>
      </c>
      <c r="AF410" s="3">
        <v>9.093880060858929</v>
      </c>
      <c r="AG410" s="5">
        <v>3</v>
      </c>
      <c r="AH410" s="5">
        <v>1</v>
      </c>
      <c r="AI410" s="5">
        <v>2</v>
      </c>
      <c r="AJ410" s="11">
        <v>1.2243367361405759</v>
      </c>
      <c r="AK410" s="11">
        <v>1.0033556557697707</v>
      </c>
      <c r="AL410" s="11">
        <v>1.1482547145495272</v>
      </c>
      <c r="AM410" s="3">
        <v>0.4</v>
      </c>
      <c r="AN410" s="3">
        <v>1.81</v>
      </c>
      <c r="AO410" s="3">
        <v>2</v>
      </c>
      <c r="AP410" s="13" t="s">
        <v>1</v>
      </c>
      <c r="AQ410" s="1">
        <v>1.5481908143683136</v>
      </c>
      <c r="AR410" s="21">
        <v>1.4518091856316864</v>
      </c>
      <c r="AS410" s="4">
        <v>2.0203706803599086</v>
      </c>
      <c r="AT410" s="21">
        <v>1.2676922755039408</v>
      </c>
      <c r="AU410" s="3">
        <v>1.8931223493729684E-3</v>
      </c>
      <c r="AV410" s="1">
        <v>1.0028295830636811</v>
      </c>
      <c r="AW410" s="1">
        <v>2.49400955176712E-2</v>
      </c>
      <c r="AX410" s="16">
        <v>1.0688227802839885</v>
      </c>
      <c r="AY410" s="1">
        <v>0.4</v>
      </c>
      <c r="AZ410" s="1">
        <v>1.81</v>
      </c>
      <c r="BA410" s="1">
        <v>4.5249999999999995</v>
      </c>
      <c r="BB410" s="3">
        <v>1.0000000000000013</v>
      </c>
      <c r="BC410" s="3">
        <v>1.9999999999999944</v>
      </c>
      <c r="BD410" s="3">
        <v>1.9999999999999982</v>
      </c>
      <c r="BE410" s="3">
        <v>1.899277270974719</v>
      </c>
      <c r="BF410" s="17">
        <v>1.213034338511761</v>
      </c>
      <c r="BG410" s="3">
        <v>1.2798266413019415</v>
      </c>
      <c r="BH410" s="3">
        <v>1.0480044227204379</v>
      </c>
      <c r="BI410" s="3">
        <v>0.11635699868202209</v>
      </c>
      <c r="BJ410" s="3">
        <v>1.0340096868068347</v>
      </c>
      <c r="BK410" s="1">
        <v>1.6319500207901001</v>
      </c>
      <c r="BL410" s="19">
        <v>1.4061233848559269</v>
      </c>
      <c r="BM410">
        <f t="shared" si="27"/>
        <v>1.1386477656712322</v>
      </c>
      <c r="BN410" s="18">
        <v>1.2727463601575113</v>
      </c>
      <c r="BO410">
        <f t="shared" si="25"/>
        <v>1.3377736804137463</v>
      </c>
      <c r="BP410" s="20">
        <v>1.4839134444065092</v>
      </c>
      <c r="BQ410">
        <f t="shared" si="26"/>
        <v>1.3977966152458674</v>
      </c>
      <c r="BR410" s="22">
        <v>1.3555403059821096</v>
      </c>
      <c r="BS410" s="23">
        <f t="shared" si="24"/>
        <v>1.1214967180239988</v>
      </c>
    </row>
    <row r="411" spans="1:71" x14ac:dyDescent="0.25">
      <c r="A411">
        <v>410</v>
      </c>
      <c r="B411" s="3">
        <v>1.3</v>
      </c>
      <c r="C411" s="3">
        <v>1.6</v>
      </c>
      <c r="D411" s="3">
        <v>1</v>
      </c>
      <c r="E411" s="3">
        <v>2</v>
      </c>
      <c r="F411" s="3">
        <v>1.33</v>
      </c>
      <c r="G411" s="3">
        <v>1.1788293984426095</v>
      </c>
      <c r="H411" s="3">
        <v>1.2</v>
      </c>
      <c r="I411" s="3">
        <v>1</v>
      </c>
      <c r="J411" s="3">
        <v>2</v>
      </c>
      <c r="K411" s="3">
        <v>1.3</v>
      </c>
      <c r="L411" s="3">
        <v>1.1000000000000001</v>
      </c>
      <c r="M411" s="3">
        <v>1.5</v>
      </c>
      <c r="N411" s="3">
        <v>1.8</v>
      </c>
      <c r="O411" s="3">
        <v>2</v>
      </c>
      <c r="P411" s="3">
        <v>2</v>
      </c>
      <c r="Q411" s="3">
        <v>1.3649972719079426</v>
      </c>
      <c r="R411" s="3">
        <v>1.3388659001600001</v>
      </c>
      <c r="S411" s="3">
        <v>1.2896615902199999</v>
      </c>
      <c r="T411" s="3">
        <v>1.93097876921</v>
      </c>
      <c r="U411" s="3">
        <v>1.4605207770918414</v>
      </c>
      <c r="V411" s="5">
        <v>5</v>
      </c>
      <c r="W411" s="5">
        <v>5</v>
      </c>
      <c r="X411" s="5">
        <v>4</v>
      </c>
      <c r="Y411" s="5">
        <v>8</v>
      </c>
      <c r="Z411" s="5">
        <v>7</v>
      </c>
      <c r="AA411" s="2">
        <v>250</v>
      </c>
      <c r="AB411" s="2">
        <v>3</v>
      </c>
      <c r="AC411" s="2">
        <v>1</v>
      </c>
      <c r="AD411" s="5">
        <v>0</v>
      </c>
      <c r="AE411" s="3">
        <v>4</v>
      </c>
      <c r="AF411" s="3">
        <v>9</v>
      </c>
      <c r="AG411" s="5">
        <v>2</v>
      </c>
      <c r="AH411" s="5">
        <v>1</v>
      </c>
      <c r="AI411" s="5">
        <v>2</v>
      </c>
      <c r="AJ411" s="11">
        <v>1.2229465588796684</v>
      </c>
      <c r="AK411" s="11">
        <v>1.0003860172497188</v>
      </c>
      <c r="AL411" s="11">
        <v>1.1456863374353514</v>
      </c>
      <c r="AM411" s="3">
        <v>0.4</v>
      </c>
      <c r="AN411" s="3">
        <v>1.81</v>
      </c>
      <c r="AO411" s="3">
        <v>2</v>
      </c>
      <c r="AP411" s="13" t="s">
        <v>1</v>
      </c>
      <c r="AQ411" s="1">
        <v>1.7069014133792075</v>
      </c>
      <c r="AR411" s="21">
        <v>1.2930985866207925</v>
      </c>
      <c r="AS411" s="4">
        <v>2</v>
      </c>
      <c r="AT411" s="21">
        <v>1.2636122672664523</v>
      </c>
      <c r="AU411" s="3">
        <v>0</v>
      </c>
      <c r="AV411" s="1">
        <v>1.0000977555205206</v>
      </c>
      <c r="AW411" s="1">
        <v>2.7977722754635989E-2</v>
      </c>
      <c r="AX411" s="16">
        <v>1.0772051841030179</v>
      </c>
      <c r="AY411" s="1">
        <v>0.4</v>
      </c>
      <c r="AZ411" s="1">
        <v>1.81</v>
      </c>
      <c r="BA411" s="1">
        <v>4.5249999999999995</v>
      </c>
      <c r="BB411" s="3">
        <v>1.0000000000000013</v>
      </c>
      <c r="BC411" s="3">
        <v>1.9999999999999944</v>
      </c>
      <c r="BD411" s="3">
        <v>1.9999999999999982</v>
      </c>
      <c r="BE411" s="3">
        <v>2.8716481272885108</v>
      </c>
      <c r="BF411" s="17">
        <v>1.481744795990565</v>
      </c>
      <c r="BG411" s="3">
        <v>1.128379167095513</v>
      </c>
      <c r="BH411" s="3">
        <v>1.0047293746523633</v>
      </c>
      <c r="BI411" s="3">
        <v>0</v>
      </c>
      <c r="BJ411" s="3">
        <v>1</v>
      </c>
      <c r="BK411" s="1">
        <v>1.7074500322341919</v>
      </c>
      <c r="BL411" s="19">
        <v>1.4249121466523764</v>
      </c>
      <c r="BM411">
        <f t="shared" si="27"/>
        <v>1.2633856005823025</v>
      </c>
      <c r="BN411" s="18">
        <v>1.5181292574672089</v>
      </c>
      <c r="BO411">
        <f t="shared" si="25"/>
        <v>1.4707823833434297</v>
      </c>
      <c r="BP411" s="20">
        <v>1.6744691428016698</v>
      </c>
      <c r="BQ411">
        <f t="shared" si="26"/>
        <v>1.3986451372334749</v>
      </c>
      <c r="BR411" s="22">
        <v>1.356784134673507</v>
      </c>
      <c r="BS411" s="23">
        <f t="shared" si="24"/>
        <v>1.119129323791777</v>
      </c>
    </row>
    <row r="412" spans="1:71" x14ac:dyDescent="0.25">
      <c r="A412">
        <v>411</v>
      </c>
      <c r="B412" s="3">
        <v>1.3527747241351205</v>
      </c>
      <c r="C412" s="3">
        <v>1.6000000000000003</v>
      </c>
      <c r="D412" s="3">
        <v>1</v>
      </c>
      <c r="E412" s="3">
        <v>2</v>
      </c>
      <c r="F412" s="3">
        <v>1.4197170310297045</v>
      </c>
      <c r="G412" s="3">
        <v>1.1319469135559663</v>
      </c>
      <c r="H412" s="3">
        <v>1.2</v>
      </c>
      <c r="I412" s="3">
        <v>1</v>
      </c>
      <c r="J412" s="3">
        <v>2</v>
      </c>
      <c r="K412" s="3">
        <v>1.3</v>
      </c>
      <c r="L412" s="3">
        <v>1.1000000000000003</v>
      </c>
      <c r="M412" s="3">
        <v>1.7749552823970431</v>
      </c>
      <c r="N412" s="3">
        <v>1.7854469285085348</v>
      </c>
      <c r="O412" s="3">
        <v>1.9807100511936466</v>
      </c>
      <c r="P412" s="3">
        <v>2</v>
      </c>
      <c r="Q412" s="3">
        <v>1.3782925399557757</v>
      </c>
      <c r="R412" s="3">
        <v>1.3388659001600001</v>
      </c>
      <c r="S412" s="3">
        <v>1.3610370442599782</v>
      </c>
      <c r="T412" s="3">
        <v>1.9186245558514592</v>
      </c>
      <c r="U412" s="3">
        <v>1.4810739526833909</v>
      </c>
      <c r="V412" s="5">
        <v>6</v>
      </c>
      <c r="W412" s="5">
        <v>5</v>
      </c>
      <c r="X412" s="5">
        <v>5</v>
      </c>
      <c r="Y412" s="5">
        <v>8</v>
      </c>
      <c r="Z412" s="5">
        <v>7</v>
      </c>
      <c r="AA412" s="2">
        <v>256.3594604065438</v>
      </c>
      <c r="AB412" s="2">
        <v>2.9490572194484566</v>
      </c>
      <c r="AC412" s="2">
        <v>1.0926682102699059</v>
      </c>
      <c r="AD412" s="5">
        <v>7.5910941083368003E-2</v>
      </c>
      <c r="AE412" s="3">
        <v>4.1176363708017298</v>
      </c>
      <c r="AF412" s="3">
        <v>9.1695856108411693</v>
      </c>
      <c r="AG412" s="5">
        <v>3</v>
      </c>
      <c r="AH412" s="5">
        <v>1</v>
      </c>
      <c r="AI412" s="5">
        <v>2</v>
      </c>
      <c r="AJ412" s="11">
        <v>1.2363872040628148</v>
      </c>
      <c r="AK412" s="11">
        <v>1.0011209607568026</v>
      </c>
      <c r="AL412" s="11">
        <v>1.1503258721543637</v>
      </c>
      <c r="AM412" s="3">
        <v>0.4</v>
      </c>
      <c r="AN412" s="3">
        <v>1.81</v>
      </c>
      <c r="AO412" s="3">
        <v>2</v>
      </c>
      <c r="AP412" s="13" t="s">
        <v>1</v>
      </c>
      <c r="AQ412" s="1">
        <v>1.8367682421019853</v>
      </c>
      <c r="AR412" s="21">
        <v>1.1632317578980147</v>
      </c>
      <c r="AS412" s="4">
        <v>2.0338500248690408</v>
      </c>
      <c r="AT412" s="21">
        <v>1.2703920300365112</v>
      </c>
      <c r="AU412" s="3">
        <v>1.7211974257945534E-2</v>
      </c>
      <c r="AV412" s="1">
        <v>1.0249351070870567</v>
      </c>
      <c r="AW412" s="1">
        <v>2.7977722754635989E-2</v>
      </c>
      <c r="AX412" s="16">
        <v>1.0772051841030179</v>
      </c>
      <c r="AY412" s="1">
        <v>0.4</v>
      </c>
      <c r="AZ412" s="1">
        <v>1.81</v>
      </c>
      <c r="BA412" s="1">
        <v>4.5249999999999995</v>
      </c>
      <c r="BB412" s="3">
        <v>1.0000000000000013</v>
      </c>
      <c r="BC412" s="3">
        <v>1.9999999999999944</v>
      </c>
      <c r="BD412" s="3">
        <v>1.9999999999999982</v>
      </c>
      <c r="BE412" s="3">
        <v>2.8716481272885108</v>
      </c>
      <c r="BF412" s="17">
        <v>1.481744795990565</v>
      </c>
      <c r="BG412" s="3">
        <v>4.1550136894152647</v>
      </c>
      <c r="BH412" s="3">
        <v>1.8695688519971889</v>
      </c>
      <c r="BI412" s="3">
        <v>0.81833702325820923</v>
      </c>
      <c r="BJ412" s="3">
        <v>1.2391896162559677</v>
      </c>
      <c r="BK412" s="1">
        <v>1.7074500322341919</v>
      </c>
      <c r="BL412" s="19">
        <v>1.4249121466523764</v>
      </c>
      <c r="BM412">
        <f t="shared" si="27"/>
        <v>1.2633856005823025</v>
      </c>
      <c r="BN412" s="18">
        <v>1.5181292574672089</v>
      </c>
      <c r="BO412">
        <f t="shared" si="25"/>
        <v>1.4707823833434297</v>
      </c>
      <c r="BP412" s="20">
        <v>1.6744691428016698</v>
      </c>
      <c r="BQ412">
        <f t="shared" si="26"/>
        <v>1.3525719809147427</v>
      </c>
      <c r="BR412" s="22">
        <v>1.2892465639688793</v>
      </c>
      <c r="BS412" s="23">
        <f t="shared" si="24"/>
        <v>1.1250037789476799</v>
      </c>
    </row>
    <row r="413" spans="1:71" x14ac:dyDescent="0.25">
      <c r="A413">
        <v>412</v>
      </c>
      <c r="B413" s="3">
        <v>1.3</v>
      </c>
      <c r="C413" s="3">
        <v>1.6</v>
      </c>
      <c r="D413" s="3">
        <v>1</v>
      </c>
      <c r="E413" s="3">
        <v>2</v>
      </c>
      <c r="F413" s="3">
        <v>1.3300000000000003</v>
      </c>
      <c r="G413" s="3">
        <v>1.0600648008429543</v>
      </c>
      <c r="H413" s="3">
        <v>1.2</v>
      </c>
      <c r="I413" s="3">
        <v>1</v>
      </c>
      <c r="J413" s="3">
        <v>2</v>
      </c>
      <c r="K413" s="3">
        <v>1.3</v>
      </c>
      <c r="L413" s="3">
        <v>1.1000000000000001</v>
      </c>
      <c r="M413" s="3">
        <v>1.9192679176007994</v>
      </c>
      <c r="N413" s="3">
        <v>1.802490559714508</v>
      </c>
      <c r="O413" s="3">
        <v>1.9893768002091854</v>
      </c>
      <c r="P413" s="3">
        <v>1.9956981991874847</v>
      </c>
      <c r="Q413" s="3">
        <v>1.3416989159676842</v>
      </c>
      <c r="R413" s="3">
        <v>1.3388659001600003</v>
      </c>
      <c r="S413" s="3">
        <v>1.3984990627073985</v>
      </c>
      <c r="T413" s="3">
        <v>1.9267315469713793</v>
      </c>
      <c r="U413" s="3">
        <v>1.4829695923919262</v>
      </c>
      <c r="V413" s="5">
        <v>5</v>
      </c>
      <c r="W413" s="5">
        <v>5</v>
      </c>
      <c r="X413" s="5">
        <v>6</v>
      </c>
      <c r="Y413" s="5">
        <v>8</v>
      </c>
      <c r="Z413" s="5">
        <v>7</v>
      </c>
      <c r="AA413" s="2">
        <v>246.63865333392087</v>
      </c>
      <c r="AB413" s="2">
        <v>2.8786781691018484</v>
      </c>
      <c r="AC413" s="2">
        <v>1.0540948975765685</v>
      </c>
      <c r="AD413" s="5">
        <v>6.5447659298736263E-2</v>
      </c>
      <c r="AE413" s="3">
        <v>3.9982207259771529</v>
      </c>
      <c r="AF413" s="3">
        <v>8.7887457123359276</v>
      </c>
      <c r="AG413" s="5">
        <v>2</v>
      </c>
      <c r="AH413" s="5">
        <v>1</v>
      </c>
      <c r="AI413" s="5">
        <v>2</v>
      </c>
      <c r="AJ413" s="11">
        <v>1.215842392018305</v>
      </c>
      <c r="AK413" s="11">
        <v>1.0003749010797665</v>
      </c>
      <c r="AL413" s="11">
        <v>1.1399068282110953</v>
      </c>
      <c r="AM413" s="3">
        <v>0.4</v>
      </c>
      <c r="AN413" s="3">
        <v>1.81</v>
      </c>
      <c r="AO413" s="3">
        <v>2</v>
      </c>
      <c r="AP413" s="13" t="s">
        <v>1</v>
      </c>
      <c r="AQ413" s="1">
        <v>1.9836236421161617</v>
      </c>
      <c r="AR413" s="21">
        <v>1.0163763578838383</v>
      </c>
      <c r="AS413" s="4">
        <v>1.955478590122752</v>
      </c>
      <c r="AT413" s="21">
        <v>1.2546951513020153</v>
      </c>
      <c r="AU413" s="3">
        <v>1.5884181188529262E-2</v>
      </c>
      <c r="AV413" s="1">
        <v>1.0230190652211699</v>
      </c>
      <c r="AW413" s="1">
        <v>2.906907353031989E-2</v>
      </c>
      <c r="AX413" s="16">
        <v>1.0802167922419856</v>
      </c>
      <c r="AY413" s="1">
        <v>0.4</v>
      </c>
      <c r="AZ413" s="1">
        <v>1.81</v>
      </c>
      <c r="BA413" s="1">
        <v>4.5249999999999995</v>
      </c>
      <c r="BB413" s="3">
        <v>1.0000000000000013</v>
      </c>
      <c r="BC413" s="3">
        <v>1.9999999999999944</v>
      </c>
      <c r="BD413" s="3">
        <v>1.9999999999999982</v>
      </c>
      <c r="BE413" s="3">
        <v>3.0573937341255499</v>
      </c>
      <c r="BF413" s="17">
        <v>1.5330747866662131</v>
      </c>
      <c r="BG413" s="3">
        <v>3.5561526650196713</v>
      </c>
      <c r="BH413" s="3">
        <v>1.6984485361740826</v>
      </c>
      <c r="BI413" s="3">
        <v>0.64948701858520508</v>
      </c>
      <c r="BJ413" s="3">
        <v>1.1898368842217348</v>
      </c>
      <c r="BK413" s="1">
        <v>1.1648299694061279</v>
      </c>
      <c r="BL413" s="19">
        <v>1.2898769471676654</v>
      </c>
      <c r="BM413">
        <f t="shared" si="27"/>
        <v>1.2868772778783699</v>
      </c>
      <c r="BN413" s="18">
        <v>1.5643418267464748</v>
      </c>
      <c r="BO413">
        <f t="shared" si="25"/>
        <v>1.4204958499800102</v>
      </c>
      <c r="BP413" s="20">
        <v>1.6024258458303144</v>
      </c>
      <c r="BQ413">
        <f t="shared" si="26"/>
        <v>1.2689862169548785</v>
      </c>
      <c r="BR413" s="22">
        <v>1.1667201322157226</v>
      </c>
      <c r="BS413" s="23">
        <f t="shared" si="24"/>
        <v>1.1150725921444822</v>
      </c>
    </row>
    <row r="414" spans="1:71" x14ac:dyDescent="0.25">
      <c r="A414">
        <v>413</v>
      </c>
      <c r="B414" s="3">
        <v>1.3461696152417311</v>
      </c>
      <c r="C414" s="3">
        <v>1.5999999999999999</v>
      </c>
      <c r="D414" s="3">
        <v>1</v>
      </c>
      <c r="E414" s="3">
        <v>2</v>
      </c>
      <c r="F414" s="3">
        <v>1.33</v>
      </c>
      <c r="G414" s="3">
        <v>1.0002991800242593</v>
      </c>
      <c r="H414" s="3">
        <v>1.2</v>
      </c>
      <c r="I414" s="3">
        <v>1</v>
      </c>
      <c r="J414" s="3">
        <v>1.8075686714948198</v>
      </c>
      <c r="K414" s="3">
        <v>1.3</v>
      </c>
      <c r="L414" s="3">
        <v>1.1000000000000001</v>
      </c>
      <c r="M414" s="3">
        <v>1.6116904823983424</v>
      </c>
      <c r="N414" s="3">
        <v>1.6860101698113648</v>
      </c>
      <c r="O414" s="3">
        <v>1.708149113886666</v>
      </c>
      <c r="P414" s="3">
        <v>1.5937732766200263</v>
      </c>
      <c r="Q414" s="3">
        <v>1.3373847535351127</v>
      </c>
      <c r="R414" s="3">
        <v>1.2933206470563896</v>
      </c>
      <c r="S414" s="3">
        <v>1.3186552462924592</v>
      </c>
      <c r="T414" s="3">
        <v>1.6584962066417785</v>
      </c>
      <c r="U414" s="3">
        <v>1.3919114541729176</v>
      </c>
      <c r="V414" s="5">
        <v>5</v>
      </c>
      <c r="W414" s="5">
        <v>4</v>
      </c>
      <c r="X414" s="5">
        <v>4</v>
      </c>
      <c r="Y414" s="5">
        <v>8</v>
      </c>
      <c r="Z414" s="5">
        <v>6</v>
      </c>
      <c r="AA414" s="2">
        <v>334.82953481031967</v>
      </c>
      <c r="AB414" s="2">
        <v>2.3751826195966097</v>
      </c>
      <c r="AC414" s="2">
        <v>3.3214080766097833</v>
      </c>
      <c r="AD414" s="5">
        <v>1.7513172946690942</v>
      </c>
      <c r="AE414" s="3">
        <v>7.4479079908754873</v>
      </c>
      <c r="AF414" s="3">
        <v>11.211954879684381</v>
      </c>
      <c r="AG414" s="5">
        <v>3</v>
      </c>
      <c r="AH414" s="5">
        <v>2</v>
      </c>
      <c r="AI414" s="5">
        <v>2</v>
      </c>
      <c r="AJ414" s="11">
        <v>1.402232788457205</v>
      </c>
      <c r="AK414" s="11">
        <v>1.021927123742941</v>
      </c>
      <c r="AL414" s="11">
        <v>1.2062011500440437</v>
      </c>
      <c r="AM414" s="3">
        <v>0.4</v>
      </c>
      <c r="AN414" s="3">
        <v>1.81</v>
      </c>
      <c r="AO414" s="3">
        <v>2</v>
      </c>
      <c r="AP414" s="13" t="s">
        <v>1</v>
      </c>
      <c r="AQ414" s="1">
        <v>1.7990624226079353</v>
      </c>
      <c r="AR414" s="21">
        <v>1.2009375773920647</v>
      </c>
      <c r="AS414" s="4">
        <v>2.556409132325014</v>
      </c>
      <c r="AT414" s="21">
        <v>1.3750544873195369</v>
      </c>
      <c r="AU414" s="3">
        <v>8.9719081033454232E-3</v>
      </c>
      <c r="AV414" s="1">
        <v>1.013044465319541</v>
      </c>
      <c r="AW414" s="1">
        <v>2.906907353031989E-2</v>
      </c>
      <c r="AX414" s="16">
        <v>1.0802167922419856</v>
      </c>
      <c r="AY414" s="1">
        <v>0.4</v>
      </c>
      <c r="AZ414" s="1">
        <v>1.81</v>
      </c>
      <c r="BA414" s="1">
        <v>4.5249999999999995</v>
      </c>
      <c r="BB414" s="3">
        <v>1.0000000000000013</v>
      </c>
      <c r="BC414" s="3">
        <v>1.9999999999999944</v>
      </c>
      <c r="BD414" s="3">
        <v>1.9999999999999982</v>
      </c>
      <c r="BE414" s="3">
        <v>3.0573937341255499</v>
      </c>
      <c r="BF414" s="17">
        <v>1.5330747866662131</v>
      </c>
      <c r="BG414" s="3">
        <v>1.9495713570237903</v>
      </c>
      <c r="BH414" s="3">
        <v>1.2393792536185539</v>
      </c>
      <c r="BI414" s="3">
        <v>0.84036099910736084</v>
      </c>
      <c r="BJ414" s="3">
        <v>1.2456269473091506</v>
      </c>
      <c r="BK414" s="1">
        <v>1.1648299694061279</v>
      </c>
      <c r="BL414" s="19">
        <v>1.2898769471676654</v>
      </c>
      <c r="BM414">
        <f t="shared" si="27"/>
        <v>1.2868772778783699</v>
      </c>
      <c r="BN414" s="18">
        <v>1.5643418267464748</v>
      </c>
      <c r="BO414">
        <f t="shared" si="25"/>
        <v>1.4204958499800102</v>
      </c>
      <c r="BP414" s="20">
        <v>1.6024258458303144</v>
      </c>
      <c r="BQ414">
        <f t="shared" si="26"/>
        <v>1.3831610829352337</v>
      </c>
      <c r="BR414" s="22">
        <v>1.3340864187903738</v>
      </c>
      <c r="BS414" s="23">
        <f t="shared" si="24"/>
        <v>1.2001068855364969</v>
      </c>
    </row>
    <row r="415" spans="1:71" x14ac:dyDescent="0.25">
      <c r="A415">
        <v>414</v>
      </c>
      <c r="B415" s="3">
        <v>1.5231417002715186</v>
      </c>
      <c r="C415" s="3">
        <v>1.6</v>
      </c>
      <c r="D415" s="3">
        <v>1</v>
      </c>
      <c r="E415" s="3">
        <v>2</v>
      </c>
      <c r="F415" s="3">
        <v>1.368637596940063</v>
      </c>
      <c r="G415" s="3">
        <v>1.013602875173635</v>
      </c>
      <c r="H415" s="3">
        <v>1.2000000000000002</v>
      </c>
      <c r="I415" s="3">
        <v>1</v>
      </c>
      <c r="J415" s="3">
        <v>1.6665681941528241</v>
      </c>
      <c r="K415" s="3">
        <v>1.3</v>
      </c>
      <c r="L415" s="3">
        <v>1.1000000000000001</v>
      </c>
      <c r="M415" s="3">
        <v>1.8763263176014311</v>
      </c>
      <c r="N415" s="3">
        <v>1.5838961721399634</v>
      </c>
      <c r="O415" s="3">
        <v>1.4839337199773697</v>
      </c>
      <c r="P415" s="3">
        <v>1.3314087257280844</v>
      </c>
      <c r="Q415" s="3">
        <v>1.3732210255536099</v>
      </c>
      <c r="R415" s="3">
        <v>1.2585650018883909</v>
      </c>
      <c r="S415" s="3">
        <v>1.3873489439199913</v>
      </c>
      <c r="T415" s="3">
        <v>1.4574127144777644</v>
      </c>
      <c r="U415" s="3">
        <v>1.3663531685657346</v>
      </c>
      <c r="V415" s="5">
        <v>6</v>
      </c>
      <c r="W415" s="5">
        <v>3</v>
      </c>
      <c r="X415" s="5">
        <v>6</v>
      </c>
      <c r="Y415" s="5">
        <v>7</v>
      </c>
      <c r="Z415" s="5">
        <v>5</v>
      </c>
      <c r="AA415" s="2">
        <v>413.98610050087768</v>
      </c>
      <c r="AB415" s="2">
        <v>8.4644937454080473</v>
      </c>
      <c r="AC415" s="2">
        <v>5.9709127100632129</v>
      </c>
      <c r="AD415" s="5">
        <v>3.4900160515748322</v>
      </c>
      <c r="AE415" s="3">
        <v>17.830556024854154</v>
      </c>
      <c r="AF415" s="3">
        <v>14.193683218191042</v>
      </c>
      <c r="AG415" s="5">
        <v>3</v>
      </c>
      <c r="AH415" s="5">
        <v>3</v>
      </c>
      <c r="AI415" s="5">
        <v>2</v>
      </c>
      <c r="AJ415" s="11">
        <v>1.5695292641563776</v>
      </c>
      <c r="AK415" s="11">
        <v>1.0867936246975647</v>
      </c>
      <c r="AL415" s="11">
        <v>1.2877754774916745</v>
      </c>
      <c r="AM415" s="3">
        <v>0.4</v>
      </c>
      <c r="AN415" s="3">
        <v>1.81</v>
      </c>
      <c r="AO415" s="3">
        <v>2</v>
      </c>
      <c r="AP415" s="13" t="s">
        <v>1</v>
      </c>
      <c r="AQ415" s="1">
        <v>1.6394433846018159</v>
      </c>
      <c r="AR415" s="21">
        <v>1.3605566153981841</v>
      </c>
      <c r="AS415" s="4">
        <v>3.0448487587351978</v>
      </c>
      <c r="AT415" s="21">
        <v>1.4728832129222191</v>
      </c>
      <c r="AU415" s="3">
        <v>3.5174850593736248E-2</v>
      </c>
      <c r="AV415" s="1">
        <v>1.0508560309747554</v>
      </c>
      <c r="AW415" s="1">
        <v>4.5420009301005787E-2</v>
      </c>
      <c r="AX415" s="16">
        <v>1.1253375841485838</v>
      </c>
      <c r="AY415" s="1">
        <v>0.4</v>
      </c>
      <c r="AZ415" s="1">
        <v>1.81</v>
      </c>
      <c r="BA415" s="1">
        <v>4.5249999999999995</v>
      </c>
      <c r="BB415" s="3">
        <v>1.0000000000000013</v>
      </c>
      <c r="BC415" s="3">
        <v>1.9999999999999944</v>
      </c>
      <c r="BD415" s="3">
        <v>1.9999999999999982</v>
      </c>
      <c r="BE415" s="3">
        <v>2.0543534770716421</v>
      </c>
      <c r="BF415" s="17">
        <v>1.2558889736685079</v>
      </c>
      <c r="BG415" s="3">
        <v>1.9782395771172743</v>
      </c>
      <c r="BH415" s="3">
        <v>1.2475709954027758</v>
      </c>
      <c r="BI415" s="3">
        <v>1.3341100215911867</v>
      </c>
      <c r="BJ415" s="3">
        <v>1.3899435746376463</v>
      </c>
      <c r="BK415" s="1">
        <v>2.7195100784301758</v>
      </c>
      <c r="BL415" s="19">
        <v>1.6767711168428758</v>
      </c>
      <c r="BM415">
        <f t="shared" si="27"/>
        <v>1.1888225534481431</v>
      </c>
      <c r="BN415" s="18">
        <v>1.3714496509864347</v>
      </c>
      <c r="BO415">
        <f t="shared" si="25"/>
        <v>1.51644556874894</v>
      </c>
      <c r="BP415" s="20">
        <v>1.7398887732035602</v>
      </c>
      <c r="BQ415">
        <f t="shared" si="26"/>
        <v>1.5163593685833165</v>
      </c>
      <c r="BR415" s="22">
        <v>1.5293386948111314</v>
      </c>
      <c r="BS415" s="23">
        <f t="shared" si="24"/>
        <v>1.2999267580919882</v>
      </c>
    </row>
    <row r="416" spans="1:71" x14ac:dyDescent="0.25">
      <c r="A416">
        <v>415</v>
      </c>
      <c r="B416" s="3">
        <v>1.3080160540545633</v>
      </c>
      <c r="C416" s="3">
        <v>1.6000000000000005</v>
      </c>
      <c r="D416" s="3">
        <v>1</v>
      </c>
      <c r="E416" s="3">
        <v>2</v>
      </c>
      <c r="F416" s="3">
        <v>1.3338935119693593</v>
      </c>
      <c r="G416" s="3">
        <v>1.0560902056013941</v>
      </c>
      <c r="H416" s="3">
        <v>1.2</v>
      </c>
      <c r="I416" s="3">
        <v>1</v>
      </c>
      <c r="J416" s="3">
        <v>2</v>
      </c>
      <c r="K416" s="3">
        <v>1.3</v>
      </c>
      <c r="L416" s="3">
        <v>1.1000000000000001</v>
      </c>
      <c r="M416" s="3">
        <v>1.631927999997139</v>
      </c>
      <c r="N416" s="3">
        <v>1.7852046869012168</v>
      </c>
      <c r="O416" s="3">
        <v>1.9612720787842828</v>
      </c>
      <c r="P416" s="3">
        <v>1.9456069464511199</v>
      </c>
      <c r="Q416" s="3">
        <v>1.3427955747133462</v>
      </c>
      <c r="R416" s="3">
        <v>1.3388659001599998</v>
      </c>
      <c r="S416" s="3">
        <v>1.3239086896693728</v>
      </c>
      <c r="T416" s="3">
        <v>1.8946322536402374</v>
      </c>
      <c r="U416" s="3">
        <v>1.4561066631206316</v>
      </c>
      <c r="V416" s="5">
        <v>5</v>
      </c>
      <c r="W416" s="5">
        <v>5</v>
      </c>
      <c r="X416" s="5">
        <v>5</v>
      </c>
      <c r="Y416" s="5">
        <v>8</v>
      </c>
      <c r="Z416" s="5">
        <v>7</v>
      </c>
      <c r="AA416" s="2">
        <v>251.85395861492833</v>
      </c>
      <c r="AB416" s="2">
        <v>3.7720264317192798</v>
      </c>
      <c r="AC416" s="2">
        <v>1.2520648482794798</v>
      </c>
      <c r="AD416" s="5">
        <v>0.13492163668670354</v>
      </c>
      <c r="AE416" s="3">
        <v>5.1562456835313544</v>
      </c>
      <c r="AF416" s="3">
        <v>9.0863892919584472</v>
      </c>
      <c r="AG416" s="5">
        <v>3</v>
      </c>
      <c r="AH416" s="5">
        <v>2</v>
      </c>
      <c r="AI416" s="5">
        <v>2</v>
      </c>
      <c r="AJ416" s="11">
        <v>1.2268648787267185</v>
      </c>
      <c r="AK416" s="11">
        <v>1.0076097632044225</v>
      </c>
      <c r="AL416" s="11">
        <v>1.1480497815825526</v>
      </c>
      <c r="AM416" s="3">
        <v>0.4</v>
      </c>
      <c r="AN416" s="3">
        <v>1.81</v>
      </c>
      <c r="AO416" s="3">
        <v>2</v>
      </c>
      <c r="AP416" s="13" t="s">
        <v>1</v>
      </c>
      <c r="AQ416" s="1">
        <v>1.8199178665627691</v>
      </c>
      <c r="AR416" s="21">
        <v>1.1800821334372309</v>
      </c>
      <c r="AS416" s="4">
        <v>1.9802314868477799</v>
      </c>
      <c r="AT416" s="21">
        <v>1.2596528660545663</v>
      </c>
      <c r="AU416" s="3">
        <v>1.8714980070210607E-2</v>
      </c>
      <c r="AV416" s="1">
        <v>1.0271039857529387</v>
      </c>
      <c r="AW416" s="1">
        <v>4.5420009301005787E-2</v>
      </c>
      <c r="AX416" s="16">
        <v>1.1253375841485838</v>
      </c>
      <c r="AY416" s="1">
        <v>0.4</v>
      </c>
      <c r="AZ416" s="1">
        <v>1.81</v>
      </c>
      <c r="BA416" s="1">
        <v>4.5249999999999995</v>
      </c>
      <c r="BB416" s="3">
        <v>1.0000000000000013</v>
      </c>
      <c r="BC416" s="3">
        <v>1.9999999999999944</v>
      </c>
      <c r="BD416" s="3">
        <v>1.9999999999999982</v>
      </c>
      <c r="BE416" s="3">
        <v>2.0543534770716421</v>
      </c>
      <c r="BF416" s="17">
        <v>1.2558889736685079</v>
      </c>
      <c r="BG416" s="3">
        <v>2.1090981088342118</v>
      </c>
      <c r="BH416" s="3">
        <v>1.2849628983040378</v>
      </c>
      <c r="BI416" s="3">
        <v>1.1860200166702271</v>
      </c>
      <c r="BJ416" s="3">
        <v>1.346658729345718</v>
      </c>
      <c r="BK416" s="1">
        <v>2.7195100784301758</v>
      </c>
      <c r="BL416" s="19">
        <v>1.6767711168428758</v>
      </c>
      <c r="BM416">
        <f t="shared" si="27"/>
        <v>1.1888225534481431</v>
      </c>
      <c r="BN416" s="18">
        <v>1.3714496509864347</v>
      </c>
      <c r="BO416">
        <f t="shared" si="25"/>
        <v>1.51644556874894</v>
      </c>
      <c r="BP416" s="20">
        <v>1.7398887732035602</v>
      </c>
      <c r="BQ416">
        <f t="shared" si="26"/>
        <v>1.3726554330199292</v>
      </c>
      <c r="BR416" s="22">
        <v>1.318686430366649</v>
      </c>
      <c r="BS416" s="23">
        <f t="shared" si="24"/>
        <v>1.1237851108754093</v>
      </c>
    </row>
    <row r="417" spans="1:71" x14ac:dyDescent="0.25">
      <c r="A417">
        <v>416</v>
      </c>
      <c r="B417" s="3">
        <v>1.4847367434485139</v>
      </c>
      <c r="C417" s="3">
        <v>1.6</v>
      </c>
      <c r="D417" s="3">
        <v>1</v>
      </c>
      <c r="E417" s="3">
        <v>1.9910193510499001</v>
      </c>
      <c r="F417" s="3">
        <v>1.4125804920165361</v>
      </c>
      <c r="G417" s="3">
        <v>1.1949912560662097</v>
      </c>
      <c r="H417" s="3">
        <v>1.1985011186489178</v>
      </c>
      <c r="I417" s="3">
        <v>1</v>
      </c>
      <c r="J417" s="3">
        <v>1.7101467703578725</v>
      </c>
      <c r="K417" s="3">
        <v>1.3</v>
      </c>
      <c r="L417" s="3">
        <v>1.1000000000000001</v>
      </c>
      <c r="M417" s="3">
        <v>1.8200097648014055</v>
      </c>
      <c r="N417" s="3">
        <v>1.62349120184815</v>
      </c>
      <c r="O417" s="3">
        <v>1.612723538590942</v>
      </c>
      <c r="P417" s="3">
        <v>1.6179635463675226</v>
      </c>
      <c r="Q417" s="3">
        <v>1.4074873440680311</v>
      </c>
      <c r="R417" s="3">
        <v>1.2649310083601908</v>
      </c>
      <c r="S417" s="3">
        <v>1.3698776039462857</v>
      </c>
      <c r="T417" s="3">
        <v>1.6063019531663429</v>
      </c>
      <c r="U417" s="3">
        <v>1.4025022788095241</v>
      </c>
      <c r="V417" s="5">
        <v>6</v>
      </c>
      <c r="W417" s="5">
        <v>4</v>
      </c>
      <c r="X417" s="5">
        <v>5</v>
      </c>
      <c r="Y417" s="5">
        <v>8</v>
      </c>
      <c r="Z417" s="5">
        <v>6</v>
      </c>
      <c r="AA417" s="2">
        <v>403.80674307475948</v>
      </c>
      <c r="AB417" s="2">
        <v>38.591249449346037</v>
      </c>
      <c r="AC417" s="2">
        <v>9.964270540156857</v>
      </c>
      <c r="AD417" s="5">
        <v>5.4836614686544367</v>
      </c>
      <c r="AE417" s="3">
        <v>54.051744236552786</v>
      </c>
      <c r="AF417" s="3">
        <v>16.511051589413256</v>
      </c>
      <c r="AG417" s="5">
        <v>3</v>
      </c>
      <c r="AH417" s="5">
        <v>4</v>
      </c>
      <c r="AI417" s="5">
        <v>3</v>
      </c>
      <c r="AJ417" s="11">
        <v>1.5480153113033812</v>
      </c>
      <c r="AK417" s="11">
        <v>1.3130886634990873</v>
      </c>
      <c r="AL417" s="11">
        <v>1.3511741995984439</v>
      </c>
      <c r="AM417" s="3">
        <v>0.4</v>
      </c>
      <c r="AN417" s="3">
        <v>1.81</v>
      </c>
      <c r="AO417" s="3">
        <v>2</v>
      </c>
      <c r="AP417" s="13" t="s">
        <v>1</v>
      </c>
      <c r="AQ417" s="1">
        <v>1.597707161344514</v>
      </c>
      <c r="AR417" s="21">
        <v>1.402292838655486</v>
      </c>
      <c r="AS417" s="4">
        <v>3.2222963880460402</v>
      </c>
      <c r="AT417" s="21">
        <v>1.508423890823972</v>
      </c>
      <c r="AU417" s="3">
        <v>4.5435085143904985E-2</v>
      </c>
      <c r="AV417" s="1">
        <v>1.0656618312192305</v>
      </c>
      <c r="AW417" s="1">
        <v>7.0767310387014545E-2</v>
      </c>
      <c r="AX417" s="16">
        <v>1.1952840577777022</v>
      </c>
      <c r="AY417" s="1">
        <v>0.4</v>
      </c>
      <c r="AZ417" s="1">
        <v>1.81</v>
      </c>
      <c r="BA417" s="1">
        <v>4.5249999999999995</v>
      </c>
      <c r="BB417" s="3">
        <v>1.0000000000000013</v>
      </c>
      <c r="BC417" s="3">
        <v>1.9999999999999944</v>
      </c>
      <c r="BD417" s="3">
        <v>1.9999999999999982</v>
      </c>
      <c r="BE417" s="3">
        <v>1.955049962015263</v>
      </c>
      <c r="BF417" s="17">
        <v>1.2284468791355541</v>
      </c>
      <c r="BG417" s="3">
        <v>2.0417841709792253</v>
      </c>
      <c r="BH417" s="3">
        <v>1.265728415117112</v>
      </c>
      <c r="BI417" s="3">
        <v>2.384330034255981</v>
      </c>
      <c r="BJ417" s="3">
        <v>1.6969096713363756</v>
      </c>
      <c r="BK417" s="1">
        <v>3.7168900966644292</v>
      </c>
      <c r="BL417" s="19">
        <v>1.9249768485336376</v>
      </c>
      <c r="BM417">
        <f t="shared" si="27"/>
        <v>1.2117520251509792</v>
      </c>
      <c r="BN417" s="18">
        <v>1.4165562556043036</v>
      </c>
      <c r="BO417">
        <f t="shared" si="25"/>
        <v>1.6513140212218216</v>
      </c>
      <c r="BP417" s="20">
        <v>1.9331088526898708</v>
      </c>
      <c r="BQ417">
        <f t="shared" si="26"/>
        <v>1.5990896390348026</v>
      </c>
      <c r="BR417" s="22">
        <v>1.6506110784823695</v>
      </c>
      <c r="BS417" s="23">
        <f t="shared" si="24"/>
        <v>1.4004261635432269</v>
      </c>
    </row>
    <row r="418" spans="1:71" x14ac:dyDescent="0.25">
      <c r="A418">
        <v>417</v>
      </c>
      <c r="B418" s="3">
        <v>1.7646598380558105</v>
      </c>
      <c r="C418" s="3">
        <v>1.6000000000000005</v>
      </c>
      <c r="D418" s="3">
        <v>1</v>
      </c>
      <c r="E418" s="3">
        <v>1.7694857833753674</v>
      </c>
      <c r="F418" s="3">
        <v>1.346712869003349</v>
      </c>
      <c r="G418" s="3">
        <v>1.4226045278309318</v>
      </c>
      <c r="H418" s="3">
        <v>1.115831495826993</v>
      </c>
      <c r="I418" s="3">
        <v>1</v>
      </c>
      <c r="J418" s="3">
        <v>1.3762547569795311</v>
      </c>
      <c r="K418" s="3">
        <v>1.3</v>
      </c>
      <c r="L418" s="3">
        <v>1.1000000000000001</v>
      </c>
      <c r="M418" s="3">
        <v>1.3472847176005727</v>
      </c>
      <c r="N418" s="3">
        <v>1.5223196482576815</v>
      </c>
      <c r="O418" s="3">
        <v>1.3031737478394716</v>
      </c>
      <c r="P418" s="3">
        <v>1.3666420541626321</v>
      </c>
      <c r="Q418" s="3">
        <v>1.4407757066472373</v>
      </c>
      <c r="R418" s="3">
        <v>1.1473897718332846</v>
      </c>
      <c r="S418" s="3">
        <v>1.2304632093434673</v>
      </c>
      <c r="T418" s="3">
        <v>1.3705462034119569</v>
      </c>
      <c r="U418" s="3">
        <v>1.289473006591261</v>
      </c>
      <c r="V418" s="5">
        <v>7</v>
      </c>
      <c r="W418" s="5">
        <v>1</v>
      </c>
      <c r="X418" s="5">
        <v>3</v>
      </c>
      <c r="Y418" s="5">
        <v>6</v>
      </c>
      <c r="Z418" s="5">
        <v>4</v>
      </c>
      <c r="AA418" s="2">
        <v>473.07772333952943</v>
      </c>
      <c r="AB418" s="2">
        <v>71.367051715499656</v>
      </c>
      <c r="AC418" s="2">
        <v>16.853829060490341</v>
      </c>
      <c r="AD418" s="5">
        <v>9.3300514990991914</v>
      </c>
      <c r="AE418" s="3">
        <v>97.513325500556306</v>
      </c>
      <c r="AF418" s="3">
        <v>20.7982504024293</v>
      </c>
      <c r="AG418" s="5">
        <v>4</v>
      </c>
      <c r="AH418" s="5">
        <v>5</v>
      </c>
      <c r="AI418" s="5">
        <v>3</v>
      </c>
      <c r="AJ418" s="11">
        <v>1.6944187178360282</v>
      </c>
      <c r="AK418" s="11">
        <v>1.5846186906486845</v>
      </c>
      <c r="AL418" s="11">
        <v>1.4684636774122468</v>
      </c>
      <c r="AM418" s="3">
        <v>0.4</v>
      </c>
      <c r="AN418" s="3">
        <v>1.81</v>
      </c>
      <c r="AO418" s="3">
        <v>2</v>
      </c>
      <c r="AP418" s="13" t="s">
        <v>1</v>
      </c>
      <c r="AQ418" s="1">
        <v>1.5205389080711877</v>
      </c>
      <c r="AR418" s="21">
        <v>1.4794610919288123</v>
      </c>
      <c r="AS418" s="4">
        <v>3.2094153494826601</v>
      </c>
      <c r="AT418" s="21">
        <v>1.5058439699515485</v>
      </c>
      <c r="AU418" s="3">
        <v>5.8030251581832483E-2</v>
      </c>
      <c r="AV418" s="1">
        <v>1.0838370045443779</v>
      </c>
      <c r="AW418" s="1">
        <v>7.0767310387014545E-2</v>
      </c>
      <c r="AX418" s="16">
        <v>1.1952840577777022</v>
      </c>
      <c r="AY418" s="1">
        <v>0.4</v>
      </c>
      <c r="AZ418" s="1">
        <v>1.81</v>
      </c>
      <c r="BA418" s="1">
        <v>4.5249999999999995</v>
      </c>
      <c r="BB418" s="3">
        <v>1.0000000000000013</v>
      </c>
      <c r="BC418" s="3">
        <v>1.9999999999999944</v>
      </c>
      <c r="BD418" s="3">
        <v>1.9999999999999982</v>
      </c>
      <c r="BE418" s="3">
        <v>1.955049962015263</v>
      </c>
      <c r="BF418" s="17">
        <v>1.2284468791355541</v>
      </c>
      <c r="BG418" s="3">
        <v>1.8849586258363278</v>
      </c>
      <c r="BH418" s="3">
        <v>1.2209166211936922</v>
      </c>
      <c r="BI418" s="3">
        <v>3.0351700782775879</v>
      </c>
      <c r="BJ418" s="3">
        <v>1.8871420278705191</v>
      </c>
      <c r="BK418" s="1">
        <v>3.7168900966644292</v>
      </c>
      <c r="BL418" s="19">
        <v>1.9249768485336376</v>
      </c>
      <c r="BM418">
        <f t="shared" si="27"/>
        <v>1.2117520251509792</v>
      </c>
      <c r="BN418" s="18">
        <v>1.4165562556043036</v>
      </c>
      <c r="BO418">
        <f t="shared" si="25"/>
        <v>1.6513140212218216</v>
      </c>
      <c r="BP418" s="20">
        <v>1.9331088526898708</v>
      </c>
      <c r="BQ418">
        <f t="shared" si="26"/>
        <v>1.6269714949632093</v>
      </c>
      <c r="BR418" s="22">
        <v>1.6914824440800287</v>
      </c>
      <c r="BS418" s="23">
        <f t="shared" si="24"/>
        <v>1.5798029036605694</v>
      </c>
    </row>
    <row r="419" spans="1:71" x14ac:dyDescent="0.25">
      <c r="A419">
        <v>418</v>
      </c>
      <c r="B419" s="3">
        <v>1.5547830998144465</v>
      </c>
      <c r="C419" s="3">
        <v>1.6</v>
      </c>
      <c r="D419" s="3">
        <v>1</v>
      </c>
      <c r="E419" s="3">
        <v>1.8445909963945009</v>
      </c>
      <c r="F419" s="3">
        <v>1.2602019346269053</v>
      </c>
      <c r="G419" s="3">
        <v>1.3968558464699452</v>
      </c>
      <c r="H419" s="3">
        <v>1.0592648935883955</v>
      </c>
      <c r="I419" s="3">
        <v>1</v>
      </c>
      <c r="J419" s="3">
        <v>1.7267872895678134</v>
      </c>
      <c r="K419" s="3">
        <v>1.3</v>
      </c>
      <c r="L419" s="3">
        <v>1.1000000000000003</v>
      </c>
      <c r="M419" s="3">
        <v>1.0394295176004655</v>
      </c>
      <c r="N419" s="3">
        <v>1.6667869361372196</v>
      </c>
      <c r="O419" s="3">
        <v>1.4566536961295362</v>
      </c>
      <c r="P419" s="3">
        <v>1.2491714545767765</v>
      </c>
      <c r="Q419" s="3">
        <v>1.4053559750628284</v>
      </c>
      <c r="R419" s="3">
        <v>1.2170784936946655</v>
      </c>
      <c r="S419" s="3">
        <v>1.1394793574273427</v>
      </c>
      <c r="T419" s="3">
        <v>1.4367885863980536</v>
      </c>
      <c r="U419" s="3">
        <v>1.2904887272819401</v>
      </c>
      <c r="V419" s="5">
        <v>6</v>
      </c>
      <c r="W419" s="5">
        <v>2</v>
      </c>
      <c r="X419" s="5">
        <v>1</v>
      </c>
      <c r="Y419" s="5">
        <v>7</v>
      </c>
      <c r="Z419" s="5">
        <v>4</v>
      </c>
      <c r="AA419" s="2">
        <v>387.42449336446703</v>
      </c>
      <c r="AB419" s="2">
        <v>39.893583497270924</v>
      </c>
      <c r="AC419" s="2">
        <v>11.02973235145692</v>
      </c>
      <c r="AD419" s="5">
        <v>5.7501424411157895</v>
      </c>
      <c r="AE419" s="3">
        <v>56.673458266574329</v>
      </c>
      <c r="AF419" s="3">
        <v>14.188853098187066</v>
      </c>
      <c r="AG419" s="5">
        <v>3</v>
      </c>
      <c r="AH419" s="5">
        <v>4</v>
      </c>
      <c r="AI419" s="5">
        <v>2</v>
      </c>
      <c r="AJ419" s="11">
        <v>1.513391618162502</v>
      </c>
      <c r="AK419" s="11">
        <v>1.3294680510189756</v>
      </c>
      <c r="AL419" s="11">
        <v>1.2876433347388532</v>
      </c>
      <c r="AM419" s="3">
        <v>0.4</v>
      </c>
      <c r="AN419" s="3">
        <v>1.81</v>
      </c>
      <c r="AO419" s="3">
        <v>2</v>
      </c>
      <c r="AP419" s="13" t="s">
        <v>1</v>
      </c>
      <c r="AQ419" s="1">
        <v>1.6065138933376948</v>
      </c>
      <c r="AR419" s="21">
        <v>1.3934861066623052</v>
      </c>
      <c r="AS419" s="4">
        <v>2.5572552706383043</v>
      </c>
      <c r="AT419" s="21">
        <v>1.3752239588947268</v>
      </c>
      <c r="AU419" s="3">
        <v>3.8518284500229961E-2</v>
      </c>
      <c r="AV419" s="1">
        <v>1.0556806979264153</v>
      </c>
      <c r="AW419" s="1">
        <v>4.3126453981936437E-2</v>
      </c>
      <c r="AX419" s="16">
        <v>1.1190084642908977</v>
      </c>
      <c r="AY419" s="1">
        <v>0.4</v>
      </c>
      <c r="AZ419" s="1">
        <v>1.81</v>
      </c>
      <c r="BA419" s="1">
        <v>4.5249999999999995</v>
      </c>
      <c r="BB419" s="3">
        <v>1.0000000000000013</v>
      </c>
      <c r="BC419" s="3">
        <v>1.9999999999999944</v>
      </c>
      <c r="BD419" s="3">
        <v>1.9999999999999982</v>
      </c>
      <c r="BE419" s="3">
        <v>1.828692302003905</v>
      </c>
      <c r="BF419" s="17">
        <v>1.1935284892978339</v>
      </c>
      <c r="BG419" s="3">
        <v>1.9293356613446406</v>
      </c>
      <c r="BH419" s="3">
        <v>1.2335970462374488</v>
      </c>
      <c r="BI419" s="3">
        <v>2.3057899475097661</v>
      </c>
      <c r="BJ419" s="3">
        <v>1.6739533921071392</v>
      </c>
      <c r="BK419" s="1">
        <v>2.2040400505065918</v>
      </c>
      <c r="BL419" s="19">
        <v>1.5484924135338418</v>
      </c>
      <c r="BM419">
        <f t="shared" si="27"/>
        <v>1.1556679808217429</v>
      </c>
      <c r="BN419" s="18">
        <v>1.3062283402595734</v>
      </c>
      <c r="BO419">
        <f t="shared" si="25"/>
        <v>1.422211192205592</v>
      </c>
      <c r="BP419" s="20">
        <v>1.6048833409308814</v>
      </c>
      <c r="BQ419">
        <f t="shared" si="26"/>
        <v>1.4542525946630127</v>
      </c>
      <c r="BR419" s="22">
        <v>1.4382978161298188</v>
      </c>
      <c r="BS419" s="23">
        <f t="shared" si="24"/>
        <v>1.3734355079461686</v>
      </c>
    </row>
    <row r="420" spans="1:71" x14ac:dyDescent="0.25">
      <c r="A420">
        <v>419</v>
      </c>
      <c r="B420" s="3">
        <v>1.9990250393807791</v>
      </c>
      <c r="C420" s="3">
        <v>1.6000000000000003</v>
      </c>
      <c r="D420" s="3">
        <v>1</v>
      </c>
      <c r="E420" s="3">
        <v>1.9890822096250165</v>
      </c>
      <c r="F420" s="3">
        <v>1.3248530416803648</v>
      </c>
      <c r="G420" s="3">
        <v>1.214419400800705</v>
      </c>
      <c r="H420" s="3">
        <v>1.2</v>
      </c>
      <c r="I420" s="3">
        <v>1</v>
      </c>
      <c r="J420" s="3">
        <v>1.9792511308239047</v>
      </c>
      <c r="K420" s="3">
        <v>1.2999999999999998</v>
      </c>
      <c r="L420" s="3">
        <v>1.1000000000000001</v>
      </c>
      <c r="M420" s="3">
        <v>1.0054743175988681</v>
      </c>
      <c r="N420" s="3">
        <v>1.7872905824148804</v>
      </c>
      <c r="O420" s="3">
        <v>1.9523559514988227</v>
      </c>
      <c r="P420" s="3">
        <v>1.9237815792596662</v>
      </c>
      <c r="Q420" s="3">
        <v>1.4713793305167506</v>
      </c>
      <c r="R420" s="3">
        <v>1.3335940093553502</v>
      </c>
      <c r="S420" s="3">
        <v>1.1284082195016425</v>
      </c>
      <c r="T420" s="3">
        <v>1.883383259357736</v>
      </c>
      <c r="U420" s="3">
        <v>1.4278590640594826</v>
      </c>
      <c r="V420" s="5">
        <v>7</v>
      </c>
      <c r="W420" s="5">
        <v>5</v>
      </c>
      <c r="X420" s="5">
        <v>1</v>
      </c>
      <c r="Y420" s="5">
        <v>8</v>
      </c>
      <c r="Z420" s="5">
        <v>7</v>
      </c>
      <c r="AA420" s="2">
        <v>261.55974554290793</v>
      </c>
      <c r="AB420" s="2">
        <v>5.8787357421015454</v>
      </c>
      <c r="AC420" s="2">
        <v>1.80070697652326</v>
      </c>
      <c r="AD420" s="5">
        <v>0.47032486488978931</v>
      </c>
      <c r="AE420" s="3">
        <v>8.1497675835145955</v>
      </c>
      <c r="AF420" s="3">
        <v>9.4221252223762253</v>
      </c>
      <c r="AG420" s="5">
        <v>3</v>
      </c>
      <c r="AH420" s="5">
        <v>2</v>
      </c>
      <c r="AI420" s="5">
        <v>2</v>
      </c>
      <c r="AJ420" s="11">
        <v>1.247377945871214</v>
      </c>
      <c r="AK420" s="11">
        <v>1.0263120528850003</v>
      </c>
      <c r="AL420" s="11">
        <v>1.1572348680876334</v>
      </c>
      <c r="AM420" s="3">
        <v>0.4</v>
      </c>
      <c r="AN420" s="3">
        <v>1.81</v>
      </c>
      <c r="AO420" s="3">
        <v>2</v>
      </c>
      <c r="AP420" s="13" t="s">
        <v>1</v>
      </c>
      <c r="AQ420" s="1">
        <v>1.7310118357081683</v>
      </c>
      <c r="AR420" s="21">
        <v>1.2689881642918317</v>
      </c>
      <c r="AS420" s="4">
        <v>2.0392539458237087</v>
      </c>
      <c r="AT420" s="21">
        <v>1.2714743719917254</v>
      </c>
      <c r="AU420" s="3">
        <v>7.9758251199952453E-3</v>
      </c>
      <c r="AV420" s="1">
        <v>1.0116070902179561</v>
      </c>
      <c r="AW420" s="1">
        <v>4.3126453981936437E-2</v>
      </c>
      <c r="AX420" s="16">
        <v>1.1190084642908977</v>
      </c>
      <c r="AY420" s="1">
        <v>0.4</v>
      </c>
      <c r="AZ420" s="1">
        <v>1.81</v>
      </c>
      <c r="BA420" s="1">
        <v>4.5249999999999995</v>
      </c>
      <c r="BB420" s="3">
        <v>1.0000000000000013</v>
      </c>
      <c r="BC420" s="3">
        <v>1.9999999999999944</v>
      </c>
      <c r="BD420" s="3">
        <v>1.9999999999999982</v>
      </c>
      <c r="BE420" s="3">
        <v>1.828692302003905</v>
      </c>
      <c r="BF420" s="17">
        <v>1.1935284892978339</v>
      </c>
      <c r="BG420" s="3">
        <v>1.748365332828727</v>
      </c>
      <c r="BH420" s="3">
        <v>1.181886050682998</v>
      </c>
      <c r="BI420" s="3">
        <v>0.42000898718833918</v>
      </c>
      <c r="BJ420" s="3">
        <v>1.1227633427480135</v>
      </c>
      <c r="BK420" s="1">
        <v>2.2040400505065918</v>
      </c>
      <c r="BL420" s="19">
        <v>1.5484924135338418</v>
      </c>
      <c r="BM420">
        <f t="shared" si="27"/>
        <v>1.1556679808217429</v>
      </c>
      <c r="BN420" s="18">
        <v>1.3062283402595734</v>
      </c>
      <c r="BO420">
        <f t="shared" si="25"/>
        <v>1.422211192205592</v>
      </c>
      <c r="BP420" s="20">
        <v>1.6048833409308814</v>
      </c>
      <c r="BQ420">
        <f t="shared" si="26"/>
        <v>1.3732076593630467</v>
      </c>
      <c r="BR420" s="22">
        <v>1.319495926148428</v>
      </c>
      <c r="BS420" s="23">
        <f t="shared" si="24"/>
        <v>1.139986391661014</v>
      </c>
    </row>
    <row r="421" spans="1:71" x14ac:dyDescent="0.25">
      <c r="A421">
        <v>420</v>
      </c>
      <c r="B421" s="3">
        <v>2</v>
      </c>
      <c r="C421" s="3">
        <v>1.6</v>
      </c>
      <c r="D421" s="3">
        <v>1</v>
      </c>
      <c r="E421" s="3">
        <v>2</v>
      </c>
      <c r="F421" s="3">
        <v>1.33</v>
      </c>
      <c r="G421" s="3">
        <v>1.0732116088010668</v>
      </c>
      <c r="H421" s="3">
        <v>1.2</v>
      </c>
      <c r="I421" s="3">
        <v>1</v>
      </c>
      <c r="J421" s="3">
        <v>2</v>
      </c>
      <c r="K421" s="3">
        <v>1.3</v>
      </c>
      <c r="L421" s="3">
        <v>1.1000000000000001</v>
      </c>
      <c r="M421" s="3">
        <v>1.3636736823985689</v>
      </c>
      <c r="N421" s="3">
        <v>1.7975980564099716</v>
      </c>
      <c r="O421" s="3">
        <v>1.984521563729887</v>
      </c>
      <c r="P421" s="3">
        <v>1.9614874391990249</v>
      </c>
      <c r="Q421" s="3">
        <v>1.4443424818594062</v>
      </c>
      <c r="R421" s="3">
        <v>1.3388659001600003</v>
      </c>
      <c r="S421" s="3">
        <v>1.2438789852603336</v>
      </c>
      <c r="T421" s="3">
        <v>1.9101031955915999</v>
      </c>
      <c r="U421" s="3">
        <v>1.462889502398228</v>
      </c>
      <c r="V421" s="5">
        <v>7</v>
      </c>
      <c r="W421" s="5">
        <v>5</v>
      </c>
      <c r="X421" s="5">
        <v>3</v>
      </c>
      <c r="Y421" s="5">
        <v>8</v>
      </c>
      <c r="Z421" s="5">
        <v>7</v>
      </c>
      <c r="AA421" s="2">
        <v>251.3432351182893</v>
      </c>
      <c r="AB421" s="2">
        <v>3.9678227327428939</v>
      </c>
      <c r="AC421" s="2">
        <v>1.249881995166507</v>
      </c>
      <c r="AD421" s="5">
        <v>0.11243602383156939</v>
      </c>
      <c r="AE421" s="3">
        <v>5.3415322180703066</v>
      </c>
      <c r="AF421" s="3">
        <v>9.0901308185642744</v>
      </c>
      <c r="AG421" s="5">
        <v>3</v>
      </c>
      <c r="AH421" s="5">
        <v>2</v>
      </c>
      <c r="AI421" s="5">
        <v>2</v>
      </c>
      <c r="AJ421" s="11">
        <v>1.2257854705904623</v>
      </c>
      <c r="AK421" s="11">
        <v>1.0087673570215505</v>
      </c>
      <c r="AL421" s="11">
        <v>1.1481521425228691</v>
      </c>
      <c r="AM421" s="3">
        <v>0.4</v>
      </c>
      <c r="AN421" s="3">
        <v>1.81</v>
      </c>
      <c r="AO421" s="3">
        <v>2</v>
      </c>
      <c r="AP421" s="13" t="s">
        <v>1</v>
      </c>
      <c r="AQ421" s="1">
        <v>1.5059100207231833</v>
      </c>
      <c r="AR421" s="21">
        <v>1.4940899792768167</v>
      </c>
      <c r="AS421" s="4">
        <v>1.971888393925276</v>
      </c>
      <c r="AT421" s="21">
        <v>1.2579818424437428</v>
      </c>
      <c r="AU421" s="3">
        <v>8.8946748974041649E-3</v>
      </c>
      <c r="AV421" s="1">
        <v>1.0129330156822094</v>
      </c>
      <c r="AW421" s="1">
        <v>2.4994492480767811E-2</v>
      </c>
      <c r="AX421" s="16">
        <v>1.0689728899833142</v>
      </c>
      <c r="AY421" s="1">
        <v>0.4</v>
      </c>
      <c r="AZ421" s="1">
        <v>1.81</v>
      </c>
      <c r="BA421" s="1">
        <v>4.5249999999999995</v>
      </c>
      <c r="BB421" s="3">
        <v>1.0000000000000013</v>
      </c>
      <c r="BC421" s="3">
        <v>1.9999999999999944</v>
      </c>
      <c r="BD421" s="3">
        <v>1.9999999999999982</v>
      </c>
      <c r="BE421" s="3">
        <v>3.4774610269965152</v>
      </c>
      <c r="BF421" s="17">
        <v>1.649158556255059</v>
      </c>
      <c r="BG421" s="3">
        <v>2.0940008759772128</v>
      </c>
      <c r="BH421" s="3">
        <v>1.2806489704488198</v>
      </c>
      <c r="BI421" s="3">
        <v>0.44945499300956737</v>
      </c>
      <c r="BJ421" s="3">
        <v>1.1313700397841662</v>
      </c>
      <c r="BK421" s="1">
        <v>0.84221100807189941</v>
      </c>
      <c r="BL421" s="19">
        <v>1.2095907233699992</v>
      </c>
      <c r="BM421">
        <f t="shared" si="27"/>
        <v>1.3277446245120634</v>
      </c>
      <c r="BN421" s="18">
        <v>1.6447356216963778</v>
      </c>
      <c r="BO421">
        <f t="shared" si="25"/>
        <v>1.4104811060060773</v>
      </c>
      <c r="BP421" s="20">
        <v>1.5880781641360544</v>
      </c>
      <c r="BQ421">
        <f t="shared" si="26"/>
        <v>1.4398182254382963</v>
      </c>
      <c r="BR421" s="22">
        <v>1.4171388092376724</v>
      </c>
      <c r="BS421" s="23">
        <f t="shared" si="24"/>
        <v>1.1239189059314718</v>
      </c>
    </row>
    <row r="422" spans="1:71" x14ac:dyDescent="0.25">
      <c r="A422">
        <v>421</v>
      </c>
      <c r="B422" s="3">
        <v>2</v>
      </c>
      <c r="C422" s="3">
        <v>1.6000000000000003</v>
      </c>
      <c r="D422" s="3">
        <v>1</v>
      </c>
      <c r="E422" s="3">
        <v>2</v>
      </c>
      <c r="F422" s="3">
        <v>1.3300000000000003</v>
      </c>
      <c r="G422" s="3">
        <v>1.3058598816240958</v>
      </c>
      <c r="H422" s="3">
        <v>1.2</v>
      </c>
      <c r="I422" s="3">
        <v>1</v>
      </c>
      <c r="J422" s="3">
        <v>2</v>
      </c>
      <c r="K422" s="3">
        <v>1.3</v>
      </c>
      <c r="L422" s="3">
        <v>1.1000000000000001</v>
      </c>
      <c r="M422" s="3">
        <v>1.5</v>
      </c>
      <c r="N422" s="3">
        <v>1.7996362967304296</v>
      </c>
      <c r="O422" s="3">
        <v>1.9885265948434026</v>
      </c>
      <c r="P422" s="3">
        <v>1.9732719138968331</v>
      </c>
      <c r="Q422" s="3">
        <v>1.4933789535774924</v>
      </c>
      <c r="R422" s="3">
        <v>1.3388659001600001</v>
      </c>
      <c r="S422" s="3">
        <v>1.2896615902199999</v>
      </c>
      <c r="T422" s="3">
        <v>1.9161692089198232</v>
      </c>
      <c r="U422" s="3">
        <v>1.4906865960688074</v>
      </c>
      <c r="V422" s="5">
        <v>7</v>
      </c>
      <c r="W422" s="5">
        <v>5</v>
      </c>
      <c r="X422" s="5">
        <v>4</v>
      </c>
      <c r="Y422" s="5">
        <v>8</v>
      </c>
      <c r="Z422" s="5">
        <v>7</v>
      </c>
      <c r="AA422" s="2">
        <v>249.5810526432137</v>
      </c>
      <c r="AB422" s="2">
        <v>3.966968715014092</v>
      </c>
      <c r="AC422" s="2">
        <v>1.2162970062235849</v>
      </c>
      <c r="AD422" s="5">
        <v>9.9156359158584464E-2</v>
      </c>
      <c r="AE422" s="3">
        <v>5.2975221969058213</v>
      </c>
      <c r="AF422" s="3">
        <v>9.0275610962440265</v>
      </c>
      <c r="AG422" s="5">
        <v>2</v>
      </c>
      <c r="AH422" s="5">
        <v>2</v>
      </c>
      <c r="AI422" s="5">
        <v>2</v>
      </c>
      <c r="AJ422" s="11">
        <v>1.2220611185414931</v>
      </c>
      <c r="AK422" s="11">
        <v>1.0084924005681932</v>
      </c>
      <c r="AL422" s="11">
        <v>1.1464403557879932</v>
      </c>
      <c r="AM422" s="3">
        <v>0.4</v>
      </c>
      <c r="AN422" s="3">
        <v>1.81</v>
      </c>
      <c r="AO422" s="3">
        <v>2</v>
      </c>
      <c r="AP422" s="13" t="s">
        <v>1</v>
      </c>
      <c r="AQ422" s="1">
        <v>1.2624366501918143</v>
      </c>
      <c r="AR422" s="21">
        <v>1.7375633498081857</v>
      </c>
      <c r="AS422" s="4">
        <v>1.9627902356656661</v>
      </c>
      <c r="AT422" s="21">
        <v>1.2561595881061682</v>
      </c>
      <c r="AU422" s="3">
        <v>1.0482209873983794E-2</v>
      </c>
      <c r="AV422" s="1">
        <v>1.0152238722537268</v>
      </c>
      <c r="AW422" s="1">
        <v>2.4994492480767811E-2</v>
      </c>
      <c r="AX422" s="16">
        <v>1.0689728899833142</v>
      </c>
      <c r="AY422" s="1">
        <v>0.4</v>
      </c>
      <c r="AZ422" s="1">
        <v>1.81</v>
      </c>
      <c r="BA422" s="1">
        <v>4.5249999999999995</v>
      </c>
      <c r="BB422" s="3">
        <v>1.0000000000000013</v>
      </c>
      <c r="BC422" s="3">
        <v>1.9999999999999944</v>
      </c>
      <c r="BD422" s="3">
        <v>1.9999999999999982</v>
      </c>
      <c r="BE422" s="3">
        <v>3.4774610269965152</v>
      </c>
      <c r="BF422" s="17">
        <v>1.649158556255059</v>
      </c>
      <c r="BG422" s="3">
        <v>2.4047373724377308</v>
      </c>
      <c r="BH422" s="3">
        <v>1.369439733657621</v>
      </c>
      <c r="BI422" s="3">
        <v>0.43002200126647949</v>
      </c>
      <c r="BJ422" s="3">
        <v>1.1256900207875578</v>
      </c>
      <c r="BK422" s="1">
        <v>0.84221100807189941</v>
      </c>
      <c r="BL422" s="19">
        <v>1.2095907233699992</v>
      </c>
      <c r="BM422">
        <f t="shared" si="27"/>
        <v>1.3277446245120634</v>
      </c>
      <c r="BN422" s="18">
        <v>1.6447356216963778</v>
      </c>
      <c r="BO422">
        <f t="shared" si="25"/>
        <v>1.4104811060060773</v>
      </c>
      <c r="BP422" s="20">
        <v>1.5880781641360544</v>
      </c>
      <c r="BQ422">
        <f t="shared" si="26"/>
        <v>1.5133955285194398</v>
      </c>
      <c r="BR422" s="22">
        <v>1.5249940704383944</v>
      </c>
      <c r="BS422" s="23">
        <f t="shared" si="24"/>
        <v>1.1221192358420486</v>
      </c>
    </row>
    <row r="423" spans="1:71" x14ac:dyDescent="0.25">
      <c r="A423">
        <v>422</v>
      </c>
      <c r="B423" s="3">
        <v>1.7785955542225429</v>
      </c>
      <c r="C423" s="3">
        <v>1.5999999999999996</v>
      </c>
      <c r="D423" s="3">
        <v>1</v>
      </c>
      <c r="E423" s="3">
        <v>1.9127944521119016</v>
      </c>
      <c r="F423" s="3">
        <v>1.3644078559845196</v>
      </c>
      <c r="G423" s="3">
        <v>1.2376176576442257</v>
      </c>
      <c r="H423" s="3">
        <v>1.2</v>
      </c>
      <c r="I423" s="3">
        <v>1</v>
      </c>
      <c r="J423" s="3">
        <v>1.4929346575305253</v>
      </c>
      <c r="K423" s="3">
        <v>1.2999999999999998</v>
      </c>
      <c r="L423" s="3">
        <v>1.0944073600009085</v>
      </c>
      <c r="M423" s="3">
        <v>1.4345256824011321</v>
      </c>
      <c r="N423" s="3">
        <v>1.6106935783060938</v>
      </c>
      <c r="O423" s="3">
        <v>1.4564886798824714</v>
      </c>
      <c r="P423" s="3">
        <v>1.4762339706803618</v>
      </c>
      <c r="Q423" s="3">
        <v>1.4400873916569339</v>
      </c>
      <c r="R423" s="3">
        <v>1.2072609657376943</v>
      </c>
      <c r="S423" s="3">
        <v>1.2662484362721442</v>
      </c>
      <c r="T423" s="3">
        <v>1.4991698169094132</v>
      </c>
      <c r="U423" s="3">
        <v>1.341702587912899</v>
      </c>
      <c r="V423" s="5">
        <v>7</v>
      </c>
      <c r="W423" s="5">
        <v>2</v>
      </c>
      <c r="X423" s="5">
        <v>4</v>
      </c>
      <c r="Y423" s="5">
        <v>7</v>
      </c>
      <c r="Z423" s="5">
        <v>5</v>
      </c>
      <c r="AA423" s="2">
        <v>433.75031396773494</v>
      </c>
      <c r="AB423" s="2">
        <v>67.865907405674804</v>
      </c>
      <c r="AC423" s="2">
        <v>15.250830956734166</v>
      </c>
      <c r="AD423" s="5">
        <v>7.8815057587203805</v>
      </c>
      <c r="AE423" s="3">
        <v>90.99832480932109</v>
      </c>
      <c r="AF423" s="3">
        <v>17.882159045783993</v>
      </c>
      <c r="AG423" s="5">
        <v>3</v>
      </c>
      <c r="AH423" s="5">
        <v>5</v>
      </c>
      <c r="AI423" s="5">
        <v>3</v>
      </c>
      <c r="AJ423" s="11">
        <v>1.611300698138205</v>
      </c>
      <c r="AK423" s="11">
        <v>1.5439156544700192</v>
      </c>
      <c r="AL423" s="11">
        <v>1.3886850509954196</v>
      </c>
      <c r="AM423" s="3">
        <v>0.4</v>
      </c>
      <c r="AN423" s="3">
        <v>1.81</v>
      </c>
      <c r="AO423" s="3">
        <v>2</v>
      </c>
      <c r="AP423" s="13" t="s">
        <v>1</v>
      </c>
      <c r="AQ423" s="1">
        <v>1.0412962695602652</v>
      </c>
      <c r="AR423" s="21">
        <v>1.9587037304397348</v>
      </c>
      <c r="AS423" s="4">
        <v>3.177077117909997</v>
      </c>
      <c r="AT423" s="21">
        <v>1.4993670016387004</v>
      </c>
      <c r="AU423" s="3">
        <v>3.7083066437975772E-2</v>
      </c>
      <c r="AV423" s="1">
        <v>1.0536096370727497</v>
      </c>
      <c r="AW423" s="1">
        <v>4.7315842266320518E-2</v>
      </c>
      <c r="AX423" s="16">
        <v>1.1305691798148694</v>
      </c>
      <c r="AY423" s="1">
        <v>0.4</v>
      </c>
      <c r="AZ423" s="1">
        <v>1.81</v>
      </c>
      <c r="BA423" s="1">
        <v>4.5249999999999995</v>
      </c>
      <c r="BB423" s="3">
        <v>1.0000000000000013</v>
      </c>
      <c r="BC423" s="3">
        <v>1.9999999999999944</v>
      </c>
      <c r="BD423" s="3">
        <v>1.9999999999999982</v>
      </c>
      <c r="BE423" s="3">
        <v>2.2051336435835069</v>
      </c>
      <c r="BF423" s="17">
        <v>1.297556416968618</v>
      </c>
      <c r="BG423" s="3">
        <v>1.8861395436413559</v>
      </c>
      <c r="BH423" s="3">
        <v>1.221254060131151</v>
      </c>
      <c r="BI423" s="3">
        <v>2.421050071716309</v>
      </c>
      <c r="BJ423" s="3">
        <v>1.7076424763047626</v>
      </c>
      <c r="BK423" s="1">
        <v>2.604870080947876</v>
      </c>
      <c r="BL423" s="19">
        <v>1.6482420667958371</v>
      </c>
      <c r="BM423">
        <f t="shared" si="27"/>
        <v>1.2111883809283059</v>
      </c>
      <c r="BN423" s="18">
        <v>1.4154474608868863</v>
      </c>
      <c r="BO423">
        <f t="shared" si="25"/>
        <v>1.5274161346447539</v>
      </c>
      <c r="BP423" s="20">
        <v>1.755605818780436</v>
      </c>
      <c r="BQ423">
        <f t="shared" si="26"/>
        <v>1.7275656899076017</v>
      </c>
      <c r="BR423" s="22">
        <v>1.8389411401270759</v>
      </c>
      <c r="BS423" s="23">
        <f t="shared" si="24"/>
        <v>1.5117082230911492</v>
      </c>
    </row>
    <row r="424" spans="1:71" x14ac:dyDescent="0.25">
      <c r="A424">
        <v>423</v>
      </c>
      <c r="B424" s="3">
        <v>1.9260575710028787</v>
      </c>
      <c r="C424" s="3">
        <v>1.6</v>
      </c>
      <c r="D424" s="3">
        <v>1</v>
      </c>
      <c r="E424" s="3">
        <v>1.8967491682090774</v>
      </c>
      <c r="F424" s="3">
        <v>1.3795385521317225</v>
      </c>
      <c r="G424" s="3">
        <v>1.2445124344513721</v>
      </c>
      <c r="H424" s="3">
        <v>1.192731729897637</v>
      </c>
      <c r="I424" s="3">
        <v>1</v>
      </c>
      <c r="J424" s="3">
        <v>1.519706970443542</v>
      </c>
      <c r="K424" s="3">
        <v>1.3</v>
      </c>
      <c r="L424" s="3">
        <v>1</v>
      </c>
      <c r="M424" s="3">
        <v>1.4338143175979738</v>
      </c>
      <c r="N424" s="3">
        <v>1.6123220444603328</v>
      </c>
      <c r="O424" s="3">
        <v>1.4664176375477911</v>
      </c>
      <c r="P424" s="3">
        <v>1.2413227304795644</v>
      </c>
      <c r="Q424" s="3">
        <v>1.4615984342816062</v>
      </c>
      <c r="R424" s="3">
        <v>1.2154671104239245</v>
      </c>
      <c r="S424" s="3">
        <v>1.2283867041567516</v>
      </c>
      <c r="T424" s="3">
        <v>1.4169371067866301</v>
      </c>
      <c r="U424" s="3">
        <v>1.3225317996353252</v>
      </c>
      <c r="V424" s="5">
        <v>7</v>
      </c>
      <c r="W424" s="5">
        <v>2</v>
      </c>
      <c r="X424" s="5">
        <v>3</v>
      </c>
      <c r="Y424" s="5">
        <v>7</v>
      </c>
      <c r="Z424" s="5">
        <v>5</v>
      </c>
      <c r="AA424" s="2">
        <v>396.68542830449286</v>
      </c>
      <c r="AB424" s="2">
        <v>40.440096849118241</v>
      </c>
      <c r="AC424" s="2">
        <v>10.979677452325484</v>
      </c>
      <c r="AD424" s="5">
        <v>5.9838200783321698</v>
      </c>
      <c r="AE424" s="3">
        <v>57.422222058554475</v>
      </c>
      <c r="AF424" s="3">
        <v>17.450477426825234</v>
      </c>
      <c r="AG424" s="5">
        <v>3</v>
      </c>
      <c r="AH424" s="5">
        <v>4</v>
      </c>
      <c r="AI424" s="5">
        <v>3</v>
      </c>
      <c r="AJ424" s="11">
        <v>1.5329644958338544</v>
      </c>
      <c r="AK424" s="11">
        <v>1.3341460182454785</v>
      </c>
      <c r="AL424" s="11">
        <v>1.3768750757930168</v>
      </c>
      <c r="AM424" s="3">
        <v>0.4</v>
      </c>
      <c r="AN424" s="3">
        <v>1.81</v>
      </c>
      <c r="AO424" s="3">
        <v>2</v>
      </c>
      <c r="AP424" s="13" t="s">
        <v>1</v>
      </c>
      <c r="AQ424" s="1">
        <v>1.0640568831186816</v>
      </c>
      <c r="AR424" s="21">
        <v>1.9359431168813184</v>
      </c>
      <c r="AS424" s="4">
        <v>2.9328209959689282</v>
      </c>
      <c r="AT424" s="21">
        <v>1.4504453666236059</v>
      </c>
      <c r="AU424" s="3">
        <v>3.9818342240293361E-2</v>
      </c>
      <c r="AV424" s="1">
        <v>1.0575567187232788</v>
      </c>
      <c r="AW424" s="1">
        <v>4.7315842266320518E-2</v>
      </c>
      <c r="AX424" s="16">
        <v>1.1305691798148694</v>
      </c>
      <c r="AY424" s="1">
        <v>0.4</v>
      </c>
      <c r="AZ424" s="1">
        <v>1.81</v>
      </c>
      <c r="BA424" s="1">
        <v>4.5249999999999995</v>
      </c>
      <c r="BB424" s="3">
        <v>1.0000000000000013</v>
      </c>
      <c r="BC424" s="3">
        <v>1.9999999999999944</v>
      </c>
      <c r="BD424" s="3">
        <v>1.9999999999999982</v>
      </c>
      <c r="BE424" s="3">
        <v>2.2051336435835069</v>
      </c>
      <c r="BF424" s="17">
        <v>1.297556416968618</v>
      </c>
      <c r="BG424" s="3">
        <v>1.9517698854843093</v>
      </c>
      <c r="BH424" s="3">
        <v>1.2400074676267869</v>
      </c>
      <c r="BI424" s="3">
        <v>2.1381900310516362</v>
      </c>
      <c r="BJ424" s="3">
        <v>1.6249660451305337</v>
      </c>
      <c r="BK424" s="1">
        <v>2.604870080947876</v>
      </c>
      <c r="BL424" s="19">
        <v>1.6482420667958371</v>
      </c>
      <c r="BM424">
        <f t="shared" si="27"/>
        <v>1.2111883809283059</v>
      </c>
      <c r="BN424" s="18">
        <v>1.4154474608868863</v>
      </c>
      <c r="BO424">
        <f t="shared" si="25"/>
        <v>1.5274161346447539</v>
      </c>
      <c r="BP424" s="20">
        <v>1.755605818780436</v>
      </c>
      <c r="BQ424">
        <f t="shared" si="26"/>
        <v>1.7019246417026574</v>
      </c>
      <c r="BR424" s="22">
        <v>1.8013545225725474</v>
      </c>
      <c r="BS424" s="23">
        <f t="shared" si="24"/>
        <v>1.4121364606554745</v>
      </c>
    </row>
    <row r="425" spans="1:71" x14ac:dyDescent="0.25">
      <c r="A425">
        <v>424</v>
      </c>
      <c r="B425" s="3">
        <v>1.6287678942146062</v>
      </c>
      <c r="C425" s="3">
        <v>1.6</v>
      </c>
      <c r="D425" s="3">
        <v>1</v>
      </c>
      <c r="E425" s="3">
        <v>1.9797616928670874</v>
      </c>
      <c r="F425" s="3">
        <v>1.3664015221495642</v>
      </c>
      <c r="G425" s="3">
        <v>1.2826969816465974</v>
      </c>
      <c r="H425" s="3">
        <v>1.1970820961983102</v>
      </c>
      <c r="I425" s="3">
        <v>1</v>
      </c>
      <c r="J425" s="3">
        <v>1.6220967043719747</v>
      </c>
      <c r="K425" s="3">
        <v>1.3</v>
      </c>
      <c r="L425" s="3">
        <v>1</v>
      </c>
      <c r="M425" s="3">
        <v>1.6</v>
      </c>
      <c r="N425" s="3">
        <v>1.5980953841531669</v>
      </c>
      <c r="O425" s="3">
        <v>1.4633711240524945</v>
      </c>
      <c r="P425" s="3">
        <v>1.0088469105782787</v>
      </c>
      <c r="Q425" s="3">
        <v>1.4392374640941399</v>
      </c>
      <c r="R425" s="3">
        <v>1.2466956400117197</v>
      </c>
      <c r="S425" s="3">
        <v>1.2744801553820002</v>
      </c>
      <c r="T425" s="3">
        <v>1.3289845818683046</v>
      </c>
      <c r="U425" s="3">
        <v>1.3198318203104247</v>
      </c>
      <c r="V425" s="5">
        <v>7</v>
      </c>
      <c r="W425" s="5">
        <v>3</v>
      </c>
      <c r="X425" s="5">
        <v>4</v>
      </c>
      <c r="Y425" s="5">
        <v>5</v>
      </c>
      <c r="Z425" s="5">
        <v>4</v>
      </c>
      <c r="AA425" s="2">
        <v>411.19716798763505</v>
      </c>
      <c r="AB425" s="2">
        <v>13.915716214078383</v>
      </c>
      <c r="AC425" s="2">
        <v>7.079284942094791</v>
      </c>
      <c r="AD425" s="5">
        <v>4.008029341368565</v>
      </c>
      <c r="AE425" s="3">
        <v>25.010588988810639</v>
      </c>
      <c r="AF425" s="3">
        <v>14.057199451763221</v>
      </c>
      <c r="AG425" s="5">
        <v>3</v>
      </c>
      <c r="AH425" s="5">
        <v>3</v>
      </c>
      <c r="AI425" s="5">
        <v>2</v>
      </c>
      <c r="AJ425" s="11">
        <v>1.5636348879115529</v>
      </c>
      <c r="AK425" s="11">
        <v>1.1316515081186826</v>
      </c>
      <c r="AL425" s="11">
        <v>1.2840415452919876</v>
      </c>
      <c r="AM425" s="3">
        <v>0.4</v>
      </c>
      <c r="AN425" s="3">
        <v>1.81</v>
      </c>
      <c r="AO425" s="3">
        <v>2</v>
      </c>
      <c r="AP425" s="13" t="s">
        <v>1</v>
      </c>
      <c r="AQ425" s="1">
        <v>1.1632355473554989</v>
      </c>
      <c r="AR425" s="21">
        <v>1.8367644526445011</v>
      </c>
      <c r="AS425" s="4">
        <v>3.0290497789562907</v>
      </c>
      <c r="AT425" s="21">
        <v>1.4697188626647422</v>
      </c>
      <c r="AU425" s="3">
        <v>1.8014050968070312E-2</v>
      </c>
      <c r="AV425" s="1">
        <v>1.0260925299954424</v>
      </c>
      <c r="AW425" s="1">
        <v>3.3540809185203448E-2</v>
      </c>
      <c r="AX425" s="16">
        <v>1.0925566519769281</v>
      </c>
      <c r="AY425" s="1">
        <v>0.4</v>
      </c>
      <c r="AZ425" s="1">
        <v>1.81</v>
      </c>
      <c r="BA425" s="1">
        <v>4.5249999999999995</v>
      </c>
      <c r="BB425" s="3">
        <v>1.0000000000000013</v>
      </c>
      <c r="BC425" s="3">
        <v>1.9999999999999944</v>
      </c>
      <c r="BD425" s="3">
        <v>1.9999999999999982</v>
      </c>
      <c r="BE425" s="3">
        <v>2.2324547436687081</v>
      </c>
      <c r="BF425" s="17">
        <v>1.3051064841626809</v>
      </c>
      <c r="BG425" s="3">
        <v>2.1841600029427117</v>
      </c>
      <c r="BH425" s="3">
        <v>1.3064113053682487</v>
      </c>
      <c r="BI425" s="3">
        <v>0.63063299655914307</v>
      </c>
      <c r="BJ425" s="3">
        <v>1.184326090789293</v>
      </c>
      <c r="BK425" s="1">
        <v>1.959010004997253</v>
      </c>
      <c r="BL425" s="19">
        <v>1.4875147915442442</v>
      </c>
      <c r="BM425">
        <f t="shared" si="27"/>
        <v>1.1941117078440184</v>
      </c>
      <c r="BN425" s="18">
        <v>1.3818544173582696</v>
      </c>
      <c r="BO425">
        <f t="shared" si="25"/>
        <v>1.4337115768456288</v>
      </c>
      <c r="BP425" s="20">
        <v>1.6213594344392419</v>
      </c>
      <c r="BQ425">
        <f t="shared" si="26"/>
        <v>1.6357704016389716</v>
      </c>
      <c r="BR425" s="22">
        <v>1.7043805571944564</v>
      </c>
      <c r="BS425" s="23">
        <f t="shared" si="24"/>
        <v>1.3146466669184</v>
      </c>
    </row>
    <row r="426" spans="1:71" x14ac:dyDescent="0.25">
      <c r="A426">
        <v>425</v>
      </c>
      <c r="B426" s="3">
        <v>1.6691942787845642</v>
      </c>
      <c r="C426" s="3">
        <v>1.6</v>
      </c>
      <c r="D426" s="3">
        <v>1</v>
      </c>
      <c r="E426" s="3">
        <v>2</v>
      </c>
      <c r="F426" s="3">
        <v>1.3318015951256783</v>
      </c>
      <c r="G426" s="3">
        <v>1.3151384784244229</v>
      </c>
      <c r="H426" s="3">
        <v>1.1086007826272819</v>
      </c>
      <c r="I426" s="3">
        <v>1</v>
      </c>
      <c r="J426" s="3">
        <v>1.7571387343430351</v>
      </c>
      <c r="K426" s="3">
        <v>1.3</v>
      </c>
      <c r="L426" s="3">
        <v>1</v>
      </c>
      <c r="M426" s="3">
        <v>1.4995911176001315</v>
      </c>
      <c r="N426" s="3">
        <v>1.6914692991288212</v>
      </c>
      <c r="O426" s="3">
        <v>1.6806467035226444</v>
      </c>
      <c r="P426" s="3">
        <v>1.4026146949171234</v>
      </c>
      <c r="Q426" s="3">
        <v>1.4492116938500328</v>
      </c>
      <c r="R426" s="3">
        <v>1.2459384688227639</v>
      </c>
      <c r="S426" s="3">
        <v>1.2492038196103328</v>
      </c>
      <c r="T426" s="3">
        <v>1.5742701107329313</v>
      </c>
      <c r="U426" s="3">
        <v>1.3686359722332013</v>
      </c>
      <c r="V426" s="5">
        <v>7</v>
      </c>
      <c r="W426" s="5">
        <v>3</v>
      </c>
      <c r="X426" s="5">
        <v>3</v>
      </c>
      <c r="Y426" s="5">
        <v>8</v>
      </c>
      <c r="Z426" s="5">
        <v>5</v>
      </c>
      <c r="AA426" s="2">
        <v>343.21977026183015</v>
      </c>
      <c r="AB426" s="2">
        <v>5.0259174543121583</v>
      </c>
      <c r="AC426" s="2">
        <v>4.0590815657791417</v>
      </c>
      <c r="AD426" s="5">
        <v>2.0605070617669092</v>
      </c>
      <c r="AE426" s="3">
        <v>11.14550608185821</v>
      </c>
      <c r="AF426" s="3">
        <v>11.470550547046145</v>
      </c>
      <c r="AG426" s="5">
        <v>3</v>
      </c>
      <c r="AH426" s="5">
        <v>2</v>
      </c>
      <c r="AI426" s="5">
        <v>2</v>
      </c>
      <c r="AJ426" s="11">
        <v>1.4199654529440802</v>
      </c>
      <c r="AK426" s="11">
        <v>1.0450281909575478</v>
      </c>
      <c r="AL426" s="11">
        <v>1.213275827966068</v>
      </c>
      <c r="AM426" s="3">
        <v>0.40119953358766225</v>
      </c>
      <c r="AN426" s="3">
        <v>1.8088004664123378</v>
      </c>
      <c r="AO426" s="3">
        <v>1.9700116603084443</v>
      </c>
      <c r="AP426" s="13" t="s">
        <v>1</v>
      </c>
      <c r="AQ426" s="1">
        <v>1.2696411847148708</v>
      </c>
      <c r="AR426" s="21">
        <v>1.7303588152851292</v>
      </c>
      <c r="AS426" s="4">
        <v>2.5093077857825792</v>
      </c>
      <c r="AT426" s="21">
        <v>1.3656206403151847</v>
      </c>
      <c r="AU426" s="3">
        <v>2.1227535951067997E-2</v>
      </c>
      <c r="AV426" s="1">
        <v>1.0307296731917159</v>
      </c>
      <c r="AW426" s="1">
        <v>3.3540809185203448E-2</v>
      </c>
      <c r="AX426" s="16">
        <v>1.0925566519769281</v>
      </c>
      <c r="AY426" s="1">
        <v>0.40119953358766225</v>
      </c>
      <c r="AZ426" s="1">
        <v>1.8088004664123378</v>
      </c>
      <c r="BA426" s="1">
        <v>4.5092204212575382</v>
      </c>
      <c r="BB426" s="3">
        <v>1.029988339691557</v>
      </c>
      <c r="BC426" s="3">
        <v>1.970011660308439</v>
      </c>
      <c r="BD426" s="3">
        <v>1.9685836441326545</v>
      </c>
      <c r="BE426" s="3">
        <v>2.2324547436687081</v>
      </c>
      <c r="BF426" s="17">
        <v>1.3051064841626809</v>
      </c>
      <c r="BG426" s="3">
        <v>1.7447702984174165</v>
      </c>
      <c r="BH426" s="3">
        <v>1.1808587949445246</v>
      </c>
      <c r="BI426" s="3">
        <v>1.3817499876022341</v>
      </c>
      <c r="BJ426" s="3">
        <v>1.4038681373358615</v>
      </c>
      <c r="BK426" s="1">
        <v>1.959010004997253</v>
      </c>
      <c r="BL426" s="19">
        <v>1.4875147915442442</v>
      </c>
      <c r="BM426">
        <f t="shared" si="27"/>
        <v>1.1941117078440184</v>
      </c>
      <c r="BN426" s="18">
        <v>1.3818544173582696</v>
      </c>
      <c r="BO426">
        <f t="shared" si="25"/>
        <v>1.4337115768456288</v>
      </c>
      <c r="BP426" s="20">
        <v>1.6213594344392419</v>
      </c>
      <c r="BQ426">
        <f t="shared" si="26"/>
        <v>1.5647628077790359</v>
      </c>
      <c r="BR426" s="22">
        <v>1.6002921731101409</v>
      </c>
      <c r="BS426" s="23">
        <f t="shared" si="24"/>
        <v>1.2165270682574052</v>
      </c>
    </row>
    <row r="427" spans="1:71" x14ac:dyDescent="0.25">
      <c r="A427">
        <v>426</v>
      </c>
      <c r="B427" s="3">
        <v>1.9509420856637134</v>
      </c>
      <c r="C427" s="3">
        <v>1.6</v>
      </c>
      <c r="D427" s="3">
        <v>1</v>
      </c>
      <c r="E427" s="3">
        <v>2</v>
      </c>
      <c r="F427" s="3">
        <v>1.3300000000000003</v>
      </c>
      <c r="G427" s="3">
        <v>1.1832421735737988</v>
      </c>
      <c r="H427" s="3">
        <v>1</v>
      </c>
      <c r="I427" s="3">
        <v>1</v>
      </c>
      <c r="J427" s="3">
        <v>1.9938198895038055</v>
      </c>
      <c r="K427" s="3">
        <v>1.3</v>
      </c>
      <c r="L427" s="3">
        <v>1</v>
      </c>
      <c r="M427" s="3">
        <v>1.2998936000034214</v>
      </c>
      <c r="N427" s="3">
        <v>1.7969073926374688</v>
      </c>
      <c r="O427" s="3">
        <v>1.9545323759355926</v>
      </c>
      <c r="P427" s="3">
        <v>1.9896765522268345</v>
      </c>
      <c r="Q427" s="3">
        <v>1.4606511878711457</v>
      </c>
      <c r="R427" s="3">
        <v>1.2585445674891729</v>
      </c>
      <c r="S427" s="3">
        <v>1.186123330048992</v>
      </c>
      <c r="T427" s="3">
        <v>1.9106179066625002</v>
      </c>
      <c r="U427" s="3">
        <v>1.4278625664718911</v>
      </c>
      <c r="V427" s="5">
        <v>7</v>
      </c>
      <c r="W427" s="5">
        <v>3</v>
      </c>
      <c r="X427" s="5">
        <v>2</v>
      </c>
      <c r="Y427" s="5">
        <v>8</v>
      </c>
      <c r="Z427" s="5">
        <v>7</v>
      </c>
      <c r="AA427" s="2">
        <v>257.03734112741211</v>
      </c>
      <c r="AB427" s="2">
        <v>6.0417407629771693</v>
      </c>
      <c r="AC427" s="2">
        <v>1.9397882281802874</v>
      </c>
      <c r="AD427" s="5">
        <v>0.44620905372510294</v>
      </c>
      <c r="AE427" s="3">
        <v>8.4277380448825614</v>
      </c>
      <c r="AF427" s="3">
        <v>9.1776631348820938</v>
      </c>
      <c r="AG427" s="5">
        <v>3</v>
      </c>
      <c r="AH427" s="5">
        <v>2</v>
      </c>
      <c r="AI427" s="5">
        <v>2</v>
      </c>
      <c r="AJ427" s="11">
        <v>1.2378198970372549</v>
      </c>
      <c r="AK427" s="11">
        <v>1.0280486976348437</v>
      </c>
      <c r="AL427" s="11">
        <v>1.1505468576085283</v>
      </c>
      <c r="AM427" s="3">
        <v>0.40547012891634104</v>
      </c>
      <c r="AN427" s="3">
        <v>1.804529871083659</v>
      </c>
      <c r="AO427" s="3">
        <v>1.8632467770914745</v>
      </c>
      <c r="AP427" s="13" t="s">
        <v>1</v>
      </c>
      <c r="AQ427" s="1">
        <v>1.3180740133885362</v>
      </c>
      <c r="AR427" s="21">
        <v>1.6819259866114638</v>
      </c>
      <c r="AS427" s="4">
        <v>1.9137049842876284</v>
      </c>
      <c r="AT427" s="21">
        <v>1.2463283882432643</v>
      </c>
      <c r="AU427" s="3">
        <v>1.7536073438230593E-2</v>
      </c>
      <c r="AV427" s="1">
        <v>1.0254027911053543</v>
      </c>
      <c r="AW427" s="1">
        <v>2.1056899408182991E-2</v>
      </c>
      <c r="AX427" s="16">
        <v>1.0581070092696558</v>
      </c>
      <c r="AY427" s="1">
        <v>0.40547012891634104</v>
      </c>
      <c r="AZ427" s="1">
        <v>1.804529871083659</v>
      </c>
      <c r="BA427" s="1">
        <v>4.4530417565171803</v>
      </c>
      <c r="BB427" s="3">
        <v>1.1367532229085269</v>
      </c>
      <c r="BC427" s="3">
        <v>1.8632467770914705</v>
      </c>
      <c r="BD427" s="3">
        <v>1.8567347188577339</v>
      </c>
      <c r="BE427" s="3">
        <v>1.7558971419077849</v>
      </c>
      <c r="BF427" s="17">
        <v>1.1734118633781461</v>
      </c>
      <c r="BG427" s="3">
        <v>1.7529780484458812</v>
      </c>
      <c r="BH427" s="3">
        <v>1.1832041016515116</v>
      </c>
      <c r="BI427" s="3">
        <v>0.81866097450256348</v>
      </c>
      <c r="BJ427" s="3">
        <v>1.2392843031290048</v>
      </c>
      <c r="BK427" s="1">
        <v>1.4353899955749509</v>
      </c>
      <c r="BL427" s="19">
        <v>1.3572079023038972</v>
      </c>
      <c r="BM427">
        <f t="shared" si="27"/>
        <v>1.1142689609787146</v>
      </c>
      <c r="BN427" s="18">
        <v>1.2247886436181625</v>
      </c>
      <c r="BO427">
        <f t="shared" si="25"/>
        <v>1.2892993545994824</v>
      </c>
      <c r="BP427" s="20">
        <v>1.4144664172096881</v>
      </c>
      <c r="BQ427">
        <f t="shared" si="26"/>
        <v>1.4366269291657541</v>
      </c>
      <c r="BR427" s="22">
        <v>1.4124607620868501</v>
      </c>
      <c r="BS427" s="23">
        <f t="shared" si="24"/>
        <v>1.1355122376803775</v>
      </c>
    </row>
    <row r="428" spans="1:71" x14ac:dyDescent="0.25">
      <c r="A428">
        <v>427</v>
      </c>
      <c r="B428" s="3">
        <v>1.9940770998090815</v>
      </c>
      <c r="C428" s="3">
        <v>1.6</v>
      </c>
      <c r="D428" s="3">
        <v>1</v>
      </c>
      <c r="E428" s="3">
        <v>1.8729997715279267</v>
      </c>
      <c r="F428" s="3">
        <v>1.2834340021957134</v>
      </c>
      <c r="G428" s="3">
        <v>1.3165007935762774</v>
      </c>
      <c r="H428" s="3">
        <v>1</v>
      </c>
      <c r="I428" s="3">
        <v>1</v>
      </c>
      <c r="J428" s="3">
        <v>1.8987467734136405</v>
      </c>
      <c r="K428" s="3">
        <v>1.3</v>
      </c>
      <c r="L428" s="3">
        <v>1</v>
      </c>
      <c r="M428" s="3">
        <v>1.0146872824007982</v>
      </c>
      <c r="N428" s="3">
        <v>1.7694950561212068</v>
      </c>
      <c r="O428" s="3">
        <v>1.8964408487228719</v>
      </c>
      <c r="P428" s="3">
        <v>1.863516042099274</v>
      </c>
      <c r="Q428" s="3">
        <v>1.4657209494098189</v>
      </c>
      <c r="R428" s="3">
        <v>1.2356728158707289</v>
      </c>
      <c r="S428" s="3">
        <v>1.0960323045977229</v>
      </c>
      <c r="T428" s="3">
        <v>1.8375643170999258</v>
      </c>
      <c r="U428" s="3">
        <v>1.3802210126494057</v>
      </c>
      <c r="V428" s="5">
        <v>7</v>
      </c>
      <c r="W428" s="5">
        <v>3</v>
      </c>
      <c r="X428" s="5">
        <v>1</v>
      </c>
      <c r="Y428" s="5">
        <v>8</v>
      </c>
      <c r="Z428" s="5">
        <v>6</v>
      </c>
      <c r="AA428" s="2">
        <v>284.817130005514</v>
      </c>
      <c r="AB428" s="2">
        <v>19.990759442690859</v>
      </c>
      <c r="AC428" s="2">
        <v>4.6209815205734612</v>
      </c>
      <c r="AD428" s="5">
        <v>1.6712222402646746</v>
      </c>
      <c r="AE428" s="3">
        <v>26.282963203528993</v>
      </c>
      <c r="AF428" s="3">
        <v>10.531953720242619</v>
      </c>
      <c r="AG428" s="5">
        <v>3</v>
      </c>
      <c r="AH428" s="5">
        <v>3</v>
      </c>
      <c r="AI428" s="5">
        <v>2</v>
      </c>
      <c r="AJ428" s="11">
        <v>1.2965321558932235</v>
      </c>
      <c r="AK428" s="11">
        <v>1.1396007772207037</v>
      </c>
      <c r="AL428" s="11">
        <v>1.1875976319003176</v>
      </c>
      <c r="AM428" s="3">
        <v>0.40435237071662194</v>
      </c>
      <c r="AN428" s="3">
        <v>1.8056476292833783</v>
      </c>
      <c r="AO428" s="3">
        <v>1.8911907320844561</v>
      </c>
      <c r="AP428" s="13" t="s">
        <v>1</v>
      </c>
      <c r="AQ428" s="1">
        <v>1.3843246221650531</v>
      </c>
      <c r="AR428" s="21">
        <v>1.6156753778349469</v>
      </c>
      <c r="AS428" s="4">
        <v>2.139268520022056</v>
      </c>
      <c r="AT428" s="21">
        <v>1.2915061175882681</v>
      </c>
      <c r="AU428" s="3">
        <v>3.199813605548408E-3</v>
      </c>
      <c r="AV428" s="1">
        <v>1.0047151744335128</v>
      </c>
      <c r="AW428" s="1">
        <v>2.1056899408182991E-2</v>
      </c>
      <c r="AX428" s="16">
        <v>1.0581070092696558</v>
      </c>
      <c r="AY428" s="1">
        <v>0.40435237071662194</v>
      </c>
      <c r="AZ428" s="1">
        <v>1.8056476292833783</v>
      </c>
      <c r="BA428" s="1">
        <v>4.4677455995015807</v>
      </c>
      <c r="BB428" s="3">
        <v>1.1088092679155495</v>
      </c>
      <c r="BC428" s="3">
        <v>1.8911907320844519</v>
      </c>
      <c r="BD428" s="3">
        <v>1.8860093383741872</v>
      </c>
      <c r="BE428" s="3">
        <v>1.7558971419077849</v>
      </c>
      <c r="BF428" s="17">
        <v>1.1734118633781461</v>
      </c>
      <c r="BG428" s="3">
        <v>1.2456057088846995</v>
      </c>
      <c r="BH428" s="3">
        <v>1.038226032535654</v>
      </c>
      <c r="BI428" s="3">
        <v>0.4036329984664917</v>
      </c>
      <c r="BJ428" s="3">
        <v>1.1179768472738194</v>
      </c>
      <c r="BK428" s="1">
        <v>1.4353899955749509</v>
      </c>
      <c r="BL428" s="19">
        <v>1.3572079023038972</v>
      </c>
      <c r="BM428">
        <f t="shared" si="27"/>
        <v>1.1142689609787146</v>
      </c>
      <c r="BN428" s="18">
        <v>1.2247886436181625</v>
      </c>
      <c r="BO428">
        <f t="shared" si="25"/>
        <v>1.2892993545994824</v>
      </c>
      <c r="BP428" s="20">
        <v>1.4144664172096881</v>
      </c>
      <c r="BQ428">
        <f t="shared" si="26"/>
        <v>1.4344356548264392</v>
      </c>
      <c r="BR428" s="22">
        <v>1.4092486238821023</v>
      </c>
      <c r="BS428" s="23">
        <f t="shared" si="24"/>
        <v>1.2061512854604153</v>
      </c>
    </row>
    <row r="429" spans="1:71" x14ac:dyDescent="0.25">
      <c r="A429">
        <v>428</v>
      </c>
      <c r="B429" s="3">
        <v>1.99947896774246</v>
      </c>
      <c r="C429" s="3">
        <v>1.6000000000000005</v>
      </c>
      <c r="D429" s="3">
        <v>1</v>
      </c>
      <c r="E429" s="3">
        <v>1.1071640514127119</v>
      </c>
      <c r="F429" s="3">
        <v>1.0424055673584796</v>
      </c>
      <c r="G429" s="3">
        <v>1.3051401384257604</v>
      </c>
      <c r="H429" s="3">
        <v>1</v>
      </c>
      <c r="I429" s="3">
        <v>1</v>
      </c>
      <c r="J429" s="3">
        <v>1.3900303445092688</v>
      </c>
      <c r="K429" s="3">
        <v>1.3</v>
      </c>
      <c r="L429" s="3">
        <v>1</v>
      </c>
      <c r="M429" s="3">
        <v>1.0257215999990701</v>
      </c>
      <c r="N429" s="3">
        <v>1.6142862944249579</v>
      </c>
      <c r="O429" s="3">
        <v>1.3525453300768013</v>
      </c>
      <c r="P429" s="3">
        <v>1.0841479052400371</v>
      </c>
      <c r="Q429" s="3">
        <v>1.2933687226501094</v>
      </c>
      <c r="R429" s="3">
        <v>1.1141221852869756</v>
      </c>
      <c r="S429" s="3">
        <v>1.0994428978634143</v>
      </c>
      <c r="T429" s="3">
        <v>1.3285245425060199</v>
      </c>
      <c r="U429" s="3">
        <v>1.2030782089188385</v>
      </c>
      <c r="V429" s="5">
        <v>4</v>
      </c>
      <c r="W429" s="5">
        <v>1</v>
      </c>
      <c r="X429" s="5">
        <v>1</v>
      </c>
      <c r="Y429" s="5">
        <v>5</v>
      </c>
      <c r="Z429" s="5">
        <v>2</v>
      </c>
      <c r="AA429" s="2">
        <v>443.67831507991508</v>
      </c>
      <c r="AB429" s="2">
        <v>97.069522776591057</v>
      </c>
      <c r="AC429" s="2">
        <v>21.542587368512724</v>
      </c>
      <c r="AD429" s="5">
        <v>11.224772398856931</v>
      </c>
      <c r="AE429" s="3">
        <v>129.8387529214053</v>
      </c>
      <c r="AF429" s="3">
        <v>17.818805028654445</v>
      </c>
      <c r="AG429" s="5">
        <v>3</v>
      </c>
      <c r="AH429" s="5">
        <v>5</v>
      </c>
      <c r="AI429" s="5">
        <v>3</v>
      </c>
      <c r="AJ429" s="11">
        <v>1.6322834123617875</v>
      </c>
      <c r="AK429" s="11">
        <v>1.7865746234503097</v>
      </c>
      <c r="AL429" s="11">
        <v>1.386951807469607</v>
      </c>
      <c r="AM429" s="3">
        <v>0.40829668283537923</v>
      </c>
      <c r="AN429" s="3">
        <v>1.8017033171646211</v>
      </c>
      <c r="AO429" s="3">
        <v>1.7925829291155255</v>
      </c>
      <c r="AP429" s="13" t="s">
        <v>1</v>
      </c>
      <c r="AQ429" s="1">
        <v>1.3783702017377601</v>
      </c>
      <c r="AR429" s="21">
        <v>1.6216297982622399</v>
      </c>
      <c r="AS429" s="4">
        <v>2.926339759873648</v>
      </c>
      <c r="AT429" s="21">
        <v>1.449147251087421</v>
      </c>
      <c r="AU429" s="3">
        <v>1.1686862774939412E-2</v>
      </c>
      <c r="AV429" s="1">
        <v>1.0169622333107058</v>
      </c>
      <c r="AW429" s="1">
        <v>2.9164291287543751E-2</v>
      </c>
      <c r="AX429" s="16">
        <v>1.0804795478829938</v>
      </c>
      <c r="AY429" s="1">
        <v>0.40829668283537923</v>
      </c>
      <c r="AZ429" s="1">
        <v>1.8017033171646211</v>
      </c>
      <c r="BA429" s="1">
        <v>4.4158591127012627</v>
      </c>
      <c r="BB429" s="3">
        <v>1.2074170708844814</v>
      </c>
      <c r="BC429" s="3">
        <v>1.7925829291155222</v>
      </c>
      <c r="BD429" s="3">
        <v>1.7827059257400701</v>
      </c>
      <c r="BE429" s="3">
        <v>2.2654150614467499</v>
      </c>
      <c r="BF429" s="17">
        <v>1.314214924642233</v>
      </c>
      <c r="BG429" s="3">
        <v>2.3017671308059073</v>
      </c>
      <c r="BH429" s="3">
        <v>1.3400167130391016</v>
      </c>
      <c r="BI429" s="3">
        <v>0.91913497447967529</v>
      </c>
      <c r="BJ429" s="3">
        <v>1.2686515892412018</v>
      </c>
      <c r="BK429" s="1">
        <v>1.4363700151443479</v>
      </c>
      <c r="BL429" s="19">
        <v>1.3574517877536219</v>
      </c>
      <c r="BM429">
        <f t="shared" si="27"/>
        <v>1.1916301219751551</v>
      </c>
      <c r="BN429" s="18">
        <v>1.3769726689227719</v>
      </c>
      <c r="BO429">
        <f t="shared" si="25"/>
        <v>1.367177388314001</v>
      </c>
      <c r="BP429" s="20">
        <v>1.5260388389929256</v>
      </c>
      <c r="BQ429">
        <f t="shared" si="26"/>
        <v>1.5306525057972071</v>
      </c>
      <c r="BR429" s="22">
        <v>1.5502906729759443</v>
      </c>
      <c r="BS429" s="23">
        <f t="shared" si="24"/>
        <v>1.5932821832199566</v>
      </c>
    </row>
    <row r="430" spans="1:71" x14ac:dyDescent="0.25">
      <c r="A430">
        <v>429</v>
      </c>
      <c r="B430" s="3">
        <v>1.9611184180676988</v>
      </c>
      <c r="C430" s="3">
        <v>1.5999999999999999</v>
      </c>
      <c r="D430" s="3">
        <v>1</v>
      </c>
      <c r="E430" s="3">
        <v>1.6351662111552501</v>
      </c>
      <c r="F430" s="3">
        <v>1.425717577638776</v>
      </c>
      <c r="G430" s="3">
        <v>1.124086362400502</v>
      </c>
      <c r="H430" s="3">
        <v>1</v>
      </c>
      <c r="I430" s="3">
        <v>1</v>
      </c>
      <c r="J430" s="3">
        <v>1.3580219372342111</v>
      </c>
      <c r="K430" s="3">
        <v>1.3</v>
      </c>
      <c r="L430" s="3">
        <v>1</v>
      </c>
      <c r="M430" s="3">
        <v>1.0458072823996061</v>
      </c>
      <c r="N430" s="3">
        <v>1.5963763304036702</v>
      </c>
      <c r="O430" s="3">
        <v>1.3083930551843401</v>
      </c>
      <c r="P430" s="3">
        <v>1.0268640486420255</v>
      </c>
      <c r="Q430" s="3">
        <v>1.4061605262417374</v>
      </c>
      <c r="R430" s="3">
        <v>1.106442816137194</v>
      </c>
      <c r="S430" s="3">
        <v>1.1058331191989526</v>
      </c>
      <c r="T430" s="3">
        <v>1.2870238285756475</v>
      </c>
      <c r="U430" s="3">
        <v>1.218282494428871</v>
      </c>
      <c r="V430" s="5">
        <v>6</v>
      </c>
      <c r="W430" s="5">
        <v>1</v>
      </c>
      <c r="X430" s="5">
        <v>1</v>
      </c>
      <c r="Y430" s="5">
        <v>4</v>
      </c>
      <c r="Z430" s="5">
        <v>2</v>
      </c>
      <c r="AA430" s="2">
        <v>420.76768693117322</v>
      </c>
      <c r="AB430" s="2">
        <v>84.260857685958712</v>
      </c>
      <c r="AC430" s="2">
        <v>19.309580389427186</v>
      </c>
      <c r="AD430" s="5">
        <v>12.070958654471003</v>
      </c>
      <c r="AE430" s="3">
        <v>115.64787707625847</v>
      </c>
      <c r="AF430" s="3">
        <v>17.181613941800752</v>
      </c>
      <c r="AG430" s="5">
        <v>3</v>
      </c>
      <c r="AH430" s="5">
        <v>5</v>
      </c>
      <c r="AI430" s="5">
        <v>3</v>
      </c>
      <c r="AJ430" s="11">
        <v>1.5838620677531499</v>
      </c>
      <c r="AK430" s="11">
        <v>1.6979158864360473</v>
      </c>
      <c r="AL430" s="11">
        <v>1.3695194902143915</v>
      </c>
      <c r="AM430" s="3">
        <v>0.41940758857390426</v>
      </c>
      <c r="AN430" s="3">
        <v>1.790592411426096</v>
      </c>
      <c r="AO430" s="3">
        <v>1.5148102856524002</v>
      </c>
      <c r="AP430" s="13" t="s">
        <v>1</v>
      </c>
      <c r="AQ430" s="1">
        <v>1.4572136768167645</v>
      </c>
      <c r="AR430" s="21">
        <v>1.5427863231832355</v>
      </c>
      <c r="AS430" s="4">
        <v>2.9994714629804462</v>
      </c>
      <c r="AT430" s="21">
        <v>1.463794673059863</v>
      </c>
      <c r="AU430" s="3">
        <v>2.3038182985168867E-2</v>
      </c>
      <c r="AV430" s="1">
        <v>1.0333424885842342</v>
      </c>
      <c r="AW430" s="1">
        <v>2.9164291287543751E-2</v>
      </c>
      <c r="AX430" s="16">
        <v>1.0804795478829938</v>
      </c>
      <c r="AY430" s="1">
        <v>0.41940758857390426</v>
      </c>
      <c r="AZ430" s="1">
        <v>1.790592411426096</v>
      </c>
      <c r="BA430" s="1">
        <v>4.2696977931647115</v>
      </c>
      <c r="BB430" s="3">
        <v>1.4851897143476067</v>
      </c>
      <c r="BC430" s="3">
        <v>1.5148102856523999</v>
      </c>
      <c r="BD430" s="3">
        <v>1.4917060135406022</v>
      </c>
      <c r="BE430" s="3">
        <v>2.2654150614467499</v>
      </c>
      <c r="BF430" s="17">
        <v>1.314214924642233</v>
      </c>
      <c r="BG430" s="3">
        <v>2.4851316262252232</v>
      </c>
      <c r="BH430" s="3">
        <v>1.3924118249076121</v>
      </c>
      <c r="BI430" s="3">
        <v>1.068609952926636</v>
      </c>
      <c r="BJ430" s="3">
        <v>1.3123412448701841</v>
      </c>
      <c r="BK430" s="1">
        <v>1.4363700151443479</v>
      </c>
      <c r="BL430" s="19">
        <v>1.3574517877536219</v>
      </c>
      <c r="BM430">
        <f t="shared" si="27"/>
        <v>1.1916301219751551</v>
      </c>
      <c r="BN430" s="18">
        <v>1.3769726689227719</v>
      </c>
      <c r="BO430">
        <f t="shared" si="25"/>
        <v>1.367177388314001</v>
      </c>
      <c r="BP430" s="20">
        <v>1.5260388389929256</v>
      </c>
      <c r="BQ430">
        <f t="shared" si="26"/>
        <v>1.5104876421208466</v>
      </c>
      <c r="BR430" s="22">
        <v>1.5207314672451731</v>
      </c>
      <c r="BS430" s="23">
        <f t="shared" si="24"/>
        <v>1.5443079801834925</v>
      </c>
    </row>
    <row r="431" spans="1:71" x14ac:dyDescent="0.25">
      <c r="A431">
        <v>430</v>
      </c>
      <c r="B431" s="3">
        <v>1.9167021464909186</v>
      </c>
      <c r="C431" s="3">
        <v>1.6</v>
      </c>
      <c r="D431" s="3">
        <v>1</v>
      </c>
      <c r="E431" s="3">
        <v>1.1363897061747654</v>
      </c>
      <c r="F431" s="3">
        <v>1.0601432261395418</v>
      </c>
      <c r="G431" s="3">
        <v>1</v>
      </c>
      <c r="H431" s="3">
        <v>1</v>
      </c>
      <c r="I431" s="3">
        <v>1</v>
      </c>
      <c r="J431" s="3">
        <v>1.3759598392722601</v>
      </c>
      <c r="K431" s="3">
        <v>1.3</v>
      </c>
      <c r="L431" s="3">
        <v>1</v>
      </c>
      <c r="M431" s="3">
        <v>1.3289311999946833</v>
      </c>
      <c r="N431" s="3">
        <v>1.6141438172777713</v>
      </c>
      <c r="O431" s="3">
        <v>1.3541816473347819</v>
      </c>
      <c r="P431" s="3">
        <v>1.0787101824710206</v>
      </c>
      <c r="Q431" s="3">
        <v>1.2351658212426644</v>
      </c>
      <c r="R431" s="3">
        <v>1.1107367905210994</v>
      </c>
      <c r="S431" s="3">
        <v>1.1919817444959135</v>
      </c>
      <c r="T431" s="3">
        <v>1.3268353680997769</v>
      </c>
      <c r="U431" s="3">
        <v>1.2115916406161906</v>
      </c>
      <c r="V431" s="5">
        <v>3</v>
      </c>
      <c r="W431" s="5">
        <v>1</v>
      </c>
      <c r="X431" s="5">
        <v>2</v>
      </c>
      <c r="Y431" s="5">
        <v>5</v>
      </c>
      <c r="Z431" s="5">
        <v>2</v>
      </c>
      <c r="AA431" s="2">
        <v>441.69942645307009</v>
      </c>
      <c r="AB431" s="2">
        <v>96.064518953299171</v>
      </c>
      <c r="AC431" s="2">
        <v>21.276471071585728</v>
      </c>
      <c r="AD431" s="5">
        <v>11.062012628855717</v>
      </c>
      <c r="AE431" s="3">
        <v>128.43856956753089</v>
      </c>
      <c r="AF431" s="3">
        <v>17.854855943504774</v>
      </c>
      <c r="AG431" s="5">
        <v>3</v>
      </c>
      <c r="AH431" s="5">
        <v>5</v>
      </c>
      <c r="AI431" s="5">
        <v>3</v>
      </c>
      <c r="AJ431" s="11">
        <v>1.6281010543958478</v>
      </c>
      <c r="AK431" s="11">
        <v>1.7778268555818906</v>
      </c>
      <c r="AL431" s="11">
        <v>1.3879380908592802</v>
      </c>
      <c r="AM431" s="3">
        <v>0.42</v>
      </c>
      <c r="AN431" s="3">
        <v>1.79</v>
      </c>
      <c r="AO431" s="3">
        <v>1.5</v>
      </c>
      <c r="AP431" s="13" t="s">
        <v>1</v>
      </c>
      <c r="AQ431" s="1">
        <v>1.4038027317607529</v>
      </c>
      <c r="AR431" s="21">
        <v>1.5961972682392471</v>
      </c>
      <c r="AS431" s="4">
        <v>2.9180682257456758</v>
      </c>
      <c r="AT431" s="21">
        <v>1.4474905598634396</v>
      </c>
      <c r="AU431" s="3">
        <v>2.1488268498243705E-2</v>
      </c>
      <c r="AV431" s="1">
        <v>1.0311059171206205</v>
      </c>
      <c r="AW431" s="1">
        <v>2.31356773271632E-2</v>
      </c>
      <c r="AX431" s="16">
        <v>1.0638434458392678</v>
      </c>
      <c r="AY431" s="1">
        <v>0.42</v>
      </c>
      <c r="AZ431" s="1">
        <v>1.79</v>
      </c>
      <c r="BA431" s="1">
        <v>4.2619047619047619</v>
      </c>
      <c r="BB431" s="3">
        <v>1.5</v>
      </c>
      <c r="BC431" s="3">
        <v>1.5</v>
      </c>
      <c r="BD431" s="3">
        <v>1.4761904761904761</v>
      </c>
      <c r="BE431" s="3">
        <v>1.726656246506151</v>
      </c>
      <c r="BF431" s="17">
        <v>1.165331269097226</v>
      </c>
      <c r="BG431" s="3">
        <v>1.6638851276053923</v>
      </c>
      <c r="BH431" s="3">
        <v>1.1577464276156795</v>
      </c>
      <c r="BI431" s="3">
        <v>0.99636799097061157</v>
      </c>
      <c r="BJ431" s="3">
        <v>1.2912258282793017</v>
      </c>
      <c r="BK431" s="1">
        <v>0.8435329794883728</v>
      </c>
      <c r="BL431" s="19">
        <v>1.2099197061816669</v>
      </c>
      <c r="BM431">
        <f t="shared" si="27"/>
        <v>1.1134316471434786</v>
      </c>
      <c r="BN431" s="18">
        <v>1.2231414890479859</v>
      </c>
      <c r="BO431">
        <f t="shared" si="25"/>
        <v>1.2165126349724222</v>
      </c>
      <c r="BP431" s="20">
        <v>1.3101880964162005</v>
      </c>
      <c r="BQ431">
        <f t="shared" si="26"/>
        <v>1.4465895302514862</v>
      </c>
      <c r="BR431" s="22">
        <v>1.4270647078329346</v>
      </c>
      <c r="BS431" s="23">
        <f t="shared" si="24"/>
        <v>1.5896943775454413</v>
      </c>
    </row>
    <row r="432" spans="1:71" x14ac:dyDescent="0.25">
      <c r="A432">
        <v>431</v>
      </c>
      <c r="B432" s="3">
        <v>1.9176352269443186</v>
      </c>
      <c r="C432" s="3">
        <v>1.6</v>
      </c>
      <c r="D432" s="3">
        <v>1</v>
      </c>
      <c r="E432" s="3">
        <v>1</v>
      </c>
      <c r="F432" s="3">
        <v>1</v>
      </c>
      <c r="G432" s="3">
        <v>1</v>
      </c>
      <c r="H432" s="3">
        <v>1</v>
      </c>
      <c r="I432" s="3">
        <v>1</v>
      </c>
      <c r="J432" s="3">
        <v>1.33</v>
      </c>
      <c r="K432" s="3">
        <v>1.3</v>
      </c>
      <c r="L432" s="3">
        <v>1</v>
      </c>
      <c r="M432" s="3">
        <v>1.836347035197474</v>
      </c>
      <c r="N432" s="3">
        <v>1.6</v>
      </c>
      <c r="O432" s="3">
        <v>1.3</v>
      </c>
      <c r="P432" s="3">
        <v>1</v>
      </c>
      <c r="Q432" s="3">
        <v>1.2040287996735355</v>
      </c>
      <c r="R432" s="3">
        <v>1.0997244488900002</v>
      </c>
      <c r="S432" s="3">
        <v>1.3339147648364809</v>
      </c>
      <c r="T432" s="3">
        <v>1.2765008597700001</v>
      </c>
      <c r="U432" s="3">
        <v>1.2250854529358242</v>
      </c>
      <c r="V432" s="5">
        <v>2</v>
      </c>
      <c r="W432" s="5">
        <v>1</v>
      </c>
      <c r="X432" s="5">
        <v>5</v>
      </c>
      <c r="Y432" s="5">
        <v>4</v>
      </c>
      <c r="Z432" s="5">
        <v>3</v>
      </c>
      <c r="AA432" s="2">
        <v>447.24137020262725</v>
      </c>
      <c r="AB432" s="2">
        <v>97.534723433586265</v>
      </c>
      <c r="AC432" s="2">
        <v>21.671073096443816</v>
      </c>
      <c r="AD432" s="5">
        <v>11.715243602113434</v>
      </c>
      <c r="AE432" s="3">
        <v>131.02432990653438</v>
      </c>
      <c r="AF432" s="3">
        <v>18.431216605345288</v>
      </c>
      <c r="AG432" s="5">
        <v>3</v>
      </c>
      <c r="AH432" s="5">
        <v>5</v>
      </c>
      <c r="AI432" s="5">
        <v>3</v>
      </c>
      <c r="AJ432" s="11">
        <v>1.6398138876868775</v>
      </c>
      <c r="AK432" s="11">
        <v>1.7939816192750717</v>
      </c>
      <c r="AL432" s="11">
        <v>1.4037062051940887</v>
      </c>
      <c r="AM432" s="3">
        <v>0.42</v>
      </c>
      <c r="AN432" s="3">
        <v>1.79</v>
      </c>
      <c r="AO432" s="3">
        <v>1.5</v>
      </c>
      <c r="AP432" s="13" t="s">
        <v>1</v>
      </c>
      <c r="AQ432" s="1">
        <v>1.3176182798818721</v>
      </c>
      <c r="AR432" s="21">
        <v>1.6823817201181279</v>
      </c>
      <c r="AS432" s="4">
        <v>3</v>
      </c>
      <c r="AT432" s="21">
        <v>1.4639005328227916</v>
      </c>
      <c r="AU432" s="3">
        <v>1.9366342801903635E-2</v>
      </c>
      <c r="AV432" s="1">
        <v>1.0280439200638474</v>
      </c>
      <c r="AW432" s="1">
        <v>2.31356773271632E-2</v>
      </c>
      <c r="AX432" s="16">
        <v>1.0638434458392678</v>
      </c>
      <c r="AY432" s="1">
        <v>0.42</v>
      </c>
      <c r="AZ432" s="1">
        <v>1.79</v>
      </c>
      <c r="BA432" s="1">
        <v>4.2619047619047619</v>
      </c>
      <c r="BB432" s="3">
        <v>1.5</v>
      </c>
      <c r="BC432" s="3">
        <v>1.5</v>
      </c>
      <c r="BD432" s="3">
        <v>1.4761904761904761</v>
      </c>
      <c r="BE432" s="3">
        <v>1.726656246506151</v>
      </c>
      <c r="BF432" s="17">
        <v>1.165331269097226</v>
      </c>
      <c r="BG432" s="3">
        <v>1.7912244559221497</v>
      </c>
      <c r="BH432" s="3">
        <v>1.1941327429552993</v>
      </c>
      <c r="BI432" s="3">
        <v>0.85836601257324219</v>
      </c>
      <c r="BJ432" s="3">
        <v>1.2508895862209781</v>
      </c>
      <c r="BK432" s="1">
        <v>0.8435329794883728</v>
      </c>
      <c r="BL432" s="19">
        <v>1.2099197061816669</v>
      </c>
      <c r="BM432">
        <f t="shared" si="27"/>
        <v>1.1134316471434786</v>
      </c>
      <c r="BN432" s="18">
        <v>1.2231414890479859</v>
      </c>
      <c r="BO432">
        <f t="shared" si="25"/>
        <v>1.2165126349724222</v>
      </c>
      <c r="BP432" s="20">
        <v>1.3101880964162005</v>
      </c>
      <c r="BQ432">
        <f t="shared" si="26"/>
        <v>1.4777124069843808</v>
      </c>
      <c r="BR432" s="22">
        <v>1.4726870106189209</v>
      </c>
      <c r="BS432" s="23">
        <f t="shared" si="24"/>
        <v>1.6043394262739974</v>
      </c>
    </row>
    <row r="433" spans="1:71" x14ac:dyDescent="0.25">
      <c r="A433">
        <v>432</v>
      </c>
      <c r="B433" s="3">
        <v>1.913042910838104</v>
      </c>
      <c r="C433" s="3">
        <v>1.6</v>
      </c>
      <c r="D433" s="3">
        <v>1</v>
      </c>
      <c r="E433" s="3">
        <v>1</v>
      </c>
      <c r="F433" s="3">
        <v>1</v>
      </c>
      <c r="G433" s="3">
        <v>1</v>
      </c>
      <c r="H433" s="3">
        <v>1</v>
      </c>
      <c r="I433" s="3">
        <v>1</v>
      </c>
      <c r="J433" s="3">
        <v>1.33</v>
      </c>
      <c r="K433" s="3">
        <v>1.3</v>
      </c>
      <c r="L433" s="3">
        <v>1</v>
      </c>
      <c r="M433" s="3">
        <v>1.9167090277537961</v>
      </c>
      <c r="N433" s="3">
        <v>1.6</v>
      </c>
      <c r="O433" s="3">
        <v>1.3</v>
      </c>
      <c r="P433" s="3">
        <v>1</v>
      </c>
      <c r="Q433" s="3">
        <v>1.2034770509422552</v>
      </c>
      <c r="R433" s="3">
        <v>1.09972444889</v>
      </c>
      <c r="S433" s="3">
        <v>1.3541235400416043</v>
      </c>
      <c r="T433" s="3">
        <v>1.2765008597700001</v>
      </c>
      <c r="U433" s="3">
        <v>1.2296274076131291</v>
      </c>
      <c r="V433" s="5">
        <v>2</v>
      </c>
      <c r="W433" s="5">
        <v>1</v>
      </c>
      <c r="X433" s="5">
        <v>5</v>
      </c>
      <c r="Y433" s="5">
        <v>4</v>
      </c>
      <c r="Z433" s="5">
        <v>3</v>
      </c>
      <c r="AA433" s="2">
        <v>474.31573993753221</v>
      </c>
      <c r="AB433" s="2">
        <v>110.71523481858321</v>
      </c>
      <c r="AC433" s="2">
        <v>24.117780782394064</v>
      </c>
      <c r="AD433" s="5">
        <v>11.560892909614511</v>
      </c>
      <c r="AE433" s="3">
        <v>146.50679270447418</v>
      </c>
      <c r="AF433" s="3">
        <v>19.436596058174729</v>
      </c>
      <c r="AG433" s="5">
        <v>4</v>
      </c>
      <c r="AH433" s="5">
        <v>5</v>
      </c>
      <c r="AI433" s="5">
        <v>3</v>
      </c>
      <c r="AJ433" s="11">
        <v>1.6970352514349289</v>
      </c>
      <c r="AK433" s="11">
        <v>1.8907096586515197</v>
      </c>
      <c r="AL433" s="11">
        <v>1.4312114449019098</v>
      </c>
      <c r="AM433" s="3">
        <v>0.42</v>
      </c>
      <c r="AN433" s="3">
        <v>1.79</v>
      </c>
      <c r="AO433" s="3">
        <v>1.5</v>
      </c>
      <c r="AP433" s="13" t="s">
        <v>1</v>
      </c>
      <c r="AQ433" s="1">
        <v>1.2444888361323112</v>
      </c>
      <c r="AR433" s="21">
        <v>1.7555111638676888</v>
      </c>
      <c r="AS433" s="4">
        <v>3.0000000000000004</v>
      </c>
      <c r="AT433" s="21">
        <v>1.4639005328227919</v>
      </c>
      <c r="AU433" s="3">
        <v>1.3010247790414479E-2</v>
      </c>
      <c r="AV433" s="1">
        <v>1.0163849450043956</v>
      </c>
      <c r="AW433" s="1">
        <v>2.4078282987360079E-2</v>
      </c>
      <c r="AX433" s="16">
        <v>1.0664445883328963</v>
      </c>
      <c r="AY433" s="1">
        <v>0.42</v>
      </c>
      <c r="AZ433" s="1">
        <v>1.79</v>
      </c>
      <c r="BA433" s="1">
        <v>4.2619047619047619</v>
      </c>
      <c r="BB433" s="3">
        <v>1.5</v>
      </c>
      <c r="BC433" s="3">
        <v>1.5</v>
      </c>
      <c r="BD433" s="3">
        <v>1.4761904761904761</v>
      </c>
      <c r="BE433" s="3">
        <v>1.4894947888019729</v>
      </c>
      <c r="BF433" s="17">
        <v>1.0997927316326019</v>
      </c>
      <c r="BG433" s="3">
        <v>1.4424485948664216</v>
      </c>
      <c r="BH433" s="3">
        <v>1.0944724994863453</v>
      </c>
      <c r="BI433" s="3">
        <v>0.53296399116516113</v>
      </c>
      <c r="BJ433" s="3">
        <v>1.1557786693036134</v>
      </c>
      <c r="BK433" s="1">
        <v>0.44094398617744451</v>
      </c>
      <c r="BL433" s="19">
        <v>1.1097323214050081</v>
      </c>
      <c r="BM433">
        <f t="shared" si="27"/>
        <v>1.0829903078686538</v>
      </c>
      <c r="BN433" s="18">
        <v>1.1632576211375842</v>
      </c>
      <c r="BO433">
        <f t="shared" si="25"/>
        <v>1.1361798186453933</v>
      </c>
      <c r="BP433" s="20">
        <v>1.1950988159249845</v>
      </c>
      <c r="BQ433">
        <f t="shared" si="26"/>
        <v>1.4535824144334304</v>
      </c>
      <c r="BR433" s="22">
        <v>1.4373154144830302</v>
      </c>
      <c r="BS433" s="23">
        <f t="shared" si="24"/>
        <v>1.6621613097999322</v>
      </c>
    </row>
    <row r="434" spans="1:71" x14ac:dyDescent="0.25">
      <c r="A434">
        <v>433</v>
      </c>
      <c r="B434" s="3">
        <v>2</v>
      </c>
      <c r="C434" s="3">
        <v>1.6</v>
      </c>
      <c r="D434" s="3">
        <v>1</v>
      </c>
      <c r="E434" s="3">
        <v>1</v>
      </c>
      <c r="F434" s="3">
        <v>1</v>
      </c>
      <c r="G434" s="3">
        <v>1</v>
      </c>
      <c r="H434" s="3">
        <v>1</v>
      </c>
      <c r="I434" s="3">
        <v>1</v>
      </c>
      <c r="J434" s="3">
        <v>1.33</v>
      </c>
      <c r="K434" s="3">
        <v>1.3</v>
      </c>
      <c r="L434" s="3">
        <v>1</v>
      </c>
      <c r="M434" s="3">
        <v>1.6194245687696061</v>
      </c>
      <c r="N434" s="3">
        <v>1.6</v>
      </c>
      <c r="O434" s="3">
        <v>1.3</v>
      </c>
      <c r="P434" s="3">
        <v>1</v>
      </c>
      <c r="Q434" s="3">
        <v>1.21392446201</v>
      </c>
      <c r="R434" s="3">
        <v>1.0997244488900002</v>
      </c>
      <c r="S434" s="3">
        <v>1.2793648931912163</v>
      </c>
      <c r="T434" s="3">
        <v>1.2765008597700003</v>
      </c>
      <c r="U434" s="3">
        <v>1.2149356929385844</v>
      </c>
      <c r="V434" s="5">
        <v>2</v>
      </c>
      <c r="W434" s="5">
        <v>1</v>
      </c>
      <c r="X434" s="5">
        <v>4</v>
      </c>
      <c r="Y434" s="5">
        <v>4</v>
      </c>
      <c r="Z434" s="5">
        <v>2</v>
      </c>
      <c r="AA434" s="2">
        <v>490.82781548762671</v>
      </c>
      <c r="AB434" s="2">
        <v>119.81771575050915</v>
      </c>
      <c r="AC434" s="2">
        <v>25.945198781077082</v>
      </c>
      <c r="AD434" s="5">
        <v>11.816556309752537</v>
      </c>
      <c r="AE434" s="3">
        <v>157.62533176390062</v>
      </c>
      <c r="AF434" s="3">
        <v>19.816556309752535</v>
      </c>
      <c r="AG434" s="5">
        <v>4</v>
      </c>
      <c r="AH434" s="5">
        <v>5</v>
      </c>
      <c r="AI434" s="5">
        <v>3</v>
      </c>
      <c r="AJ434" s="11">
        <v>1.7319333299696675</v>
      </c>
      <c r="AK434" s="11">
        <v>1.9601737030987563</v>
      </c>
      <c r="AL434" s="11">
        <v>1.4416064234044836</v>
      </c>
      <c r="AM434" s="3">
        <v>0.42000006873613649</v>
      </c>
      <c r="AN434" s="3">
        <v>1.7899999312638635</v>
      </c>
      <c r="AO434" s="3">
        <v>1.499998281596586</v>
      </c>
      <c r="AP434" s="13" t="s">
        <v>1</v>
      </c>
      <c r="AQ434" s="1">
        <v>1.1632283276639277</v>
      </c>
      <c r="AR434" s="21">
        <v>1.8367716723360723</v>
      </c>
      <c r="AS434" s="4">
        <v>3</v>
      </c>
      <c r="AT434" s="21">
        <v>1.4639005328227916</v>
      </c>
      <c r="AU434" s="3">
        <v>2.8881181097867057E-2</v>
      </c>
      <c r="AV434" s="1">
        <v>1.0338343782252852</v>
      </c>
      <c r="AW434" s="1">
        <v>2.4078282987360079E-2</v>
      </c>
      <c r="AX434" s="16">
        <v>1.0664445883328963</v>
      </c>
      <c r="AY434" s="1">
        <v>0.42000006873613649</v>
      </c>
      <c r="AZ434" s="1">
        <v>1.7899999312638635</v>
      </c>
      <c r="BA434" s="1">
        <v>4.2619039398979357</v>
      </c>
      <c r="BB434" s="3">
        <v>1.5000017184034125</v>
      </c>
      <c r="BC434" s="3">
        <v>1.499998281596586</v>
      </c>
      <c r="BD434" s="3">
        <v>1.4761888396157996</v>
      </c>
      <c r="BE434" s="3">
        <v>1.4894947888019729</v>
      </c>
      <c r="BF434" s="17">
        <v>1.0997927316326019</v>
      </c>
      <c r="BG434" s="3">
        <v>1.3808183781780894</v>
      </c>
      <c r="BH434" s="3">
        <v>1.0768620995532427</v>
      </c>
      <c r="BI434" s="3">
        <v>0.1861429959535599</v>
      </c>
      <c r="BJ434" s="3">
        <v>1.0544072558193665</v>
      </c>
      <c r="BK434" s="1">
        <v>0.44094398617744451</v>
      </c>
      <c r="BL434" s="19">
        <v>1.1097323214050081</v>
      </c>
      <c r="BM434">
        <f t="shared" si="27"/>
        <v>1.0829903078686538</v>
      </c>
      <c r="BN434" s="18">
        <v>1.1632576211375842</v>
      </c>
      <c r="BO434">
        <f t="shared" si="25"/>
        <v>1.1361798186453933</v>
      </c>
      <c r="BP434" s="20">
        <v>1.1950988159249845</v>
      </c>
      <c r="BQ434">
        <f t="shared" si="26"/>
        <v>1.4756731860647343</v>
      </c>
      <c r="BR434" s="22">
        <v>1.4696977639936146</v>
      </c>
      <c r="BS434" s="23">
        <f t="shared" si="24"/>
        <v>1.697816744521506</v>
      </c>
    </row>
    <row r="435" spans="1:71" x14ac:dyDescent="0.25">
      <c r="A435">
        <v>434</v>
      </c>
      <c r="B435" s="3">
        <v>1.9013811110645413</v>
      </c>
      <c r="C435" s="3">
        <v>1.6362671470743158</v>
      </c>
      <c r="D435" s="3">
        <v>1</v>
      </c>
      <c r="E435" s="3">
        <v>1.3017932530423717</v>
      </c>
      <c r="F435" s="3">
        <v>1.0017163993405558</v>
      </c>
      <c r="G435" s="3">
        <v>1.3092668164928767</v>
      </c>
      <c r="H435" s="3">
        <v>1.2</v>
      </c>
      <c r="I435" s="3">
        <v>1</v>
      </c>
      <c r="J435" s="3">
        <v>1.33</v>
      </c>
      <c r="K435" s="3">
        <v>1.3</v>
      </c>
      <c r="L435" s="3">
        <v>1.1000000000000001</v>
      </c>
      <c r="M435" s="3">
        <v>1.4345618474064172</v>
      </c>
      <c r="N435" s="3">
        <v>1.5999999999999999</v>
      </c>
      <c r="O435" s="3">
        <v>1.300593018449625</v>
      </c>
      <c r="P435" s="3">
        <v>1</v>
      </c>
      <c r="Q435" s="3">
        <v>1.3187222635953095</v>
      </c>
      <c r="R435" s="3">
        <v>1.16863160935</v>
      </c>
      <c r="S435" s="3">
        <v>1.2683236860692602</v>
      </c>
      <c r="T435" s="3">
        <v>1.2766850552524662</v>
      </c>
      <c r="U435" s="3">
        <v>1.2564983187992627</v>
      </c>
      <c r="V435" s="5">
        <v>4</v>
      </c>
      <c r="W435" s="5">
        <v>1</v>
      </c>
      <c r="X435" s="5">
        <v>4</v>
      </c>
      <c r="Y435" s="5">
        <v>4</v>
      </c>
      <c r="Z435" s="5">
        <v>3</v>
      </c>
      <c r="AA435" s="2">
        <v>499.99999999999994</v>
      </c>
      <c r="AB435" s="2">
        <v>124.99999999999999</v>
      </c>
      <c r="AC435" s="2">
        <v>27</v>
      </c>
      <c r="AD435" s="5">
        <v>12</v>
      </c>
      <c r="AE435" s="3">
        <v>164</v>
      </c>
      <c r="AF435" s="3">
        <v>20</v>
      </c>
      <c r="AG435" s="5">
        <v>4</v>
      </c>
      <c r="AH435" s="5">
        <v>5</v>
      </c>
      <c r="AI435" s="5">
        <v>3</v>
      </c>
      <c r="AJ435" s="11">
        <v>1.7513186346502825</v>
      </c>
      <c r="AK435" s="11">
        <v>2</v>
      </c>
      <c r="AL435" s="11">
        <v>1.446625088405985</v>
      </c>
      <c r="AM435" s="3">
        <v>0.4</v>
      </c>
      <c r="AN435" s="3">
        <v>1.81</v>
      </c>
      <c r="AO435" s="3">
        <v>2</v>
      </c>
      <c r="AP435" s="13" t="s">
        <v>1</v>
      </c>
      <c r="AQ435" s="1">
        <v>1.0375529708454962</v>
      </c>
      <c r="AR435" s="21">
        <v>1.9624470291545038</v>
      </c>
      <c r="AS435" s="4">
        <v>3</v>
      </c>
      <c r="AT435" s="21">
        <v>1.4639005328227916</v>
      </c>
      <c r="AU435" s="3">
        <v>1.5413266429544072E-2</v>
      </c>
      <c r="AV435" s="1">
        <v>1.0154602565047706</v>
      </c>
      <c r="AW435" s="1">
        <v>3.4362973174973603E-2</v>
      </c>
      <c r="AX435" s="16">
        <v>1.0948254328476856</v>
      </c>
      <c r="AY435" s="1">
        <v>0.4</v>
      </c>
      <c r="AZ435" s="1">
        <v>1.81</v>
      </c>
      <c r="BA435" s="1">
        <v>4.5249999999999995</v>
      </c>
      <c r="BB435" s="3">
        <v>1.0000000000000013</v>
      </c>
      <c r="BC435" s="3">
        <v>1.9999999999999944</v>
      </c>
      <c r="BD435" s="3">
        <v>1.9999999999999982</v>
      </c>
      <c r="BE435" s="3">
        <v>1.7864066796922651</v>
      </c>
      <c r="BF435" s="17">
        <v>1.1818430414644709</v>
      </c>
      <c r="BG435" s="3">
        <v>1.444937824570321</v>
      </c>
      <c r="BH435" s="3">
        <v>1.0951837793254657</v>
      </c>
      <c r="BI435" s="3">
        <v>0</v>
      </c>
      <c r="BJ435" s="3">
        <v>1</v>
      </c>
      <c r="BK435" s="1">
        <v>0.41395801305770868</v>
      </c>
      <c r="BL435" s="19">
        <v>1.1030166532733872</v>
      </c>
      <c r="BM435">
        <f t="shared" si="27"/>
        <v>1.1375024480981852</v>
      </c>
      <c r="BN435" s="18">
        <v>1.2704933040209001</v>
      </c>
      <c r="BO435">
        <f t="shared" si="25"/>
        <v>1.1837969725452846</v>
      </c>
      <c r="BP435" s="20">
        <v>1.2633178107510641</v>
      </c>
      <c r="BQ435">
        <f t="shared" si="26"/>
        <v>1.5367647031297853</v>
      </c>
      <c r="BR435" s="22">
        <v>1.5592504012101871</v>
      </c>
      <c r="BS435" s="23">
        <f t="shared" si="24"/>
        <v>1.7175803082970686</v>
      </c>
    </row>
    <row r="436" spans="1:71" x14ac:dyDescent="0.25">
      <c r="A436">
        <v>435</v>
      </c>
      <c r="B436" s="3">
        <v>1.8431327544427492</v>
      </c>
      <c r="C436" s="3">
        <v>1.6222209897827715</v>
      </c>
      <c r="D436" s="3">
        <v>1</v>
      </c>
      <c r="E436" s="3">
        <v>1.4157894599763214</v>
      </c>
      <c r="F436" s="3">
        <v>1.0545864597031231</v>
      </c>
      <c r="G436" s="3">
        <v>1.3187961303996445</v>
      </c>
      <c r="H436" s="3">
        <v>1.2</v>
      </c>
      <c r="I436" s="3">
        <v>1</v>
      </c>
      <c r="J436" s="3">
        <v>1.3990225458050185</v>
      </c>
      <c r="K436" s="3">
        <v>1.3</v>
      </c>
      <c r="L436" s="3">
        <v>1.1000000000000001</v>
      </c>
      <c r="M436" s="3">
        <v>1.3509583999991417</v>
      </c>
      <c r="N436" s="3">
        <v>1.6251388590840761</v>
      </c>
      <c r="O436" s="3">
        <v>1.3954181420212426</v>
      </c>
      <c r="P436" s="3">
        <v>1.162854971555269</v>
      </c>
      <c r="Q436" s="3">
        <v>1.336135311698887</v>
      </c>
      <c r="R436" s="3">
        <v>1.1861689244275619</v>
      </c>
      <c r="S436" s="3">
        <v>1.2410776335413158</v>
      </c>
      <c r="T436" s="3">
        <v>1.3741391815562278</v>
      </c>
      <c r="U436" s="3">
        <v>1.2793108278207768</v>
      </c>
      <c r="V436" s="5">
        <v>5</v>
      </c>
      <c r="W436" s="5">
        <v>2</v>
      </c>
      <c r="X436" s="5">
        <v>3</v>
      </c>
      <c r="Y436" s="5">
        <v>6</v>
      </c>
      <c r="Z436" s="5">
        <v>4</v>
      </c>
      <c r="AA436" s="2">
        <v>403.40389607477107</v>
      </c>
      <c r="AB436" s="2">
        <v>77.040715944796744</v>
      </c>
      <c r="AC436" s="2">
        <v>17.520041019600399</v>
      </c>
      <c r="AD436" s="5">
        <v>10.325964779126636</v>
      </c>
      <c r="AE436" s="3">
        <v>104.91752268084934</v>
      </c>
      <c r="AF436" s="3">
        <v>16.328001544630485</v>
      </c>
      <c r="AG436" s="5">
        <v>3</v>
      </c>
      <c r="AH436" s="5">
        <v>5</v>
      </c>
      <c r="AI436" s="5">
        <v>3</v>
      </c>
      <c r="AJ436" s="11">
        <v>1.5471638988809739</v>
      </c>
      <c r="AK436" s="11">
        <v>1.6308770596015667</v>
      </c>
      <c r="AL436" s="11">
        <v>1.3461663039764398</v>
      </c>
      <c r="AM436" s="3">
        <v>0.4</v>
      </c>
      <c r="AN436" s="3">
        <v>1.81</v>
      </c>
      <c r="AO436" s="3">
        <v>2</v>
      </c>
      <c r="AP436" s="13" t="s">
        <v>1</v>
      </c>
      <c r="AQ436" s="1">
        <v>1.1716956713553657</v>
      </c>
      <c r="AR436" s="21">
        <v>1.8283043286446343</v>
      </c>
      <c r="AS436" s="4">
        <v>2.8542032423595538</v>
      </c>
      <c r="AT436" s="21">
        <v>1.4346991531112487</v>
      </c>
      <c r="AU436" s="3">
        <v>2.8583940486144065E-2</v>
      </c>
      <c r="AV436" s="1">
        <v>1.0413451666757851</v>
      </c>
      <c r="AW436" s="1">
        <v>2.4933980494057938E-2</v>
      </c>
      <c r="AX436" s="16">
        <v>1.0688059057324748</v>
      </c>
      <c r="AY436" s="1">
        <v>0.4</v>
      </c>
      <c r="AZ436" s="1">
        <v>1.81</v>
      </c>
      <c r="BA436" s="1">
        <v>4.5249999999999995</v>
      </c>
      <c r="BB436" s="3">
        <v>1.0000000000000013</v>
      </c>
      <c r="BC436" s="3">
        <v>1.9999999999999944</v>
      </c>
      <c r="BD436" s="3">
        <v>1.9999999999999982</v>
      </c>
      <c r="BE436" s="3">
        <v>2.441543983980254</v>
      </c>
      <c r="BF436" s="17">
        <v>1.362887386431805</v>
      </c>
      <c r="BG436" s="3">
        <v>2.0201494001835254</v>
      </c>
      <c r="BH436" s="3">
        <v>1.2595464318847633</v>
      </c>
      <c r="BI436" s="3">
        <v>1.349560022354126</v>
      </c>
      <c r="BJ436" s="3">
        <v>1.3944594154814691</v>
      </c>
      <c r="BK436" s="1">
        <v>1.6283500194549561</v>
      </c>
      <c r="BL436" s="19">
        <v>1.405227496679764</v>
      </c>
      <c r="BM436">
        <f t="shared" si="27"/>
        <v>1.2069225689606649</v>
      </c>
      <c r="BN436" s="18">
        <v>1.4070558024879378</v>
      </c>
      <c r="BO436">
        <f t="shared" si="25"/>
        <v>1.406141352431846</v>
      </c>
      <c r="BP436" s="20">
        <v>1.5818607907237467</v>
      </c>
      <c r="BQ436">
        <f t="shared" si="26"/>
        <v>1.6069136144042595</v>
      </c>
      <c r="BR436" s="22">
        <v>1.662080062418491</v>
      </c>
      <c r="BS436" s="23">
        <f t="shared" si="24"/>
        <v>1.5032068777522019</v>
      </c>
    </row>
    <row r="437" spans="1:71" x14ac:dyDescent="0.25">
      <c r="A437">
        <v>436</v>
      </c>
      <c r="B437" s="3">
        <v>1.3116320994369928</v>
      </c>
      <c r="C437" s="3">
        <v>1.6104514700306214</v>
      </c>
      <c r="D437" s="3">
        <v>1</v>
      </c>
      <c r="E437" s="3">
        <v>1.9864176464946042</v>
      </c>
      <c r="F437" s="3">
        <v>1.3235968904903135</v>
      </c>
      <c r="G437" s="3">
        <v>1.0561079200012984</v>
      </c>
      <c r="H437" s="3">
        <v>1.2</v>
      </c>
      <c r="I437" s="3">
        <v>1</v>
      </c>
      <c r="J437" s="3">
        <v>1.9805124495140898</v>
      </c>
      <c r="K437" s="3">
        <v>1.3</v>
      </c>
      <c r="L437" s="3">
        <v>1.1000000000000003</v>
      </c>
      <c r="M437" s="3">
        <v>1.5423159175967462</v>
      </c>
      <c r="N437" s="3">
        <v>1.7891515897948533</v>
      </c>
      <c r="O437" s="3">
        <v>1.9673752841242989</v>
      </c>
      <c r="P437" s="3">
        <v>1.9724815481858282</v>
      </c>
      <c r="Q437" s="3">
        <v>1.3408836095853049</v>
      </c>
      <c r="R437" s="3">
        <v>1.3338118234856893</v>
      </c>
      <c r="S437" s="3">
        <v>1.2962640887664985</v>
      </c>
      <c r="T437" s="3">
        <v>1.9065386716249573</v>
      </c>
      <c r="U437" s="3">
        <v>1.4488100367881107</v>
      </c>
      <c r="V437" s="5">
        <v>5</v>
      </c>
      <c r="W437" s="5">
        <v>5</v>
      </c>
      <c r="X437" s="5">
        <v>4</v>
      </c>
      <c r="Y437" s="5">
        <v>8</v>
      </c>
      <c r="Z437" s="5">
        <v>7</v>
      </c>
      <c r="AA437" s="2">
        <v>256.04936043738621</v>
      </c>
      <c r="AB437" s="2">
        <v>4.713077616658981</v>
      </c>
      <c r="AC437" s="2">
        <v>1.5062587578821418</v>
      </c>
      <c r="AD437" s="5">
        <v>0.44368555213453365</v>
      </c>
      <c r="AE437" s="3">
        <v>6.6630219266756558</v>
      </c>
      <c r="AF437" s="3">
        <v>9.2644686829351901</v>
      </c>
      <c r="AG437" s="5">
        <v>3</v>
      </c>
      <c r="AH437" s="5">
        <v>2</v>
      </c>
      <c r="AI437" s="5">
        <v>2</v>
      </c>
      <c r="AJ437" s="11">
        <v>1.2357318114052138</v>
      </c>
      <c r="AK437" s="11">
        <v>1.0170234794639412</v>
      </c>
      <c r="AL437" s="11">
        <v>1.1529216897183845</v>
      </c>
      <c r="AM437" s="3">
        <v>0.4</v>
      </c>
      <c r="AN437" s="3">
        <v>1.81</v>
      </c>
      <c r="AO437" s="3">
        <v>2</v>
      </c>
      <c r="AP437" s="13" t="s">
        <v>1</v>
      </c>
      <c r="AQ437" s="1">
        <v>1.4720855896573442</v>
      </c>
      <c r="AR437" s="21">
        <v>1.5279144103426558</v>
      </c>
      <c r="AS437" s="4">
        <v>2.0489487166628666</v>
      </c>
      <c r="AT437" s="21">
        <v>1.2734161208280663</v>
      </c>
      <c r="AU437" s="3">
        <v>1.6472919899323774E-2</v>
      </c>
      <c r="AV437" s="1">
        <v>1.0238686313500875</v>
      </c>
      <c r="AW437" s="1">
        <v>2.4933980494057938E-2</v>
      </c>
      <c r="AX437" s="16">
        <v>1.0688059057324748</v>
      </c>
      <c r="AY437" s="1">
        <v>0.4</v>
      </c>
      <c r="AZ437" s="1">
        <v>1.81</v>
      </c>
      <c r="BA437" s="1">
        <v>4.5249999999999995</v>
      </c>
      <c r="BB437" s="3">
        <v>1.0000000000000013</v>
      </c>
      <c r="BC437" s="3">
        <v>1.9999999999999944</v>
      </c>
      <c r="BD437" s="3">
        <v>1.9999999999999982</v>
      </c>
      <c r="BE437" s="3">
        <v>2.441543983980254</v>
      </c>
      <c r="BF437" s="17">
        <v>1.362887386431805</v>
      </c>
      <c r="BG437" s="3">
        <v>2.9128372939386482</v>
      </c>
      <c r="BH437" s="3">
        <v>1.514625704183393</v>
      </c>
      <c r="BI437" s="3">
        <v>0.77611202001571655</v>
      </c>
      <c r="BJ437" s="3">
        <v>1.2268477790483996</v>
      </c>
      <c r="BK437" s="1">
        <v>1.6283500194549561</v>
      </c>
      <c r="BL437" s="19">
        <v>1.405227496679764</v>
      </c>
      <c r="BM437">
        <f t="shared" si="27"/>
        <v>1.2069225689606649</v>
      </c>
      <c r="BN437" s="18">
        <v>1.4070558024879378</v>
      </c>
      <c r="BO437">
        <f t="shared" si="25"/>
        <v>1.406141352431846</v>
      </c>
      <c r="BP437" s="20">
        <v>1.5818607907237467</v>
      </c>
      <c r="BQ437">
        <f t="shared" si="26"/>
        <v>1.4546076835591784</v>
      </c>
      <c r="BR437" s="22">
        <v>1.4388183327027513</v>
      </c>
      <c r="BS437" s="23">
        <f t="shared" si="24"/>
        <v>1.1315793285499414</v>
      </c>
    </row>
    <row r="438" spans="1:71" x14ac:dyDescent="0.25">
      <c r="A438">
        <v>437</v>
      </c>
      <c r="B438" s="3">
        <v>1.325240401937666</v>
      </c>
      <c r="C438" s="3">
        <v>1.6008859756470195</v>
      </c>
      <c r="D438" s="3">
        <v>1</v>
      </c>
      <c r="E438" s="3">
        <v>2</v>
      </c>
      <c r="F438" s="3">
        <v>1.3729086832940325</v>
      </c>
      <c r="G438" s="3">
        <v>1.0719883384000064</v>
      </c>
      <c r="H438" s="3">
        <v>1.2</v>
      </c>
      <c r="I438" s="3">
        <v>1</v>
      </c>
      <c r="J438" s="3">
        <v>2</v>
      </c>
      <c r="K438" s="3">
        <v>1.3</v>
      </c>
      <c r="L438" s="3">
        <v>1.1000000000000001</v>
      </c>
      <c r="M438" s="3">
        <v>1.5288247999981046</v>
      </c>
      <c r="N438" s="3">
        <v>1.7838897687230917</v>
      </c>
      <c r="O438" s="3">
        <v>1.9597244218077285</v>
      </c>
      <c r="P438" s="3">
        <v>2</v>
      </c>
      <c r="Q438" s="3">
        <v>1.35501687683965</v>
      </c>
      <c r="R438" s="3">
        <v>1.3388659001600001</v>
      </c>
      <c r="S438" s="3">
        <v>1.2971442003722404</v>
      </c>
      <c r="T438" s="3">
        <v>1.911315130578811</v>
      </c>
      <c r="U438" s="3">
        <v>1.4559404435803915</v>
      </c>
      <c r="V438" s="5">
        <v>5</v>
      </c>
      <c r="W438" s="5">
        <v>5</v>
      </c>
      <c r="X438" s="5">
        <v>4</v>
      </c>
      <c r="Y438" s="5">
        <v>8</v>
      </c>
      <c r="Z438" s="5">
        <v>7</v>
      </c>
      <c r="AA438" s="2">
        <v>257.64076194531731</v>
      </c>
      <c r="AB438" s="2">
        <v>3.047714095479062</v>
      </c>
      <c r="AC438" s="2">
        <v>1.3324151216290847</v>
      </c>
      <c r="AD438" s="5">
        <v>0.23407866803833352</v>
      </c>
      <c r="AE438" s="3">
        <v>4.6147204652023053</v>
      </c>
      <c r="AF438" s="3">
        <v>9.2606162426684122</v>
      </c>
      <c r="AG438" s="5">
        <v>3</v>
      </c>
      <c r="AH438" s="5">
        <v>1</v>
      </c>
      <c r="AI438" s="5">
        <v>2</v>
      </c>
      <c r="AJ438" s="11">
        <v>1.2390952198777341</v>
      </c>
      <c r="AK438" s="11">
        <v>1.0042265370778374</v>
      </c>
      <c r="AL438" s="11">
        <v>1.1528162943945597</v>
      </c>
      <c r="AM438" s="3">
        <v>0.4</v>
      </c>
      <c r="AN438" s="3">
        <v>1.81</v>
      </c>
      <c r="AO438" s="3">
        <v>2</v>
      </c>
      <c r="AP438" s="13" t="s">
        <v>1</v>
      </c>
      <c r="AQ438" s="1">
        <v>1.710616712210018</v>
      </c>
      <c r="AR438" s="21">
        <v>1.289383287789982</v>
      </c>
      <c r="AS438" s="4">
        <v>2.0618329384718339</v>
      </c>
      <c r="AT438" s="21">
        <v>1.2759966792672277</v>
      </c>
      <c r="AU438" s="3">
        <v>1.250748985687907E-2</v>
      </c>
      <c r="AV438" s="1">
        <v>1.0181464068915984</v>
      </c>
      <c r="AW438" s="1">
        <v>2.1352962074720781E-2</v>
      </c>
      <c r="AX438" s="16">
        <v>1.0589240011626895</v>
      </c>
      <c r="AY438" s="1">
        <v>0.4</v>
      </c>
      <c r="AZ438" s="1">
        <v>1.81</v>
      </c>
      <c r="BA438" s="1">
        <v>4.5249999999999995</v>
      </c>
      <c r="BB438" s="3">
        <v>1.0000000000000013</v>
      </c>
      <c r="BC438" s="3">
        <v>1.9999999999999944</v>
      </c>
      <c r="BD438" s="3">
        <v>1.9999999999999982</v>
      </c>
      <c r="BE438" s="3">
        <v>4.0591199930584843</v>
      </c>
      <c r="BF438" s="17">
        <v>1.809897481997524</v>
      </c>
      <c r="BG438" s="3">
        <v>2.6165517218773471</v>
      </c>
      <c r="BH438" s="3">
        <v>1.4299641907443954</v>
      </c>
      <c r="BI438" s="3">
        <v>0.83114999532699585</v>
      </c>
      <c r="BJ438" s="3">
        <v>1.2429346867894129</v>
      </c>
      <c r="BK438" s="1">
        <v>1.30391001701355</v>
      </c>
      <c r="BL438" s="19">
        <v>1.324488092717885</v>
      </c>
      <c r="BM438">
        <f t="shared" si="27"/>
        <v>1.3843929656463496</v>
      </c>
      <c r="BN438" s="18">
        <v>1.7561736155114009</v>
      </c>
      <c r="BO438">
        <f t="shared" si="25"/>
        <v>1.5251331228749074</v>
      </c>
      <c r="BP438" s="20">
        <v>1.7523350485776961</v>
      </c>
      <c r="BQ438">
        <f t="shared" si="26"/>
        <v>1.4232556268302281</v>
      </c>
      <c r="BR438" s="22">
        <v>1.3928600802787454</v>
      </c>
      <c r="BS438" s="23">
        <f t="shared" si="24"/>
        <v>1.1278001824433252</v>
      </c>
    </row>
    <row r="439" spans="1:71" x14ac:dyDescent="0.25">
      <c r="A439">
        <v>438</v>
      </c>
      <c r="B439" s="3">
        <v>1.3369304450343598</v>
      </c>
      <c r="C439" s="3">
        <v>1.6</v>
      </c>
      <c r="D439" s="3">
        <v>1</v>
      </c>
      <c r="E439" s="3">
        <v>2</v>
      </c>
      <c r="F439" s="3">
        <v>1.3927817565584115</v>
      </c>
      <c r="G439" s="3">
        <v>1.1755568319994809</v>
      </c>
      <c r="H439" s="3">
        <v>1.2</v>
      </c>
      <c r="I439" s="3">
        <v>1</v>
      </c>
      <c r="J439" s="3">
        <v>2</v>
      </c>
      <c r="K439" s="3">
        <v>1.3</v>
      </c>
      <c r="L439" s="3">
        <v>1.1000000000000001</v>
      </c>
      <c r="M439" s="3">
        <v>1.6973815999999642</v>
      </c>
      <c r="N439" s="3">
        <v>1.7812479152089902</v>
      </c>
      <c r="O439" s="3">
        <v>1.9695589747194735</v>
      </c>
      <c r="P439" s="3">
        <v>2</v>
      </c>
      <c r="Q439" s="3">
        <v>1.3800753680932722</v>
      </c>
      <c r="R439" s="3">
        <v>1.3388659001600003</v>
      </c>
      <c r="S439" s="3">
        <v>1.3408944671019805</v>
      </c>
      <c r="T439" s="3">
        <v>1.9132925620409771</v>
      </c>
      <c r="U439" s="3">
        <v>1.4749405544609813</v>
      </c>
      <c r="V439" s="5">
        <v>6</v>
      </c>
      <c r="W439" s="5">
        <v>5</v>
      </c>
      <c r="X439" s="5">
        <v>5</v>
      </c>
      <c r="Y439" s="5">
        <v>8</v>
      </c>
      <c r="Z439" s="5">
        <v>7</v>
      </c>
      <c r="AA439" s="2">
        <v>259.85954349057158</v>
      </c>
      <c r="AB439" s="2">
        <v>3.1324142605498144</v>
      </c>
      <c r="AC439" s="2">
        <v>1.3056156257790807</v>
      </c>
      <c r="AD439" s="5">
        <v>0.21376787777876752</v>
      </c>
      <c r="AE439" s="3">
        <v>4.6510749659817101</v>
      </c>
      <c r="AF439" s="3">
        <v>9.3251472156484425</v>
      </c>
      <c r="AG439" s="5">
        <v>3</v>
      </c>
      <c r="AH439" s="5">
        <v>1</v>
      </c>
      <c r="AI439" s="5">
        <v>2</v>
      </c>
      <c r="AJ439" s="11">
        <v>1.2437845887207242</v>
      </c>
      <c r="AK439" s="11">
        <v>1.0044536649985563</v>
      </c>
      <c r="AL439" s="11">
        <v>1.1545817371588807</v>
      </c>
      <c r="AM439" s="3">
        <v>0.4</v>
      </c>
      <c r="AN439" s="3">
        <v>1.81</v>
      </c>
      <c r="AO439" s="3">
        <v>2</v>
      </c>
      <c r="AP439" s="13" t="s">
        <v>1</v>
      </c>
      <c r="AQ439" s="1">
        <v>1.9300249201517179</v>
      </c>
      <c r="AR439" s="21">
        <v>1.0699750798482821</v>
      </c>
      <c r="AS439" s="4">
        <v>2.0621698137517561</v>
      </c>
      <c r="AT439" s="21">
        <v>1.276064151432752</v>
      </c>
      <c r="AU439" s="3">
        <v>3.4356014393886997E-2</v>
      </c>
      <c r="AV439" s="1">
        <v>1.0496744278497667</v>
      </c>
      <c r="AW439" s="1">
        <v>2.1352962074720781E-2</v>
      </c>
      <c r="AX439" s="16">
        <v>1.0589240011626895</v>
      </c>
      <c r="AY439" s="1">
        <v>0.4</v>
      </c>
      <c r="AZ439" s="1">
        <v>1.81</v>
      </c>
      <c r="BA439" s="1">
        <v>4.5249999999999995</v>
      </c>
      <c r="BB439" s="3">
        <v>1.0000000000000013</v>
      </c>
      <c r="BC439" s="3">
        <v>1.9999999999999944</v>
      </c>
      <c r="BD439" s="3">
        <v>1.9999999999999982</v>
      </c>
      <c r="BE439" s="3">
        <v>4.0591199930584843</v>
      </c>
      <c r="BF439" s="17">
        <v>1.809897481997524</v>
      </c>
      <c r="BG439" s="3">
        <v>3.9834089026549311</v>
      </c>
      <c r="BH439" s="3">
        <v>1.8205339939734562</v>
      </c>
      <c r="BI439" s="3">
        <v>0.77862900495529175</v>
      </c>
      <c r="BJ439" s="3">
        <v>1.227583462079606</v>
      </c>
      <c r="BK439" s="1">
        <v>1.30391001701355</v>
      </c>
      <c r="BL439" s="19">
        <v>1.324488092717885</v>
      </c>
      <c r="BM439">
        <f t="shared" si="27"/>
        <v>1.3843929656463496</v>
      </c>
      <c r="BN439" s="18">
        <v>1.7561736155114009</v>
      </c>
      <c r="BO439">
        <f t="shared" si="25"/>
        <v>1.5251331228749074</v>
      </c>
      <c r="BP439" s="20">
        <v>1.7523350485776961</v>
      </c>
      <c r="BQ439">
        <f t="shared" si="26"/>
        <v>1.3374814668620176</v>
      </c>
      <c r="BR439" s="22">
        <v>1.2671257295994152</v>
      </c>
      <c r="BS439" s="23">
        <f t="shared" si="24"/>
        <v>1.1298824272804504</v>
      </c>
    </row>
    <row r="440" spans="1:71" x14ac:dyDescent="0.25">
      <c r="A440">
        <v>439</v>
      </c>
      <c r="B440" s="3">
        <v>1.3000000000000003</v>
      </c>
      <c r="C440" s="3">
        <v>1.6</v>
      </c>
      <c r="D440" s="3">
        <v>1</v>
      </c>
      <c r="E440" s="3">
        <v>2</v>
      </c>
      <c r="F440" s="3">
        <v>1.33</v>
      </c>
      <c r="G440" s="3">
        <v>1.048843141601056</v>
      </c>
      <c r="H440" s="3">
        <v>1.2</v>
      </c>
      <c r="I440" s="3">
        <v>1</v>
      </c>
      <c r="J440" s="3">
        <v>2</v>
      </c>
      <c r="K440" s="3">
        <v>1.3</v>
      </c>
      <c r="L440" s="3">
        <v>1.1000000000000001</v>
      </c>
      <c r="M440" s="3">
        <v>1.8397320000037551</v>
      </c>
      <c r="N440" s="3">
        <v>1.7943851296759472</v>
      </c>
      <c r="O440" s="3">
        <v>1.985962824189867</v>
      </c>
      <c r="P440" s="3">
        <v>2</v>
      </c>
      <c r="Q440" s="3">
        <v>1.3394975342719428</v>
      </c>
      <c r="R440" s="3">
        <v>1.3388659001600001</v>
      </c>
      <c r="S440" s="3">
        <v>1.3778523881591436</v>
      </c>
      <c r="T440" s="3">
        <v>1.9241253980202944</v>
      </c>
      <c r="U440" s="3">
        <v>1.4763030215844803</v>
      </c>
      <c r="V440" s="5">
        <v>5</v>
      </c>
      <c r="W440" s="5">
        <v>5</v>
      </c>
      <c r="X440" s="5">
        <v>6</v>
      </c>
      <c r="Y440" s="5">
        <v>8</v>
      </c>
      <c r="Z440" s="5">
        <v>7</v>
      </c>
      <c r="AA440" s="2">
        <v>250.59198783528092</v>
      </c>
      <c r="AB440" s="2">
        <v>2.9433570377991787</v>
      </c>
      <c r="AC440" s="2">
        <v>1.0972261970695021</v>
      </c>
      <c r="AD440" s="5">
        <v>6.9326713031743772E-2</v>
      </c>
      <c r="AE440" s="3">
        <v>4.109909947900424</v>
      </c>
      <c r="AF440" s="3">
        <v>9.0541109798249089</v>
      </c>
      <c r="AG440" s="5">
        <v>3</v>
      </c>
      <c r="AH440" s="5">
        <v>1</v>
      </c>
      <c r="AI440" s="5">
        <v>2</v>
      </c>
      <c r="AJ440" s="11">
        <v>1.2241977182451018</v>
      </c>
      <c r="AK440" s="11">
        <v>1.0010726892544977</v>
      </c>
      <c r="AL440" s="11">
        <v>1.1471667093155611</v>
      </c>
      <c r="AM440" s="3">
        <v>0.4</v>
      </c>
      <c r="AN440" s="3">
        <v>1.81</v>
      </c>
      <c r="AO440" s="3">
        <v>2</v>
      </c>
      <c r="AP440" s="13" t="s">
        <v>1</v>
      </c>
      <c r="AQ440" s="1">
        <v>1.9887590248367053</v>
      </c>
      <c r="AR440" s="21">
        <v>1.0112409751632947</v>
      </c>
      <c r="AS440" s="4">
        <v>2.0135277449562272</v>
      </c>
      <c r="AT440" s="21">
        <v>1.2663217158406235</v>
      </c>
      <c r="AU440" s="3">
        <v>1.5914930459911408E-2</v>
      </c>
      <c r="AV440" s="1">
        <v>1.0230634372642748</v>
      </c>
      <c r="AW440" s="1">
        <v>1.8172351621788669E-2</v>
      </c>
      <c r="AX440" s="16">
        <v>1.0501470317955914</v>
      </c>
      <c r="AY440" s="1">
        <v>0.4</v>
      </c>
      <c r="AZ440" s="1">
        <v>1.81</v>
      </c>
      <c r="BA440" s="1">
        <v>4.5249999999999995</v>
      </c>
      <c r="BB440" s="3">
        <v>1.0000000000000013</v>
      </c>
      <c r="BC440" s="3">
        <v>1.9999999999999944</v>
      </c>
      <c r="BD440" s="3">
        <v>1.9999999999999982</v>
      </c>
      <c r="BE440" s="3">
        <v>3.7988452451839478</v>
      </c>
      <c r="BF440" s="17">
        <v>1.737971687309805</v>
      </c>
      <c r="BG440" s="3">
        <v>4.1876900958232968</v>
      </c>
      <c r="BH440" s="3">
        <v>1.878905904763563</v>
      </c>
      <c r="BI440" s="3">
        <v>0.54827898740768433</v>
      </c>
      <c r="BJ440" s="3">
        <v>1.1602550500246342</v>
      </c>
      <c r="BK440" s="1">
        <v>1.1517900228500371</v>
      </c>
      <c r="BL440" s="19">
        <v>1.2866318556107954</v>
      </c>
      <c r="BM440">
        <f t="shared" si="27"/>
        <v>1.3509721717241874</v>
      </c>
      <c r="BN440" s="18">
        <v>1.6904285971786941</v>
      </c>
      <c r="BO440">
        <f t="shared" si="25"/>
        <v>1.4747743158753399</v>
      </c>
      <c r="BP440" s="20">
        <v>1.680188208357603</v>
      </c>
      <c r="BQ440">
        <f t="shared" si="26"/>
        <v>1.2909781205848208</v>
      </c>
      <c r="BR440" s="22">
        <v>1.198957553417376</v>
      </c>
      <c r="BS440" s="23">
        <f t="shared" si="24"/>
        <v>1.1202490168715378</v>
      </c>
    </row>
    <row r="441" spans="1:71" x14ac:dyDescent="0.25">
      <c r="A441">
        <v>440</v>
      </c>
      <c r="B441" s="3">
        <v>1.3002116939801234</v>
      </c>
      <c r="C441" s="3">
        <v>1.6000000000000003</v>
      </c>
      <c r="D441" s="3">
        <v>1</v>
      </c>
      <c r="E441" s="3">
        <v>2</v>
      </c>
      <c r="F441" s="3">
        <v>1.3303598797662102</v>
      </c>
      <c r="G441" s="3">
        <v>1</v>
      </c>
      <c r="H441" s="3">
        <v>1.2000000000000002</v>
      </c>
      <c r="I441" s="3">
        <v>1</v>
      </c>
      <c r="J441" s="3">
        <v>1.8127777823093338</v>
      </c>
      <c r="K441" s="3">
        <v>1.3000000000000003</v>
      </c>
      <c r="L441" s="3">
        <v>1.1000000000000003</v>
      </c>
      <c r="M441" s="3">
        <v>1.7060447999984025</v>
      </c>
      <c r="N441" s="3">
        <v>1.6781747714570048</v>
      </c>
      <c r="O441" s="3">
        <v>1.6757760966122</v>
      </c>
      <c r="P441" s="3">
        <v>1.5614669735294824</v>
      </c>
      <c r="Q441" s="3">
        <v>1.3300055748056243</v>
      </c>
      <c r="R441" s="3">
        <v>1.2945535272957354</v>
      </c>
      <c r="S441" s="3">
        <v>1.343148619180679</v>
      </c>
      <c r="T441" s="3">
        <v>1.6339820488216144</v>
      </c>
      <c r="U441" s="3">
        <v>1.3913018285896617</v>
      </c>
      <c r="V441" s="5">
        <v>5</v>
      </c>
      <c r="W441" s="5">
        <v>4</v>
      </c>
      <c r="X441" s="5">
        <v>5</v>
      </c>
      <c r="Y441" s="5">
        <v>8</v>
      </c>
      <c r="Z441" s="5">
        <v>6</v>
      </c>
      <c r="AA441" s="2">
        <v>340.26975322457895</v>
      </c>
      <c r="AB441" s="2">
        <v>2.7508501657492115</v>
      </c>
      <c r="AC441" s="2">
        <v>3.6674716836334573</v>
      </c>
      <c r="AD441" s="5">
        <v>1.9767805599250816</v>
      </c>
      <c r="AE441" s="3">
        <v>8.4077862274977129</v>
      </c>
      <c r="AF441" s="3">
        <v>11.379352835863587</v>
      </c>
      <c r="AG441" s="5">
        <v>3</v>
      </c>
      <c r="AH441" s="5">
        <v>2</v>
      </c>
      <c r="AI441" s="5">
        <v>2</v>
      </c>
      <c r="AJ441" s="11">
        <v>1.4137306264419558</v>
      </c>
      <c r="AK441" s="11">
        <v>1.0279240469120989</v>
      </c>
      <c r="AL441" s="11">
        <v>1.2107808347574627</v>
      </c>
      <c r="AM441" s="3">
        <v>0.4</v>
      </c>
      <c r="AN441" s="3">
        <v>1.81</v>
      </c>
      <c r="AO441" s="3">
        <v>2</v>
      </c>
      <c r="AP441" s="13" t="s">
        <v>1</v>
      </c>
      <c r="AQ441" s="1">
        <v>1.7853509028342349</v>
      </c>
      <c r="AR441" s="21">
        <v>1.2146490971657651</v>
      </c>
      <c r="AS441" s="4">
        <v>2.5717418407102266</v>
      </c>
      <c r="AT441" s="21">
        <v>1.3781254488882924</v>
      </c>
      <c r="AU441" s="3">
        <v>2.0935667810673502E-2</v>
      </c>
      <c r="AV441" s="1">
        <v>1.0303084991517182</v>
      </c>
      <c r="AW441" s="1">
        <v>1.8172351621788669E-2</v>
      </c>
      <c r="AX441" s="16">
        <v>1.0501470317955914</v>
      </c>
      <c r="AY441" s="1">
        <v>0.4</v>
      </c>
      <c r="AZ441" s="1">
        <v>1.81</v>
      </c>
      <c r="BA441" s="1">
        <v>4.5249999999999995</v>
      </c>
      <c r="BB441" s="3">
        <v>1.0000000000000013</v>
      </c>
      <c r="BC441" s="3">
        <v>1.9999999999999944</v>
      </c>
      <c r="BD441" s="3">
        <v>1.9999999999999982</v>
      </c>
      <c r="BE441" s="3">
        <v>3.7988452451839478</v>
      </c>
      <c r="BF441" s="17">
        <v>1.737971687309805</v>
      </c>
      <c r="BG441" s="3">
        <v>2.5035409219586011</v>
      </c>
      <c r="BH441" s="3">
        <v>1.3976721513801118</v>
      </c>
      <c r="BI441" s="3">
        <v>1.190510034561157</v>
      </c>
      <c r="BJ441" s="3">
        <v>1.3479711050855299</v>
      </c>
      <c r="BK441" s="1">
        <v>1.1517900228500371</v>
      </c>
      <c r="BL441" s="19">
        <v>1.2866318556107954</v>
      </c>
      <c r="BM441">
        <f t="shared" si="27"/>
        <v>1.3509721717241874</v>
      </c>
      <c r="BN441" s="18">
        <v>1.6904285971786941</v>
      </c>
      <c r="BO441">
        <f t="shared" si="25"/>
        <v>1.4747743158753399</v>
      </c>
      <c r="BP441" s="20">
        <v>1.680188208357603</v>
      </c>
      <c r="BQ441">
        <f t="shared" si="26"/>
        <v>1.4115594448472677</v>
      </c>
      <c r="BR441" s="22">
        <v>1.3757149185237385</v>
      </c>
      <c r="BS441" s="23">
        <f t="shared" si="24"/>
        <v>1.2072514715630476</v>
      </c>
    </row>
    <row r="442" spans="1:71" x14ac:dyDescent="0.25">
      <c r="A442">
        <v>441</v>
      </c>
      <c r="B442" s="3">
        <v>1.3853247655943852</v>
      </c>
      <c r="C442" s="3">
        <v>1.6000000000000005</v>
      </c>
      <c r="D442" s="3">
        <v>1</v>
      </c>
      <c r="E442" s="3">
        <v>1.999722285972473</v>
      </c>
      <c r="F442" s="3">
        <v>1.465142616960307</v>
      </c>
      <c r="G442" s="3">
        <v>1.0151635215293535</v>
      </c>
      <c r="H442" s="3">
        <v>1.2</v>
      </c>
      <c r="I442" s="3">
        <v>1</v>
      </c>
      <c r="J442" s="3">
        <v>1.6590945980337364</v>
      </c>
      <c r="K442" s="3">
        <v>1.3</v>
      </c>
      <c r="L442" s="3">
        <v>1.1000000000000001</v>
      </c>
      <c r="M442" s="3">
        <v>1.7940784743986595</v>
      </c>
      <c r="N442" s="3">
        <v>1.5861763057099727</v>
      </c>
      <c r="O442" s="3">
        <v>1.502291502514673</v>
      </c>
      <c r="P442" s="3">
        <v>1.5072406962369758</v>
      </c>
      <c r="Q442" s="3">
        <v>1.3675320385353875</v>
      </c>
      <c r="R442" s="3">
        <v>1.2574076665105909</v>
      </c>
      <c r="S442" s="3">
        <v>1.3659948061601994</v>
      </c>
      <c r="T442" s="3">
        <v>1.5231655294347308</v>
      </c>
      <c r="U442" s="3">
        <v>1.3744074594816582</v>
      </c>
      <c r="V442" s="5">
        <v>5</v>
      </c>
      <c r="W442" s="5">
        <v>3</v>
      </c>
      <c r="X442" s="5">
        <v>5</v>
      </c>
      <c r="Y442" s="5">
        <v>7</v>
      </c>
      <c r="Z442" s="5">
        <v>6</v>
      </c>
      <c r="AA442" s="2">
        <v>404.07823744975929</v>
      </c>
      <c r="AB442" s="2">
        <v>3.8025112112565149</v>
      </c>
      <c r="AC442" s="2">
        <v>5.2631876805667117</v>
      </c>
      <c r="AD442" s="5">
        <v>3.0922205417591591</v>
      </c>
      <c r="AE442" s="3">
        <v>12.138014610390456</v>
      </c>
      <c r="AF442" s="3">
        <v>13.32006124207556</v>
      </c>
      <c r="AG442" s="5">
        <v>3</v>
      </c>
      <c r="AH442" s="5">
        <v>2</v>
      </c>
      <c r="AI442" s="5">
        <v>2</v>
      </c>
      <c r="AJ442" s="11">
        <v>1.548589111489296</v>
      </c>
      <c r="AK442" s="11">
        <v>1.0512289747270462</v>
      </c>
      <c r="AL442" s="11">
        <v>1.2638748678268845</v>
      </c>
      <c r="AM442" s="3">
        <v>0.4</v>
      </c>
      <c r="AN442" s="3">
        <v>1.81</v>
      </c>
      <c r="AO442" s="3">
        <v>2</v>
      </c>
      <c r="AP442" s="13" t="s">
        <v>1</v>
      </c>
      <c r="AQ442" s="1">
        <v>1.6654471677590914</v>
      </c>
      <c r="AR442" s="21">
        <v>1.3345528322409086</v>
      </c>
      <c r="AS442" s="4">
        <v>2.9928015647355664</v>
      </c>
      <c r="AT442" s="21">
        <v>1.4624587707089587</v>
      </c>
      <c r="AU442" s="3">
        <v>1.1903080233801575E-2</v>
      </c>
      <c r="AV442" s="1">
        <v>1.017274227205953</v>
      </c>
      <c r="AW442" s="1">
        <v>2.532095542155146E-2</v>
      </c>
      <c r="AX442" s="16">
        <v>1.0698737721482803</v>
      </c>
      <c r="AY442" s="1">
        <v>0.4</v>
      </c>
      <c r="AZ442" s="1">
        <v>1.81</v>
      </c>
      <c r="BA442" s="1">
        <v>4.5249999999999995</v>
      </c>
      <c r="BB442" s="3">
        <v>1.0000000000000013</v>
      </c>
      <c r="BC442" s="3">
        <v>1.9999999999999944</v>
      </c>
      <c r="BD442" s="3">
        <v>1.9999999999999982</v>
      </c>
      <c r="BE442" s="3">
        <v>2.007004401221582</v>
      </c>
      <c r="BF442" s="17">
        <v>1.2428042624698401</v>
      </c>
      <c r="BG442" s="3">
        <v>1.9334012846531132</v>
      </c>
      <c r="BH442" s="3">
        <v>1.2347587694356914</v>
      </c>
      <c r="BI442" s="3">
        <v>0.32947999238967901</v>
      </c>
      <c r="BJ442" s="3">
        <v>1.0963028565296138</v>
      </c>
      <c r="BK442" s="1">
        <v>1.7534400224685669</v>
      </c>
      <c r="BL442" s="19">
        <v>1.4363571114279721</v>
      </c>
      <c r="BM442">
        <f t="shared" si="27"/>
        <v>1.1531017666843499</v>
      </c>
      <c r="BN442" s="18">
        <v>1.3011801120247355</v>
      </c>
      <c r="BO442">
        <f t="shared" si="25"/>
        <v>1.3670988651722942</v>
      </c>
      <c r="BP442" s="20">
        <v>1.5259263423533933</v>
      </c>
      <c r="BQ442">
        <f t="shared" si="26"/>
        <v>1.4387466465019318</v>
      </c>
      <c r="BR442" s="22">
        <v>1.4155680065412033</v>
      </c>
      <c r="BS442" s="23">
        <f t="shared" si="24"/>
        <v>1.2718792067335329</v>
      </c>
    </row>
    <row r="443" spans="1:71" x14ac:dyDescent="0.25">
      <c r="A443">
        <v>442</v>
      </c>
      <c r="B443" s="3">
        <v>1.3069017754013064</v>
      </c>
      <c r="C443" s="3">
        <v>1.6000000000000003</v>
      </c>
      <c r="D443" s="3">
        <v>1</v>
      </c>
      <c r="E443" s="3">
        <v>1.993352542038378</v>
      </c>
      <c r="F443" s="3">
        <v>1.3434423645152089</v>
      </c>
      <c r="G443" s="3">
        <v>1.133445323968773</v>
      </c>
      <c r="H443" s="3">
        <v>1.2</v>
      </c>
      <c r="I443" s="3">
        <v>1</v>
      </c>
      <c r="J443" s="3">
        <v>1.9846233644966034</v>
      </c>
      <c r="K443" s="3">
        <v>1.3000000000000003</v>
      </c>
      <c r="L443" s="3">
        <v>1.1000000000000001</v>
      </c>
      <c r="M443" s="3">
        <v>1.4027400938505763</v>
      </c>
      <c r="N443" s="3">
        <v>1.7422068089618645</v>
      </c>
      <c r="O443" s="3">
        <v>1.8639757490438582</v>
      </c>
      <c r="P443" s="3">
        <v>1.8136471794336089</v>
      </c>
      <c r="Q443" s="3">
        <v>1.3584061923110315</v>
      </c>
      <c r="R443" s="3">
        <v>1.3346707813483061</v>
      </c>
      <c r="S443" s="3">
        <v>1.2542045910179029</v>
      </c>
      <c r="T443" s="3">
        <v>1.8018763020367843</v>
      </c>
      <c r="U443" s="3">
        <v>1.4196895422344178</v>
      </c>
      <c r="V443" s="5">
        <v>5</v>
      </c>
      <c r="W443" s="5">
        <v>5</v>
      </c>
      <c r="X443" s="5">
        <v>3</v>
      </c>
      <c r="Y443" s="5">
        <v>8</v>
      </c>
      <c r="Z443" s="5">
        <v>7</v>
      </c>
      <c r="AA443" s="2">
        <v>294.74513522398416</v>
      </c>
      <c r="AB443" s="2">
        <v>9.1074390401797416</v>
      </c>
      <c r="AC443" s="2">
        <v>2.5047748875866853</v>
      </c>
      <c r="AD443" s="5">
        <v>0.75865159062449183</v>
      </c>
      <c r="AE443" s="3">
        <v>12.315281230753683</v>
      </c>
      <c r="AF443" s="3">
        <v>10.685700382217794</v>
      </c>
      <c r="AG443" s="5">
        <v>3</v>
      </c>
      <c r="AH443" s="5">
        <v>2</v>
      </c>
      <c r="AI443" s="5">
        <v>2</v>
      </c>
      <c r="AJ443" s="11">
        <v>1.3175148787954019</v>
      </c>
      <c r="AK443" s="11">
        <v>1.0523364634294834</v>
      </c>
      <c r="AL443" s="11">
        <v>1.1918038435749281</v>
      </c>
      <c r="AM443" s="3">
        <v>0.4</v>
      </c>
      <c r="AN443" s="3">
        <v>1.81</v>
      </c>
      <c r="AO443" s="3">
        <v>2</v>
      </c>
      <c r="AP443" s="13" t="s">
        <v>1</v>
      </c>
      <c r="AQ443" s="1">
        <v>1.9443103239826454</v>
      </c>
      <c r="AR443" s="21">
        <v>1.0556896760173546</v>
      </c>
      <c r="AS443" s="4">
        <v>2.1406306068538732</v>
      </c>
      <c r="AT443" s="21">
        <v>1.2917789275973499</v>
      </c>
      <c r="AU443" s="3">
        <v>1.7587820451161917E-2</v>
      </c>
      <c r="AV443" s="1">
        <v>1.0254774634661648</v>
      </c>
      <c r="AW443" s="1">
        <v>2.532095542155146E-2</v>
      </c>
      <c r="AX443" s="16">
        <v>1.0698737721482803</v>
      </c>
      <c r="AY443" s="1">
        <v>0.4</v>
      </c>
      <c r="AZ443" s="1">
        <v>1.81</v>
      </c>
      <c r="BA443" s="1">
        <v>4.5249999999999995</v>
      </c>
      <c r="BB443" s="3">
        <v>1.0000000000000013</v>
      </c>
      <c r="BC443" s="3">
        <v>1.9999999999999944</v>
      </c>
      <c r="BD443" s="3">
        <v>1.9999999999999982</v>
      </c>
      <c r="BE443" s="3">
        <v>2.007004401221582</v>
      </c>
      <c r="BF443" s="17">
        <v>1.2428042624698401</v>
      </c>
      <c r="BG443" s="3">
        <v>1.8446251225215349</v>
      </c>
      <c r="BH443" s="3">
        <v>1.2093916069678199</v>
      </c>
      <c r="BI443" s="3">
        <v>0.78772300481796265</v>
      </c>
      <c r="BJ443" s="3">
        <v>1.2302415238262485</v>
      </c>
      <c r="BK443" s="1">
        <v>1.7534400224685669</v>
      </c>
      <c r="BL443" s="19">
        <v>1.4363571114279721</v>
      </c>
      <c r="BM443">
        <f t="shared" si="27"/>
        <v>1.1531017666843499</v>
      </c>
      <c r="BN443" s="18">
        <v>1.3011801120247355</v>
      </c>
      <c r="BO443">
        <f t="shared" si="25"/>
        <v>1.3670988651722942</v>
      </c>
      <c r="BP443" s="20">
        <v>1.5259263423533933</v>
      </c>
      <c r="BQ443">
        <f t="shared" si="26"/>
        <v>1.2766916369860604</v>
      </c>
      <c r="BR443" s="22">
        <v>1.1780153286325832</v>
      </c>
      <c r="BS443" s="23">
        <f t="shared" si="24"/>
        <v>1.1822381683483307</v>
      </c>
    </row>
    <row r="444" spans="1:71" x14ac:dyDescent="0.25">
      <c r="A444">
        <v>443</v>
      </c>
      <c r="B444" s="3">
        <v>1.309590746737058</v>
      </c>
      <c r="C444" s="3">
        <v>1.6000000000000003</v>
      </c>
      <c r="D444" s="3">
        <v>1</v>
      </c>
      <c r="E444" s="3">
        <v>1.9664323864202975</v>
      </c>
      <c r="F444" s="3">
        <v>1.3141752678838547</v>
      </c>
      <c r="G444" s="3">
        <v>1.0194698568232885</v>
      </c>
      <c r="H444" s="3">
        <v>1.2</v>
      </c>
      <c r="I444" s="3">
        <v>1</v>
      </c>
      <c r="J444" s="3">
        <v>1.9320429080479808</v>
      </c>
      <c r="K444" s="3">
        <v>1.3</v>
      </c>
      <c r="L444" s="3">
        <v>1.1000000000000001</v>
      </c>
      <c r="M444" s="3">
        <v>1.7179520823994987</v>
      </c>
      <c r="N444" s="3">
        <v>1.7405378281469142</v>
      </c>
      <c r="O444" s="3">
        <v>1.7445516427608061</v>
      </c>
      <c r="P444" s="3">
        <v>1.7767460181285057</v>
      </c>
      <c r="Q444" s="3">
        <v>1.3279144454426273</v>
      </c>
      <c r="R444" s="3">
        <v>1.3217651332330729</v>
      </c>
      <c r="S444" s="3">
        <v>1.343971271254065</v>
      </c>
      <c r="T444" s="3">
        <v>1.7488371745353282</v>
      </c>
      <c r="U444" s="3">
        <v>1.4221404217536007</v>
      </c>
      <c r="V444" s="5">
        <v>5</v>
      </c>
      <c r="W444" s="5">
        <v>5</v>
      </c>
      <c r="X444" s="5">
        <v>5</v>
      </c>
      <c r="Y444" s="5">
        <v>8</v>
      </c>
      <c r="Z444" s="5">
        <v>7</v>
      </c>
      <c r="AA444" s="2">
        <v>284.67626886975961</v>
      </c>
      <c r="AB444" s="2">
        <v>13.948417975529408</v>
      </c>
      <c r="AC444" s="2">
        <v>4.2050834386783986</v>
      </c>
      <c r="AD444" s="5">
        <v>1.8970343100882809</v>
      </c>
      <c r="AE444" s="3">
        <v>20.050535737339068</v>
      </c>
      <c r="AF444" s="3">
        <v>10.375207636616391</v>
      </c>
      <c r="AG444" s="5">
        <v>3</v>
      </c>
      <c r="AH444" s="5">
        <v>3</v>
      </c>
      <c r="AI444" s="5">
        <v>2</v>
      </c>
      <c r="AJ444" s="11">
        <v>1.2962344475304477</v>
      </c>
      <c r="AK444" s="11">
        <v>1.1006631419602015</v>
      </c>
      <c r="AL444" s="11">
        <v>1.1833093618434072</v>
      </c>
      <c r="AM444" s="3">
        <v>0.4</v>
      </c>
      <c r="AN444" s="3">
        <v>1.81</v>
      </c>
      <c r="AO444" s="3">
        <v>2</v>
      </c>
      <c r="AP444" s="13" t="s">
        <v>1</v>
      </c>
      <c r="AQ444" s="1">
        <v>1.8958901482743866</v>
      </c>
      <c r="AR444" s="21">
        <v>1.1041098517256134</v>
      </c>
      <c r="AS444" s="4">
        <v>2.0838287988888222</v>
      </c>
      <c r="AT444" s="21">
        <v>1.2804021919995656</v>
      </c>
      <c r="AU444" s="3">
        <v>3.6595752137634593E-2</v>
      </c>
      <c r="AV444" s="1">
        <v>1.0529064309265252</v>
      </c>
      <c r="AW444" s="1">
        <v>4.571096037604077E-2</v>
      </c>
      <c r="AX444" s="16">
        <v>1.1261404704846179</v>
      </c>
      <c r="AY444" s="1">
        <v>0.4</v>
      </c>
      <c r="AZ444" s="1">
        <v>1.81</v>
      </c>
      <c r="BA444" s="1">
        <v>4.5249999999999995</v>
      </c>
      <c r="BB444" s="3">
        <v>1.0000000000000013</v>
      </c>
      <c r="BC444" s="3">
        <v>1.9999999999999944</v>
      </c>
      <c r="BD444" s="3">
        <v>1.9999999999999982</v>
      </c>
      <c r="BE444" s="3">
        <v>2.0991420182726959</v>
      </c>
      <c r="BF444" s="17">
        <v>1.2682660922522231</v>
      </c>
      <c r="BG444" s="3">
        <v>2.1370751648272308</v>
      </c>
      <c r="BH444" s="3">
        <v>1.2929571448191752</v>
      </c>
      <c r="BI444" s="3">
        <v>1.742900013923645</v>
      </c>
      <c r="BJ444" s="3">
        <v>1.5094277463374386</v>
      </c>
      <c r="BK444" s="1">
        <v>2.6111199855804439</v>
      </c>
      <c r="BL444" s="19">
        <v>1.6497974039030214</v>
      </c>
      <c r="BM444">
        <f t="shared" si="27"/>
        <v>1.195092370416867</v>
      </c>
      <c r="BN444" s="18">
        <v>1.3837835659889184</v>
      </c>
      <c r="BO444">
        <f t="shared" si="25"/>
        <v>1.5109475618737345</v>
      </c>
      <c r="BP444" s="20">
        <v>1.7320120214060477</v>
      </c>
      <c r="BQ444">
        <f t="shared" si="26"/>
        <v>1.3478343862526447</v>
      </c>
      <c r="BR444" s="22">
        <v>1.2823018338911785</v>
      </c>
      <c r="BS444" s="23">
        <f t="shared" si="24"/>
        <v>1.1907267059226068</v>
      </c>
    </row>
    <row r="445" spans="1:71" x14ac:dyDescent="0.25">
      <c r="A445">
        <v>444</v>
      </c>
      <c r="B445" s="3">
        <v>1.6538227719555454</v>
      </c>
      <c r="C445" s="3">
        <v>1.6000000000000003</v>
      </c>
      <c r="D445" s="3">
        <v>1</v>
      </c>
      <c r="E445" s="3">
        <v>1.631103994552678</v>
      </c>
      <c r="F445" s="3">
        <v>1.2767549267278988</v>
      </c>
      <c r="G445" s="3">
        <v>1.232630532022678</v>
      </c>
      <c r="H445" s="3">
        <v>1.2</v>
      </c>
      <c r="I445" s="3">
        <v>1</v>
      </c>
      <c r="J445" s="3">
        <v>1.3678230589008538</v>
      </c>
      <c r="K445" s="3">
        <v>1.3</v>
      </c>
      <c r="L445" s="3">
        <v>1.1000000000000001</v>
      </c>
      <c r="M445" s="3">
        <v>1.5912608824024312</v>
      </c>
      <c r="N445" s="3">
        <v>1.6068282448024487</v>
      </c>
      <c r="O445" s="3">
        <v>1.2182989317922597</v>
      </c>
      <c r="P445" s="3">
        <v>1.1644142223670397</v>
      </c>
      <c r="Q445" s="3">
        <v>1.3664665556989668</v>
      </c>
      <c r="R445" s="3">
        <v>1.1787152862878745</v>
      </c>
      <c r="S445" s="3">
        <v>1.3116121158469167</v>
      </c>
      <c r="T445" s="3">
        <v>1.3085631113869174</v>
      </c>
      <c r="U445" s="3">
        <v>1.2864511011514228</v>
      </c>
      <c r="V445" s="5">
        <v>5</v>
      </c>
      <c r="W445" s="5">
        <v>2</v>
      </c>
      <c r="X445" s="5">
        <v>4</v>
      </c>
      <c r="Y445" s="5">
        <v>4</v>
      </c>
      <c r="Z445" s="5">
        <v>4</v>
      </c>
      <c r="AA445" s="2">
        <v>463.14928677828294</v>
      </c>
      <c r="AB445" s="2">
        <v>83.054343610208761</v>
      </c>
      <c r="AC445" s="2">
        <v>19.182999277875783</v>
      </c>
      <c r="AD445" s="5">
        <v>10.748468462503023</v>
      </c>
      <c r="AE445" s="3">
        <v>112.98581135058755</v>
      </c>
      <c r="AF445" s="3">
        <v>17.690466488486226</v>
      </c>
      <c r="AG445" s="5">
        <v>4</v>
      </c>
      <c r="AH445" s="5">
        <v>5</v>
      </c>
      <c r="AI445" s="5">
        <v>3</v>
      </c>
      <c r="AJ445" s="11">
        <v>1.6734350832959375</v>
      </c>
      <c r="AK445" s="11">
        <v>1.6812843981711665</v>
      </c>
      <c r="AL445" s="11">
        <v>1.3834407129260053</v>
      </c>
      <c r="AM445" s="3">
        <v>0.4</v>
      </c>
      <c r="AN445" s="3">
        <v>1.81</v>
      </c>
      <c r="AO445" s="3">
        <v>2</v>
      </c>
      <c r="AP445" s="13" t="s">
        <v>1</v>
      </c>
      <c r="AQ445" s="1">
        <v>1.648375012243644</v>
      </c>
      <c r="AR445" s="21">
        <v>1.351624987756356</v>
      </c>
      <c r="AS445" s="4">
        <v>2.9162444191689141</v>
      </c>
      <c r="AT445" s="21">
        <v>1.4471252728074697</v>
      </c>
      <c r="AU445" s="3">
        <v>2.9222955351832461E-2</v>
      </c>
      <c r="AV445" s="1">
        <v>1.0422672804375677</v>
      </c>
      <c r="AW445" s="1">
        <v>4.571096037604077E-2</v>
      </c>
      <c r="AX445" s="16">
        <v>1.1261404704846179</v>
      </c>
      <c r="AY445" s="1">
        <v>0.4</v>
      </c>
      <c r="AZ445" s="1">
        <v>1.81</v>
      </c>
      <c r="BA445" s="1">
        <v>4.5249999999999995</v>
      </c>
      <c r="BB445" s="3">
        <v>1.0000000000000013</v>
      </c>
      <c r="BC445" s="3">
        <v>1.9999999999999944</v>
      </c>
      <c r="BD445" s="3">
        <v>1.9999999999999982</v>
      </c>
      <c r="BE445" s="3">
        <v>2.0991420182726959</v>
      </c>
      <c r="BF445" s="17">
        <v>1.2682660922522231</v>
      </c>
      <c r="BG445" s="3">
        <v>2.2400906819491326</v>
      </c>
      <c r="BH445" s="3">
        <v>1.3223931025897979</v>
      </c>
      <c r="BI445" s="3">
        <v>1.4054199457168579</v>
      </c>
      <c r="BJ445" s="3">
        <v>1.4107865682968488</v>
      </c>
      <c r="BK445" s="1">
        <v>2.6111199855804439</v>
      </c>
      <c r="BL445" s="19">
        <v>1.6497974039030214</v>
      </c>
      <c r="BM445">
        <f t="shared" si="27"/>
        <v>1.195092370416867</v>
      </c>
      <c r="BN445" s="18">
        <v>1.3837835659889184</v>
      </c>
      <c r="BO445">
        <f t="shared" si="25"/>
        <v>1.5109475618737345</v>
      </c>
      <c r="BP445" s="20">
        <v>1.7320120214060477</v>
      </c>
      <c r="BQ445">
        <f t="shared" si="26"/>
        <v>1.5018886919767824</v>
      </c>
      <c r="BR445" s="22">
        <v>1.5081264657705034</v>
      </c>
      <c r="BS445" s="23">
        <f t="shared" si="24"/>
        <v>1.5730295035225388</v>
      </c>
    </row>
    <row r="446" spans="1:71" x14ac:dyDescent="0.25">
      <c r="A446">
        <v>445</v>
      </c>
      <c r="B446" s="3">
        <v>1.5320075450990078</v>
      </c>
      <c r="C446" s="3">
        <v>1.6000000000000003</v>
      </c>
      <c r="D446" s="3">
        <v>1</v>
      </c>
      <c r="E446" s="3">
        <v>1.4038283423717204</v>
      </c>
      <c r="F446" s="3">
        <v>1.0760089195642843</v>
      </c>
      <c r="G446" s="3">
        <v>1.3373684471501548</v>
      </c>
      <c r="H446" s="3">
        <v>1.1983251920291631</v>
      </c>
      <c r="I446" s="3">
        <v>1</v>
      </c>
      <c r="J446" s="3">
        <v>1.33</v>
      </c>
      <c r="K446" s="3">
        <v>1.3</v>
      </c>
      <c r="L446" s="3">
        <v>1.1000000000000001</v>
      </c>
      <c r="M446" s="3">
        <v>1.076326317601431</v>
      </c>
      <c r="N446" s="3">
        <v>1.6098104825696296</v>
      </c>
      <c r="O446" s="3">
        <v>1.0651155936401557</v>
      </c>
      <c r="P446" s="3">
        <v>1.0276942240988851</v>
      </c>
      <c r="Q446" s="3">
        <v>1.3004654615257769</v>
      </c>
      <c r="R446" s="3">
        <v>1.1680545737979071</v>
      </c>
      <c r="S446" s="3">
        <v>1.1513537658828392</v>
      </c>
      <c r="T446" s="3">
        <v>1.2038745050845008</v>
      </c>
      <c r="U446" s="3">
        <v>1.2034221008069013</v>
      </c>
      <c r="V446" s="5">
        <v>4</v>
      </c>
      <c r="W446" s="5">
        <v>1</v>
      </c>
      <c r="X446" s="5">
        <v>1</v>
      </c>
      <c r="Y446" s="5">
        <v>2</v>
      </c>
      <c r="Z446" s="5">
        <v>2</v>
      </c>
      <c r="AA446" s="2">
        <v>474.20676081216698</v>
      </c>
      <c r="AB446" s="2">
        <v>107.02009560577667</v>
      </c>
      <c r="AC446" s="2">
        <v>23.483816690632725</v>
      </c>
      <c r="AD446" s="5">
        <v>12.259695930009872</v>
      </c>
      <c r="AE446" s="3">
        <v>142.76391063435651</v>
      </c>
      <c r="AF446" s="3">
        <v>18.80332208360533</v>
      </c>
      <c r="AG446" s="5">
        <v>4</v>
      </c>
      <c r="AH446" s="5">
        <v>5</v>
      </c>
      <c r="AI446" s="5">
        <v>3</v>
      </c>
      <c r="AJ446" s="11">
        <v>1.6968049253281894</v>
      </c>
      <c r="AK446" s="11">
        <v>1.8673256758198014</v>
      </c>
      <c r="AL446" s="11">
        <v>1.4138862922719895</v>
      </c>
      <c r="AM446" s="3">
        <v>0.40000000000000008</v>
      </c>
      <c r="AN446" s="3">
        <v>1.81</v>
      </c>
      <c r="AO446" s="3">
        <v>2</v>
      </c>
      <c r="AP446" s="13" t="s">
        <v>1</v>
      </c>
      <c r="AQ446" s="1">
        <v>1.6610477631743787</v>
      </c>
      <c r="AR446" s="21">
        <v>1.3389522368256213</v>
      </c>
      <c r="AS446" s="4">
        <v>2.9009868355332462</v>
      </c>
      <c r="AT446" s="21">
        <v>1.444069357844501</v>
      </c>
      <c r="AU446" s="3">
        <v>3.2738593503623806E-2</v>
      </c>
      <c r="AV446" s="1">
        <v>1.0473404450840185</v>
      </c>
      <c r="AW446" s="1">
        <v>5.6937341188363008E-2</v>
      </c>
      <c r="AX446" s="16">
        <v>1.1571199324310806</v>
      </c>
      <c r="AY446" s="1">
        <v>0.40000000000000008</v>
      </c>
      <c r="AZ446" s="1">
        <v>1.81</v>
      </c>
      <c r="BA446" s="1">
        <v>4.5249999999999995</v>
      </c>
      <c r="BB446" s="3">
        <v>1.0000000000000027</v>
      </c>
      <c r="BC446" s="3">
        <v>1.9999999999999944</v>
      </c>
      <c r="BD446" s="3">
        <v>1.9999999999999982</v>
      </c>
      <c r="BE446" s="3">
        <v>1.864762927610949</v>
      </c>
      <c r="BF446" s="17">
        <v>1.203496449819768</v>
      </c>
      <c r="BG446" s="3">
        <v>1.85898888209869</v>
      </c>
      <c r="BH446" s="3">
        <v>1.2134959500042208</v>
      </c>
      <c r="BI446" s="3">
        <v>1.7975200414657588</v>
      </c>
      <c r="BJ446" s="3">
        <v>1.5253924932037994</v>
      </c>
      <c r="BK446" s="1">
        <v>3.1832699775695801</v>
      </c>
      <c r="BL446" s="19">
        <v>1.7921813546562571</v>
      </c>
      <c r="BM446">
        <f t="shared" si="27"/>
        <v>1.1800803916244416</v>
      </c>
      <c r="BN446" s="18">
        <v>1.3542521663693616</v>
      </c>
      <c r="BO446">
        <f t="shared" si="25"/>
        <v>1.5579041954080532</v>
      </c>
      <c r="BP446" s="20">
        <v>1.799284717856205</v>
      </c>
      <c r="BQ446">
        <f t="shared" si="26"/>
        <v>1.5152501756517762</v>
      </c>
      <c r="BR446" s="22">
        <v>1.5277127546319793</v>
      </c>
      <c r="BS446" s="23">
        <f t="shared" si="24"/>
        <v>1.6484995122469461</v>
      </c>
    </row>
    <row r="447" spans="1:71" x14ac:dyDescent="0.25">
      <c r="A447">
        <v>446</v>
      </c>
      <c r="B447" s="3">
        <v>1.9353921066858781</v>
      </c>
      <c r="C447" s="3">
        <v>1.6</v>
      </c>
      <c r="D447" s="3">
        <v>1</v>
      </c>
      <c r="E447" s="3">
        <v>1.7772541427678894</v>
      </c>
      <c r="F447" s="3">
        <v>1.2249912387334336</v>
      </c>
      <c r="G447" s="3">
        <v>1.33</v>
      </c>
      <c r="H447" s="3">
        <v>1.2</v>
      </c>
      <c r="I447" s="3">
        <v>1</v>
      </c>
      <c r="J447" s="3">
        <v>1.6739028773513225</v>
      </c>
      <c r="K447" s="3">
        <v>1.3</v>
      </c>
      <c r="L447" s="3">
        <v>1.1000000000000001</v>
      </c>
      <c r="M447" s="3">
        <v>1</v>
      </c>
      <c r="N447" s="3">
        <v>1.7050151518098009</v>
      </c>
      <c r="O447" s="3">
        <v>1.5690474327960711</v>
      </c>
      <c r="P447" s="3">
        <v>1.4740902307551409</v>
      </c>
      <c r="Q447" s="3">
        <v>1.4359237422677231</v>
      </c>
      <c r="R447" s="3">
        <v>1.256010816618722</v>
      </c>
      <c r="S447" s="3">
        <v>1.1266231713299995</v>
      </c>
      <c r="T447" s="3">
        <v>1.5655839190609819</v>
      </c>
      <c r="U447" s="3">
        <v>1.3305452999660481</v>
      </c>
      <c r="V447" s="5">
        <v>7</v>
      </c>
      <c r="W447" s="5">
        <v>3</v>
      </c>
      <c r="X447" s="5">
        <v>1</v>
      </c>
      <c r="Y447" s="5">
        <v>8</v>
      </c>
      <c r="Z447" s="5">
        <v>5</v>
      </c>
      <c r="AA447" s="2">
        <v>355.12239967925683</v>
      </c>
      <c r="AB447" s="2">
        <v>43.393206367216564</v>
      </c>
      <c r="AC447" s="2">
        <v>10.246950287621807</v>
      </c>
      <c r="AD447" s="5">
        <v>5.4023385712246403</v>
      </c>
      <c r="AE447" s="3">
        <v>59.042495225866617</v>
      </c>
      <c r="AF447" s="3">
        <v>13.348244408473391</v>
      </c>
      <c r="AG447" s="5">
        <v>3</v>
      </c>
      <c r="AH447" s="5">
        <v>4</v>
      </c>
      <c r="AI447" s="5">
        <v>2</v>
      </c>
      <c r="AJ447" s="11">
        <v>1.4451215209937367</v>
      </c>
      <c r="AK447" s="11">
        <v>1.3442688164574805</v>
      </c>
      <c r="AL447" s="11">
        <v>1.2646459048172627</v>
      </c>
      <c r="AM447" s="3">
        <v>0.4</v>
      </c>
      <c r="AN447" s="3">
        <v>1.81</v>
      </c>
      <c r="AO447" s="3">
        <v>2</v>
      </c>
      <c r="AP447" s="13" t="s">
        <v>1</v>
      </c>
      <c r="AQ447" s="1">
        <v>1.6641750109735045</v>
      </c>
      <c r="AR447" s="21">
        <v>1.3358249890264955</v>
      </c>
      <c r="AS447" s="4">
        <v>2.3860367274568297</v>
      </c>
      <c r="AT447" s="21">
        <v>1.3409308938498259</v>
      </c>
      <c r="AU447" s="3">
        <v>2.7483005283082888E-2</v>
      </c>
      <c r="AV447" s="1">
        <v>1.0397564869414413</v>
      </c>
      <c r="AW447" s="1">
        <v>5.6937341188363008E-2</v>
      </c>
      <c r="AX447" s="16">
        <v>1.1571199324310806</v>
      </c>
      <c r="AY447" s="1">
        <v>0.4</v>
      </c>
      <c r="AZ447" s="1">
        <v>1.81</v>
      </c>
      <c r="BA447" s="1">
        <v>4.5249999999999995</v>
      </c>
      <c r="BB447" s="3">
        <v>1.0000000000000013</v>
      </c>
      <c r="BC447" s="3">
        <v>1.9999999999999944</v>
      </c>
      <c r="BD447" s="3">
        <v>1.9999999999999982</v>
      </c>
      <c r="BE447" s="3">
        <v>1.864762927610949</v>
      </c>
      <c r="BF447" s="17">
        <v>1.203496449819768</v>
      </c>
      <c r="BG447" s="3">
        <v>2.4507112489914076</v>
      </c>
      <c r="BH447" s="3">
        <v>1.3825764447725537</v>
      </c>
      <c r="BI447" s="3">
        <v>1.5763599872589109</v>
      </c>
      <c r="BJ447" s="3">
        <v>1.4607501918127823</v>
      </c>
      <c r="BK447" s="1">
        <v>3.1832699775695801</v>
      </c>
      <c r="BL447" s="19">
        <v>1.7921813546562571</v>
      </c>
      <c r="BM447">
        <f t="shared" si="27"/>
        <v>1.1800803916244416</v>
      </c>
      <c r="BN447" s="18">
        <v>1.3542521663693616</v>
      </c>
      <c r="BO447">
        <f t="shared" si="25"/>
        <v>1.5579041954080532</v>
      </c>
      <c r="BP447" s="20">
        <v>1.799284717856205</v>
      </c>
      <c r="BQ447">
        <f t="shared" si="26"/>
        <v>1.4771296549194981</v>
      </c>
      <c r="BR447" s="22">
        <v>1.4718327678899661</v>
      </c>
      <c r="BS447" s="23">
        <f t="shared" si="24"/>
        <v>1.3493350811043148</v>
      </c>
    </row>
    <row r="448" spans="1:71" x14ac:dyDescent="0.25">
      <c r="A448">
        <v>447</v>
      </c>
      <c r="B448" s="3">
        <v>1.8726417857912891</v>
      </c>
      <c r="C448" s="3">
        <v>1.6000000000000003</v>
      </c>
      <c r="D448" s="3">
        <v>1</v>
      </c>
      <c r="E448" s="3">
        <v>1.9788259141890858</v>
      </c>
      <c r="F448" s="3">
        <v>1.3200179309748548</v>
      </c>
      <c r="G448" s="3">
        <v>1.3260077392007115</v>
      </c>
      <c r="H448" s="3">
        <v>1.2</v>
      </c>
      <c r="I448" s="3">
        <v>1</v>
      </c>
      <c r="J448" s="3">
        <v>1.7753606948023914</v>
      </c>
      <c r="K448" s="3">
        <v>1.3000000000000003</v>
      </c>
      <c r="L448" s="3">
        <v>1.1000000000000003</v>
      </c>
      <c r="M448" s="3">
        <v>1.3091479999974371</v>
      </c>
      <c r="N448" s="3">
        <v>1.7508155471638147</v>
      </c>
      <c r="O448" s="3">
        <v>1.7929487249835521</v>
      </c>
      <c r="P448" s="3">
        <v>1.6913724261586893</v>
      </c>
      <c r="Q448" s="3">
        <v>1.4747594759089391</v>
      </c>
      <c r="R448" s="3">
        <v>1.2817893311106103</v>
      </c>
      <c r="S448" s="3">
        <v>1.2274291735751757</v>
      </c>
      <c r="T448" s="3">
        <v>1.7306154198150794</v>
      </c>
      <c r="U448" s="3">
        <v>1.4119903359479555</v>
      </c>
      <c r="V448" s="5">
        <v>7</v>
      </c>
      <c r="W448" s="5">
        <v>4</v>
      </c>
      <c r="X448" s="5">
        <v>3</v>
      </c>
      <c r="Y448" s="5">
        <v>8</v>
      </c>
      <c r="Z448" s="5">
        <v>7</v>
      </c>
      <c r="AA448" s="2">
        <v>307.74467842980812</v>
      </c>
      <c r="AB448" s="2">
        <v>30.448511074832155</v>
      </c>
      <c r="AC448" s="2">
        <v>7.047629316053067</v>
      </c>
      <c r="AD448" s="5">
        <v>3.5039431496454689</v>
      </c>
      <c r="AE448" s="3">
        <v>41.018864475532212</v>
      </c>
      <c r="AF448" s="3">
        <v>11.523647832286937</v>
      </c>
      <c r="AG448" s="5">
        <v>3</v>
      </c>
      <c r="AH448" s="5">
        <v>4</v>
      </c>
      <c r="AI448" s="5">
        <v>2</v>
      </c>
      <c r="AJ448" s="11">
        <v>1.3449892613063257</v>
      </c>
      <c r="AK448" s="11">
        <v>1.2316646082202167</v>
      </c>
      <c r="AL448" s="11">
        <v>1.2147284671206404</v>
      </c>
      <c r="AM448" s="3">
        <v>0.4</v>
      </c>
      <c r="AN448" s="3">
        <v>1.81</v>
      </c>
      <c r="AO448" s="3">
        <v>2</v>
      </c>
      <c r="AP448" s="13" t="s">
        <v>1</v>
      </c>
      <c r="AQ448" s="1">
        <v>1.50522305445476</v>
      </c>
      <c r="AR448" s="21">
        <v>1.49477694554524</v>
      </c>
      <c r="AS448" s="4">
        <v>2.1465323402500638</v>
      </c>
      <c r="AT448" s="21">
        <v>1.2929609755430489</v>
      </c>
      <c r="AU448" s="3">
        <v>3.107425505617812E-2</v>
      </c>
      <c r="AV448" s="1">
        <v>1.0449387589947665</v>
      </c>
      <c r="AW448" s="1">
        <v>5.3565371238472409E-2</v>
      </c>
      <c r="AX448" s="16">
        <v>1.1478149020304911</v>
      </c>
      <c r="AY448" s="1">
        <v>0.4</v>
      </c>
      <c r="AZ448" s="1">
        <v>1.81</v>
      </c>
      <c r="BA448" s="1">
        <v>4.5249999999999995</v>
      </c>
      <c r="BB448" s="3">
        <v>1.0000000000000013</v>
      </c>
      <c r="BC448" s="3">
        <v>1.9999999999999944</v>
      </c>
      <c r="BD448" s="3">
        <v>1.9999999999999982</v>
      </c>
      <c r="BE448" s="3">
        <v>2.047230503592758</v>
      </c>
      <c r="BF448" s="17">
        <v>1.253920570924131</v>
      </c>
      <c r="BG448" s="3">
        <v>2.4286960555953492</v>
      </c>
      <c r="BH448" s="3">
        <v>1.3762857584640862</v>
      </c>
      <c r="BI448" s="3">
        <v>1.6863499879837041</v>
      </c>
      <c r="BJ448" s="3">
        <v>1.492898885221043</v>
      </c>
      <c r="BK448" s="1">
        <v>2.8860099315643311</v>
      </c>
      <c r="BL448" s="19">
        <v>1.718205893074638</v>
      </c>
      <c r="BM448">
        <f t="shared" si="27"/>
        <v>1.199695260167889</v>
      </c>
      <c r="BN448" s="18">
        <v>1.3928383200970693</v>
      </c>
      <c r="BO448">
        <f t="shared" si="25"/>
        <v>1.5469915997480284</v>
      </c>
      <c r="BP448" s="20">
        <v>1.7836507236776482</v>
      </c>
      <c r="BQ448">
        <f t="shared" si="26"/>
        <v>1.5106268773477651</v>
      </c>
      <c r="BR448" s="22">
        <v>1.5209355689333131</v>
      </c>
      <c r="BS448" s="23">
        <f t="shared" si="24"/>
        <v>1.2624964417697251</v>
      </c>
    </row>
    <row r="449" spans="1:71" x14ac:dyDescent="0.25">
      <c r="A449">
        <v>448</v>
      </c>
      <c r="B449" s="3">
        <v>1.715741669067991</v>
      </c>
      <c r="C449" s="3">
        <v>1.6000000000000003</v>
      </c>
      <c r="D449" s="3">
        <v>1</v>
      </c>
      <c r="E449" s="3">
        <v>1.9768042314782595</v>
      </c>
      <c r="F449" s="3">
        <v>1.319064851982608</v>
      </c>
      <c r="G449" s="3">
        <v>1.3280215800435082</v>
      </c>
      <c r="H449" s="3">
        <v>1.2</v>
      </c>
      <c r="I449" s="3">
        <v>1</v>
      </c>
      <c r="J449" s="3">
        <v>1.9500883335947836</v>
      </c>
      <c r="K449" s="3">
        <v>1.3</v>
      </c>
      <c r="L449" s="3">
        <v>1.1000000000000001</v>
      </c>
      <c r="M449" s="3">
        <v>1.4942784000009299</v>
      </c>
      <c r="N449" s="3">
        <v>1.7579649043346732</v>
      </c>
      <c r="O449" s="3">
        <v>1.8705189618116538</v>
      </c>
      <c r="P449" s="3">
        <v>1.9425982202064347</v>
      </c>
      <c r="Q449" s="3">
        <v>1.4525083712936659</v>
      </c>
      <c r="R449" s="3">
        <v>1.3261842994286948</v>
      </c>
      <c r="S449" s="3">
        <v>1.2877707751747669</v>
      </c>
      <c r="T449" s="3">
        <v>1.8511441141757654</v>
      </c>
      <c r="U449" s="3">
        <v>1.4623603305556023</v>
      </c>
      <c r="V449" s="5">
        <v>7</v>
      </c>
      <c r="W449" s="5">
        <v>5</v>
      </c>
      <c r="X449" s="5">
        <v>4</v>
      </c>
      <c r="Y449" s="5">
        <v>8</v>
      </c>
      <c r="Z449" s="5">
        <v>7</v>
      </c>
      <c r="AA449" s="2">
        <v>301.03620597711637</v>
      </c>
      <c r="AB449" s="2">
        <v>25.568288784858623</v>
      </c>
      <c r="AC449" s="2">
        <v>5.8352926698140344</v>
      </c>
      <c r="AD449" s="5">
        <v>2.8218437713957814</v>
      </c>
      <c r="AE449" s="3">
        <v>34.225425226068438</v>
      </c>
      <c r="AF449" s="3">
        <v>11.234393326726559</v>
      </c>
      <c r="AG449" s="5">
        <v>3</v>
      </c>
      <c r="AH449" s="5">
        <v>3</v>
      </c>
      <c r="AI449" s="5">
        <v>2</v>
      </c>
      <c r="AJ449" s="11">
        <v>1.3308109832460109</v>
      </c>
      <c r="AK449" s="11">
        <v>1.189222002815663</v>
      </c>
      <c r="AL449" s="11">
        <v>1.2068150226100978</v>
      </c>
      <c r="AM449" s="3">
        <v>0.4</v>
      </c>
      <c r="AN449" s="3">
        <v>1.81</v>
      </c>
      <c r="AO449" s="3">
        <v>2</v>
      </c>
      <c r="AP449" s="13" t="s">
        <v>1</v>
      </c>
      <c r="AQ449" s="1">
        <v>1.3189698155944147</v>
      </c>
      <c r="AR449" s="21">
        <v>1.6810301844055853</v>
      </c>
      <c r="AS449" s="4">
        <v>2.2037140648212898</v>
      </c>
      <c r="AT449" s="21">
        <v>1.3044138039789401</v>
      </c>
      <c r="AU449" s="3">
        <v>1.3759982999301217E-2</v>
      </c>
      <c r="AV449" s="1">
        <v>1.0199537888948589</v>
      </c>
      <c r="AW449" s="1">
        <v>5.3565371238472409E-2</v>
      </c>
      <c r="AX449" s="16">
        <v>1.1478149020304911</v>
      </c>
      <c r="AY449" s="1">
        <v>0.4</v>
      </c>
      <c r="AZ449" s="1">
        <v>1.81</v>
      </c>
      <c r="BA449" s="1">
        <v>4.5249999999999995</v>
      </c>
      <c r="BB449" s="3">
        <v>1.0000000000000013</v>
      </c>
      <c r="BC449" s="3">
        <v>1.9999999999999944</v>
      </c>
      <c r="BD449" s="3">
        <v>1.9999999999999982</v>
      </c>
      <c r="BE449" s="3">
        <v>2.047230503592758</v>
      </c>
      <c r="BF449" s="17">
        <v>1.253920570924131</v>
      </c>
      <c r="BG449" s="3">
        <v>2.0131089735311472</v>
      </c>
      <c r="BH449" s="3">
        <v>1.2575346796030042</v>
      </c>
      <c r="BI449" s="3">
        <v>1.095100045204163</v>
      </c>
      <c r="BJ449" s="3">
        <v>1.3200839655663827</v>
      </c>
      <c r="BK449" s="1">
        <v>2.8860099315643311</v>
      </c>
      <c r="BL449" s="19">
        <v>1.718205893074638</v>
      </c>
      <c r="BM449">
        <f t="shared" si="27"/>
        <v>1.199695260167889</v>
      </c>
      <c r="BN449" s="18">
        <v>1.3928383200970693</v>
      </c>
      <c r="BO449">
        <f t="shared" si="25"/>
        <v>1.5469915997480284</v>
      </c>
      <c r="BP449" s="20">
        <v>1.7836507236776482</v>
      </c>
      <c r="BQ449">
        <f t="shared" si="26"/>
        <v>1.5755550088295076</v>
      </c>
      <c r="BR449" s="22">
        <v>1.6161122101933927</v>
      </c>
      <c r="BS449" s="23">
        <f t="shared" si="24"/>
        <v>1.2407187345213309</v>
      </c>
    </row>
    <row r="450" spans="1:71" x14ac:dyDescent="0.25">
      <c r="A450">
        <v>449</v>
      </c>
      <c r="B450" s="3">
        <v>1.8619831590450178</v>
      </c>
      <c r="C450" s="3">
        <v>1.6000000000000003</v>
      </c>
      <c r="D450" s="3">
        <v>1</v>
      </c>
      <c r="E450" s="3">
        <v>1.896956574095247</v>
      </c>
      <c r="F450" s="3">
        <v>1.3451052164728141</v>
      </c>
      <c r="G450" s="3">
        <v>1.290382263157384</v>
      </c>
      <c r="H450" s="3">
        <v>1.2</v>
      </c>
      <c r="I450" s="3">
        <v>1</v>
      </c>
      <c r="J450" s="3">
        <v>1.7112757695173233</v>
      </c>
      <c r="K450" s="3">
        <v>1.3000000000000003</v>
      </c>
      <c r="L450" s="3">
        <v>1.0992126838003284</v>
      </c>
      <c r="M450" s="3">
        <v>1.4629415999993685</v>
      </c>
      <c r="N450" s="3">
        <v>1.7211921516925892</v>
      </c>
      <c r="O450" s="3">
        <v>1.6923395854625503</v>
      </c>
      <c r="P450" s="3">
        <v>1.6919589195454099</v>
      </c>
      <c r="Q450" s="3">
        <v>1.456619022722875</v>
      </c>
      <c r="R450" s="3">
        <v>1.2650351139267395</v>
      </c>
      <c r="S450" s="3">
        <v>1.2773182388952664</v>
      </c>
      <c r="T450" s="3">
        <v>1.6900392968923461</v>
      </c>
      <c r="U450" s="3">
        <v>1.4064196619946556</v>
      </c>
      <c r="V450" s="5">
        <v>7</v>
      </c>
      <c r="W450" s="5">
        <v>4</v>
      </c>
      <c r="X450" s="5">
        <v>4</v>
      </c>
      <c r="Y450" s="5">
        <v>8</v>
      </c>
      <c r="Z450" s="5">
        <v>6</v>
      </c>
      <c r="AA450" s="2">
        <v>347.84227060524182</v>
      </c>
      <c r="AB450" s="2">
        <v>40.002917578263897</v>
      </c>
      <c r="AC450" s="2">
        <v>8.92020261127767</v>
      </c>
      <c r="AD450" s="5">
        <v>4.4814814322774321</v>
      </c>
      <c r="AE450" s="3">
        <v>53.404601621818991</v>
      </c>
      <c r="AF450" s="3">
        <v>13.867877623081881</v>
      </c>
      <c r="AG450" s="5">
        <v>3</v>
      </c>
      <c r="AH450" s="5">
        <v>4</v>
      </c>
      <c r="AI450" s="5">
        <v>2</v>
      </c>
      <c r="AJ450" s="11">
        <v>1.4297350533508755</v>
      </c>
      <c r="AK450" s="11">
        <v>1.3090455834583281</v>
      </c>
      <c r="AL450" s="11">
        <v>1.2788620657779113</v>
      </c>
      <c r="AM450" s="3">
        <v>0.4</v>
      </c>
      <c r="AN450" s="3">
        <v>1.81</v>
      </c>
      <c r="AO450" s="3">
        <v>2</v>
      </c>
      <c r="AP450" s="13" t="s">
        <v>1</v>
      </c>
      <c r="AQ450" s="1">
        <v>1.1935967916021069</v>
      </c>
      <c r="AR450" s="21">
        <v>1.8064032083978931</v>
      </c>
      <c r="AS450" s="4">
        <v>2.6149290689504081</v>
      </c>
      <c r="AT450" s="21">
        <v>1.3867753439267041</v>
      </c>
      <c r="AU450" s="3">
        <v>2.6829795554893884E-2</v>
      </c>
      <c r="AV450" s="1">
        <v>1.0388138873638395</v>
      </c>
      <c r="AW450" s="1">
        <v>2.5433382699759841E-2</v>
      </c>
      <c r="AX450" s="16">
        <v>1.0701840178672903</v>
      </c>
      <c r="AY450" s="1">
        <v>0.4</v>
      </c>
      <c r="AZ450" s="1">
        <v>1.81</v>
      </c>
      <c r="BA450" s="1">
        <v>4.5249999999999995</v>
      </c>
      <c r="BB450" s="3">
        <v>1.0000000000000013</v>
      </c>
      <c r="BC450" s="3">
        <v>1.9999999999999944</v>
      </c>
      <c r="BD450" s="3">
        <v>1.9999999999999982</v>
      </c>
      <c r="BE450" s="3">
        <v>2.518674254102931</v>
      </c>
      <c r="BF450" s="17">
        <v>1.3842020011547289</v>
      </c>
      <c r="BG450" s="3">
        <v>2.806980435913117</v>
      </c>
      <c r="BH450" s="3">
        <v>1.4843778532806691</v>
      </c>
      <c r="BI450" s="3">
        <v>1.4383100271224978</v>
      </c>
      <c r="BJ450" s="3">
        <v>1.4203999252958028</v>
      </c>
      <c r="BK450" s="1">
        <v>1.3812299966812129</v>
      </c>
      <c r="BL450" s="19">
        <v>1.3437297676831634</v>
      </c>
      <c r="BM450">
        <f t="shared" si="27"/>
        <v>1.2171075791135768</v>
      </c>
      <c r="BN450" s="18">
        <v>1.4270916424737128</v>
      </c>
      <c r="BO450">
        <f t="shared" si="25"/>
        <v>1.3847835647507469</v>
      </c>
      <c r="BP450" s="20">
        <v>1.5512624309314633</v>
      </c>
      <c r="BQ450">
        <f t="shared" si="26"/>
        <v>1.572179131784575</v>
      </c>
      <c r="BR450" s="22">
        <v>1.6111635903715817</v>
      </c>
      <c r="BS450" s="23">
        <f t="shared" ref="BS450:BS513" si="28">(AJ450*AK450*AL450)^(1/3)</f>
        <v>1.3376567335171188</v>
      </c>
    </row>
    <row r="451" spans="1:71" x14ac:dyDescent="0.25">
      <c r="A451">
        <v>450</v>
      </c>
      <c r="B451" s="3">
        <v>1.9635383967319633</v>
      </c>
      <c r="C451" s="3">
        <v>1.6000000000000003</v>
      </c>
      <c r="D451" s="3">
        <v>1</v>
      </c>
      <c r="E451" s="3">
        <v>1.9280555552496499</v>
      </c>
      <c r="F451" s="3">
        <v>1.2960833331891208</v>
      </c>
      <c r="G451" s="3">
        <v>1.3283207640245194</v>
      </c>
      <c r="H451" s="3">
        <v>1.2000000000000002</v>
      </c>
      <c r="I451" s="3">
        <v>1</v>
      </c>
      <c r="J451" s="3">
        <v>1.9889375699044609</v>
      </c>
      <c r="K451" s="3">
        <v>1.3</v>
      </c>
      <c r="L451" s="3">
        <v>1.0859222800001502</v>
      </c>
      <c r="M451" s="3">
        <v>1.4995911176001315</v>
      </c>
      <c r="N451" s="3">
        <v>1.7642761137696961</v>
      </c>
      <c r="O451" s="3">
        <v>1.872006804892838</v>
      </c>
      <c r="P451" s="3">
        <v>1.8213805688484805</v>
      </c>
      <c r="Q451" s="3">
        <v>1.4760030534854176</v>
      </c>
      <c r="R451" s="3">
        <v>1.3360553689195251</v>
      </c>
      <c r="S451" s="3">
        <v>1.2838509139558503</v>
      </c>
      <c r="T451" s="3">
        <v>1.8130106832895025</v>
      </c>
      <c r="U451" s="3">
        <v>1.4607047533141519</v>
      </c>
      <c r="V451" s="5">
        <v>7</v>
      </c>
      <c r="W451" s="5">
        <v>5</v>
      </c>
      <c r="X451" s="5">
        <v>4</v>
      </c>
      <c r="Y451" s="5">
        <v>8</v>
      </c>
      <c r="Z451" s="5">
        <v>7</v>
      </c>
      <c r="AA451" s="2">
        <v>294.6955656208861</v>
      </c>
      <c r="AB451" s="2">
        <v>23.957087386630935</v>
      </c>
      <c r="AC451" s="2">
        <v>5.4774690972998599</v>
      </c>
      <c r="AD451" s="5">
        <v>2.3162568770748329</v>
      </c>
      <c r="AE451" s="3">
        <v>31.75081336100563</v>
      </c>
      <c r="AF451" s="3">
        <v>10.96660488731899</v>
      </c>
      <c r="AG451" s="5">
        <v>3</v>
      </c>
      <c r="AH451" s="5">
        <v>3</v>
      </c>
      <c r="AI451" s="5">
        <v>2</v>
      </c>
      <c r="AJ451" s="11">
        <v>1.3174101140190655</v>
      </c>
      <c r="AK451" s="11">
        <v>1.1737616489269347</v>
      </c>
      <c r="AL451" s="11">
        <v>1.1994888482028534</v>
      </c>
      <c r="AM451" s="3">
        <v>0.4</v>
      </c>
      <c r="AN451" s="3">
        <v>1.81</v>
      </c>
      <c r="AO451" s="3">
        <v>2</v>
      </c>
      <c r="AP451" s="13" t="s">
        <v>1</v>
      </c>
      <c r="AQ451" s="1">
        <v>1.2715872188634354</v>
      </c>
      <c r="AR451" s="21">
        <v>1.7284127811365646</v>
      </c>
      <c r="AS451" s="4">
        <v>2.1787822624835442</v>
      </c>
      <c r="AT451" s="21">
        <v>1.2994202565315196</v>
      </c>
      <c r="AU451" s="3">
        <v>1.510121462298372E-2</v>
      </c>
      <c r="AV451" s="1">
        <v>1.0218892229635397</v>
      </c>
      <c r="AW451" s="1">
        <v>2.5433382699759841E-2</v>
      </c>
      <c r="AX451" s="16">
        <v>1.0701840178672903</v>
      </c>
      <c r="AY451" s="1">
        <v>0.4</v>
      </c>
      <c r="AZ451" s="1">
        <v>1.81</v>
      </c>
      <c r="BA451" s="1">
        <v>4.5249999999999995</v>
      </c>
      <c r="BB451" s="3">
        <v>1.0000000000000013</v>
      </c>
      <c r="BC451" s="3">
        <v>1.9999999999999944</v>
      </c>
      <c r="BD451" s="3">
        <v>1.9999999999999982</v>
      </c>
      <c r="BE451" s="3">
        <v>2.518674254102931</v>
      </c>
      <c r="BF451" s="17">
        <v>1.3842020011547289</v>
      </c>
      <c r="BG451" s="3">
        <v>1.9611406656838501</v>
      </c>
      <c r="BH451" s="3">
        <v>1.2426851020059366</v>
      </c>
      <c r="BI451" s="3">
        <v>0.64173400402069092</v>
      </c>
      <c r="BJ451" s="3">
        <v>1.187570775606571</v>
      </c>
      <c r="BK451" s="1">
        <v>1.3812299966812129</v>
      </c>
      <c r="BL451" s="19">
        <v>1.3437297676831634</v>
      </c>
      <c r="BM451">
        <f t="shared" si="27"/>
        <v>1.2171075791135768</v>
      </c>
      <c r="BN451" s="18">
        <v>1.4270916424737128</v>
      </c>
      <c r="BO451">
        <f t="shared" ref="BO451:BO514" si="29">SQRT(BL451*BN451)</f>
        <v>1.3847835647507469</v>
      </c>
      <c r="BP451" s="20">
        <v>1.5512624309314633</v>
      </c>
      <c r="BQ451">
        <f t="shared" ref="BQ451:BQ514" si="30">(AR451*AT451*BP451)^(1/3)</f>
        <v>1.5159822819293545</v>
      </c>
      <c r="BR451" s="22">
        <v>1.5287859322355102</v>
      </c>
      <c r="BS451" s="23">
        <f t="shared" si="28"/>
        <v>1.2286618523340642</v>
      </c>
    </row>
    <row r="452" spans="1:71" x14ac:dyDescent="0.25">
      <c r="A452">
        <v>451</v>
      </c>
      <c r="B452" s="3">
        <v>1.9983343847728672</v>
      </c>
      <c r="C452" s="3">
        <v>1.6</v>
      </c>
      <c r="D452" s="3">
        <v>1</v>
      </c>
      <c r="E452" s="3">
        <v>1.4722094392708143</v>
      </c>
      <c r="F452" s="3">
        <v>1.0811844499419552</v>
      </c>
      <c r="G452" s="3">
        <v>1.2020453775995374</v>
      </c>
      <c r="H452" s="3">
        <v>1.1997772384237206</v>
      </c>
      <c r="I452" s="3">
        <v>1</v>
      </c>
      <c r="J452" s="3">
        <v>1.4146642996415093</v>
      </c>
      <c r="K452" s="3">
        <v>1.3000000000000005</v>
      </c>
      <c r="L452" s="3">
        <v>1.0209357196386089</v>
      </c>
      <c r="M452" s="3">
        <v>1.3234056824023241</v>
      </c>
      <c r="N452" s="3">
        <v>1.6302027266418928</v>
      </c>
      <c r="O452" s="3">
        <v>1.1564402126085442</v>
      </c>
      <c r="P452" s="3">
        <v>1.1510136332094651</v>
      </c>
      <c r="Q452" s="3">
        <v>1.3471620097884482</v>
      </c>
      <c r="R452" s="3">
        <v>1.1899924520892735</v>
      </c>
      <c r="S452" s="3">
        <v>1.2018098581656023</v>
      </c>
      <c r="T452" s="3">
        <v>1.2864450871720692</v>
      </c>
      <c r="U452" s="3">
        <v>1.2512260827748982</v>
      </c>
      <c r="V452" s="5">
        <v>5</v>
      </c>
      <c r="W452" s="5">
        <v>2</v>
      </c>
      <c r="X452" s="5">
        <v>2</v>
      </c>
      <c r="Y452" s="5">
        <v>4</v>
      </c>
      <c r="Z452" s="5">
        <v>3</v>
      </c>
      <c r="AA452" s="2">
        <v>451.54174889835269</v>
      </c>
      <c r="AB452" s="2">
        <v>99.268641529097522</v>
      </c>
      <c r="AC452" s="2">
        <v>21.665918174211765</v>
      </c>
      <c r="AD452" s="5">
        <v>10.510612590422923</v>
      </c>
      <c r="AE452" s="3">
        <v>131.454085926565</v>
      </c>
      <c r="AF452" s="3">
        <v>17.974654959700445</v>
      </c>
      <c r="AG452" s="5">
        <v>4</v>
      </c>
      <c r="AH452" s="5">
        <v>5</v>
      </c>
      <c r="AI452" s="5">
        <v>3</v>
      </c>
      <c r="AJ452" s="11">
        <v>1.6489026877591184</v>
      </c>
      <c r="AK452" s="11">
        <v>1.7966665575675327</v>
      </c>
      <c r="AL452" s="11">
        <v>1.3912155605230472</v>
      </c>
      <c r="AM452" s="3">
        <v>0.40002227580227395</v>
      </c>
      <c r="AN452" s="3">
        <v>1.8099777241977262</v>
      </c>
      <c r="AO452" s="3">
        <v>1.9994431049431531</v>
      </c>
      <c r="AP452" s="13" t="s">
        <v>1</v>
      </c>
      <c r="AQ452" s="1">
        <v>1.3045851786847109</v>
      </c>
      <c r="AR452" s="21">
        <v>1.6954148213152891</v>
      </c>
      <c r="AS452" s="4">
        <v>2.8490370587230913</v>
      </c>
      <c r="AT452" s="21">
        <v>1.4336644271511561</v>
      </c>
      <c r="AU452" s="3">
        <v>2.3048253279441853E-2</v>
      </c>
      <c r="AV452" s="1">
        <v>1.0333570157942045</v>
      </c>
      <c r="AW452" s="1">
        <v>3.3996355442006687E-2</v>
      </c>
      <c r="AX452" s="16">
        <v>1.093813742589069</v>
      </c>
      <c r="AY452" s="1">
        <v>0.40002227580227395</v>
      </c>
      <c r="AZ452" s="1">
        <v>1.8099777241977262</v>
      </c>
      <c r="BA452" s="1">
        <v>4.5247069671248488</v>
      </c>
      <c r="BB452" s="3">
        <v>1.0005568950568495</v>
      </c>
      <c r="BC452" s="3">
        <v>1.9994431049431476</v>
      </c>
      <c r="BD452" s="3">
        <v>1.9994165861309199</v>
      </c>
      <c r="BE452" s="3">
        <v>2.3725520826138169</v>
      </c>
      <c r="BF452" s="17">
        <v>1.3438217745223859</v>
      </c>
      <c r="BG452" s="3">
        <v>1.6416895055144514</v>
      </c>
      <c r="BH452" s="3">
        <v>1.1514041850796497</v>
      </c>
      <c r="BI452" s="3">
        <v>1.2376300096511841</v>
      </c>
      <c r="BJ452" s="3">
        <v>1.3617436809796284</v>
      </c>
      <c r="BK452" s="1">
        <v>1.808150053024292</v>
      </c>
      <c r="BL452" s="19">
        <v>1.4499721256819655</v>
      </c>
      <c r="BM452">
        <f t="shared" ref="BM452:BM515" si="31">SQRT(AX452*BF452)</f>
        <v>1.2123905000300088</v>
      </c>
      <c r="BN452" s="18">
        <v>1.4178122563661208</v>
      </c>
      <c r="BO452">
        <f t="shared" si="29"/>
        <v>1.4338020264949858</v>
      </c>
      <c r="BP452" s="20">
        <v>1.6214890176599122</v>
      </c>
      <c r="BQ452">
        <f t="shared" si="30"/>
        <v>1.5795952974181764</v>
      </c>
      <c r="BR452" s="22">
        <v>1.6220347754792743</v>
      </c>
      <c r="BS452" s="23">
        <f t="shared" si="28"/>
        <v>1.6033154547144803</v>
      </c>
    </row>
    <row r="453" spans="1:71" x14ac:dyDescent="0.25">
      <c r="A453">
        <v>452</v>
      </c>
      <c r="B453" s="3">
        <v>2</v>
      </c>
      <c r="C453" s="3">
        <v>1.5999999999999999</v>
      </c>
      <c r="D453" s="3">
        <v>1</v>
      </c>
      <c r="E453" s="3">
        <v>1.8141719747635723</v>
      </c>
      <c r="F453" s="3">
        <v>1.2423953595313983</v>
      </c>
      <c r="G453" s="3">
        <v>1.1353585247498885</v>
      </c>
      <c r="H453" s="3">
        <v>1.0710229919591543</v>
      </c>
      <c r="I453" s="3">
        <v>1</v>
      </c>
      <c r="J453" s="3">
        <v>1.7602387206203058</v>
      </c>
      <c r="K453" s="3">
        <v>1.3</v>
      </c>
      <c r="L453" s="3">
        <v>1</v>
      </c>
      <c r="M453" s="3">
        <v>1.3633504823992364</v>
      </c>
      <c r="N453" s="3">
        <v>1.7276089349995971</v>
      </c>
      <c r="O453" s="3">
        <v>1.6670711541292111</v>
      </c>
      <c r="P453" s="3">
        <v>1.6380446749979842</v>
      </c>
      <c r="Q453" s="3">
        <v>1.4142537387732428</v>
      </c>
      <c r="R453" s="3">
        <v>1.2273605868751103</v>
      </c>
      <c r="S453" s="3">
        <v>1.2061681020408419</v>
      </c>
      <c r="T453" s="3">
        <v>1.6652222815900055</v>
      </c>
      <c r="U453" s="3">
        <v>1.3608904468031733</v>
      </c>
      <c r="V453" s="5">
        <v>7</v>
      </c>
      <c r="W453" s="5">
        <v>3</v>
      </c>
      <c r="X453" s="5">
        <v>2</v>
      </c>
      <c r="Y453" s="5">
        <v>8</v>
      </c>
      <c r="Z453" s="5">
        <v>5</v>
      </c>
      <c r="AA453" s="2">
        <v>331.17265691742062</v>
      </c>
      <c r="AB453" s="2">
        <v>36.994623670436759</v>
      </c>
      <c r="AC453" s="2">
        <v>8.4790107516486888</v>
      </c>
      <c r="AD453" s="5">
        <v>4.3060302811327684</v>
      </c>
      <c r="AE453" s="3">
        <v>49.779664703218202</v>
      </c>
      <c r="AF453" s="3">
        <v>12.505239511700065</v>
      </c>
      <c r="AG453" s="5">
        <v>3</v>
      </c>
      <c r="AH453" s="5">
        <v>4</v>
      </c>
      <c r="AI453" s="5">
        <v>2</v>
      </c>
      <c r="AJ453" s="11">
        <v>1.3945040198047622</v>
      </c>
      <c r="AK453" s="11">
        <v>1.2863984732681963</v>
      </c>
      <c r="AL453" s="11">
        <v>1.2415829192993453</v>
      </c>
      <c r="AM453" s="3">
        <v>0.41289769713174052</v>
      </c>
      <c r="AN453" s="3">
        <v>1.7971023028682596</v>
      </c>
      <c r="AO453" s="3">
        <v>1.6775575717064881</v>
      </c>
      <c r="AP453" s="13" t="s">
        <v>1</v>
      </c>
      <c r="AQ453" s="1">
        <v>1.4937808576521174</v>
      </c>
      <c r="AR453" s="21">
        <v>1.5062191423478826</v>
      </c>
      <c r="AS453" s="4">
        <v>2.3562319073737461</v>
      </c>
      <c r="AT453" s="21">
        <v>1.3349613381301664</v>
      </c>
      <c r="AU453" s="3">
        <v>2.6343615558085447E-2</v>
      </c>
      <c r="AV453" s="1">
        <v>1.038112314000649</v>
      </c>
      <c r="AW453" s="1">
        <v>3.3996355442006687E-2</v>
      </c>
      <c r="AX453" s="16">
        <v>1.093813742589069</v>
      </c>
      <c r="AY453" s="1">
        <v>0.41289769713174052</v>
      </c>
      <c r="AZ453" s="1">
        <v>1.7971023028682596</v>
      </c>
      <c r="BA453" s="1">
        <v>4.3553338651122235</v>
      </c>
      <c r="BB453" s="3">
        <v>1.3224424282935134</v>
      </c>
      <c r="BC453" s="3">
        <v>1.6775575717064859</v>
      </c>
      <c r="BD453" s="3">
        <v>1.6622031703591778</v>
      </c>
      <c r="BE453" s="3">
        <v>2.3725520826138169</v>
      </c>
      <c r="BF453" s="17">
        <v>1.3438217745223859</v>
      </c>
      <c r="BG453" s="3">
        <v>2.594763742433118</v>
      </c>
      <c r="BH453" s="3">
        <v>1.4237384292208319</v>
      </c>
      <c r="BI453" s="3">
        <v>1.2052199840545652</v>
      </c>
      <c r="BJ453" s="3">
        <v>1.3522706382539844</v>
      </c>
      <c r="BK453" s="1">
        <v>1.808150053024292</v>
      </c>
      <c r="BL453" s="19">
        <v>1.4499721256819655</v>
      </c>
      <c r="BM453">
        <f t="shared" si="31"/>
        <v>1.2123905000300088</v>
      </c>
      <c r="BN453" s="18">
        <v>1.4178122563661208</v>
      </c>
      <c r="BO453">
        <f t="shared" si="29"/>
        <v>1.4338020264949858</v>
      </c>
      <c r="BP453" s="20">
        <v>1.6214890176599122</v>
      </c>
      <c r="BQ453">
        <f t="shared" si="30"/>
        <v>1.4828263247664275</v>
      </c>
      <c r="BR453" s="22">
        <v>1.4801833840254508</v>
      </c>
      <c r="BS453" s="23">
        <f t="shared" si="28"/>
        <v>1.3059413462858587</v>
      </c>
    </row>
    <row r="454" spans="1:71" x14ac:dyDescent="0.25">
      <c r="A454">
        <v>453</v>
      </c>
      <c r="B454" s="3">
        <v>2</v>
      </c>
      <c r="C454" s="3">
        <v>1.6000000000000003</v>
      </c>
      <c r="D454" s="3">
        <v>1</v>
      </c>
      <c r="E454" s="3">
        <v>2</v>
      </c>
      <c r="F454" s="3">
        <v>1.3350124687026952</v>
      </c>
      <c r="G454" s="3">
        <v>1.2734714904251627</v>
      </c>
      <c r="H454" s="3">
        <v>1</v>
      </c>
      <c r="I454" s="3">
        <v>1</v>
      </c>
      <c r="J454" s="3">
        <v>2</v>
      </c>
      <c r="K454" s="3">
        <v>1.3000000000000003</v>
      </c>
      <c r="L454" s="3">
        <v>1</v>
      </c>
      <c r="M454" s="3">
        <v>1.3310136000022295</v>
      </c>
      <c r="N454" s="3">
        <v>1.8</v>
      </c>
      <c r="O454" s="3">
        <v>2</v>
      </c>
      <c r="P454" s="3">
        <v>2</v>
      </c>
      <c r="Q454" s="3">
        <v>1.4874065423635492</v>
      </c>
      <c r="R454" s="3">
        <v>1.25992104989</v>
      </c>
      <c r="S454" s="3">
        <v>1.1959535341590224</v>
      </c>
      <c r="T454" s="3">
        <v>1.93097876921</v>
      </c>
      <c r="U454" s="3">
        <v>1.4417331327891139</v>
      </c>
      <c r="V454" s="5">
        <v>7</v>
      </c>
      <c r="W454" s="5">
        <v>3</v>
      </c>
      <c r="X454" s="5">
        <v>2</v>
      </c>
      <c r="Y454" s="5">
        <v>8</v>
      </c>
      <c r="Z454" s="5">
        <v>7</v>
      </c>
      <c r="AA454" s="2">
        <v>250</v>
      </c>
      <c r="AB454" s="2">
        <v>3</v>
      </c>
      <c r="AC454" s="2">
        <v>1</v>
      </c>
      <c r="AD454" s="5">
        <v>0</v>
      </c>
      <c r="AE454" s="3">
        <v>4</v>
      </c>
      <c r="AF454" s="3">
        <v>9</v>
      </c>
      <c r="AG454" s="5">
        <v>2</v>
      </c>
      <c r="AH454" s="5">
        <v>1</v>
      </c>
      <c r="AI454" s="5">
        <v>2</v>
      </c>
      <c r="AJ454" s="11">
        <v>1.2229465588796684</v>
      </c>
      <c r="AK454" s="11">
        <v>1.0003860172497188</v>
      </c>
      <c r="AL454" s="11">
        <v>1.1456863374353514</v>
      </c>
      <c r="AM454" s="3">
        <v>0.42</v>
      </c>
      <c r="AN454" s="3">
        <v>1.79</v>
      </c>
      <c r="AO454" s="3">
        <v>1.5</v>
      </c>
      <c r="AP454" s="13" t="s">
        <v>1</v>
      </c>
      <c r="AQ454" s="1">
        <v>1.5575049819707267</v>
      </c>
      <c r="AR454" s="21">
        <v>1.4424950180292733</v>
      </c>
      <c r="AS454" s="4">
        <v>2</v>
      </c>
      <c r="AT454" s="21">
        <v>1.2636122672664523</v>
      </c>
      <c r="AU454" s="3">
        <v>0</v>
      </c>
      <c r="AV454" s="1">
        <v>1.0000977555205206</v>
      </c>
      <c r="AW454" s="1">
        <v>2.9189673441717509E-2</v>
      </c>
      <c r="AX454" s="16">
        <v>1.0805495905345386</v>
      </c>
      <c r="AY454" s="1">
        <v>0.42</v>
      </c>
      <c r="AZ454" s="1">
        <v>1.79</v>
      </c>
      <c r="BA454" s="1">
        <v>4.2619047619047619</v>
      </c>
      <c r="BB454" s="3">
        <v>1.5</v>
      </c>
      <c r="BC454" s="3">
        <v>1.5</v>
      </c>
      <c r="BD454" s="3">
        <v>1.4761904761904761</v>
      </c>
      <c r="BE454" s="3">
        <v>2.5340273948246752</v>
      </c>
      <c r="BF454" s="17">
        <v>1.388444774825174</v>
      </c>
      <c r="BG454" s="3">
        <v>1.128379167095513</v>
      </c>
      <c r="BH454" s="3">
        <v>1.0047293746523633</v>
      </c>
      <c r="BI454" s="3">
        <v>0</v>
      </c>
      <c r="BJ454" s="3">
        <v>1</v>
      </c>
      <c r="BK454" s="1">
        <v>1.1708699464797969</v>
      </c>
      <c r="BL454" s="19">
        <v>1.2913800421781505</v>
      </c>
      <c r="BM454">
        <f t="shared" si="31"/>
        <v>1.2248605769299465</v>
      </c>
      <c r="BN454" s="18">
        <v>1.4423432545316974</v>
      </c>
      <c r="BO454">
        <f t="shared" si="29"/>
        <v>1.3647759130613766</v>
      </c>
      <c r="BP454" s="20">
        <v>1.5225983513867538</v>
      </c>
      <c r="BQ454">
        <f t="shared" si="30"/>
        <v>1.4053068726499645</v>
      </c>
      <c r="BR454" s="22">
        <v>1.3665494180327407</v>
      </c>
      <c r="BS454" s="23">
        <f t="shared" si="28"/>
        <v>1.119129323791777</v>
      </c>
    </row>
    <row r="455" spans="1:71" x14ac:dyDescent="0.25">
      <c r="A455">
        <v>454</v>
      </c>
      <c r="B455" s="3">
        <v>1.9920036914739725</v>
      </c>
      <c r="C455" s="3">
        <v>1.5999999999999999</v>
      </c>
      <c r="D455" s="3">
        <v>1</v>
      </c>
      <c r="E455" s="3">
        <v>1.7871134081044235</v>
      </c>
      <c r="F455" s="3">
        <v>1.3562077052284485</v>
      </c>
      <c r="G455" s="3">
        <v>1.3148216143564746</v>
      </c>
      <c r="H455" s="3">
        <v>1</v>
      </c>
      <c r="I455" s="3">
        <v>1</v>
      </c>
      <c r="J455" s="3">
        <v>1.9069906108394827</v>
      </c>
      <c r="K455" s="3">
        <v>1.3</v>
      </c>
      <c r="L455" s="3">
        <v>1</v>
      </c>
      <c r="M455" s="3">
        <v>1.1427247999966144</v>
      </c>
      <c r="N455" s="3">
        <v>1.7482152693910944</v>
      </c>
      <c r="O455" s="3">
        <v>1.8595936732988763</v>
      </c>
      <c r="P455" s="3">
        <v>1.7831666690836687</v>
      </c>
      <c r="Q455" s="3">
        <v>1.4661169910692924</v>
      </c>
      <c r="R455" s="3">
        <v>1.2377150211991683</v>
      </c>
      <c r="S455" s="3">
        <v>1.1365404630881435</v>
      </c>
      <c r="T455" s="3">
        <v>1.7894584093721653</v>
      </c>
      <c r="U455" s="3">
        <v>1.3828759134910398</v>
      </c>
      <c r="V455" s="5">
        <v>7</v>
      </c>
      <c r="W455" s="5">
        <v>3</v>
      </c>
      <c r="X455" s="5">
        <v>1</v>
      </c>
      <c r="Y455" s="5">
        <v>8</v>
      </c>
      <c r="Z455" s="5">
        <v>6</v>
      </c>
      <c r="AA455" s="2">
        <v>290.05467762230813</v>
      </c>
      <c r="AB455" s="2">
        <v>15.588338326812602</v>
      </c>
      <c r="AC455" s="2">
        <v>3.9946364382572273</v>
      </c>
      <c r="AD455" s="5">
        <v>1.8931651056470351</v>
      </c>
      <c r="AE455" s="3">
        <v>21.495928547017009</v>
      </c>
      <c r="AF455" s="3">
        <v>10.848884698598059</v>
      </c>
      <c r="AG455" s="5">
        <v>3</v>
      </c>
      <c r="AH455" s="5">
        <v>3</v>
      </c>
      <c r="AI455" s="5">
        <v>2</v>
      </c>
      <c r="AJ455" s="11">
        <v>1.3076016515181552</v>
      </c>
      <c r="AK455" s="11">
        <v>1.1096933598547063</v>
      </c>
      <c r="AL455" s="11">
        <v>1.196268251243062</v>
      </c>
      <c r="AM455" s="3">
        <v>0.42</v>
      </c>
      <c r="AN455" s="3">
        <v>1.79</v>
      </c>
      <c r="AO455" s="3">
        <v>1.5</v>
      </c>
      <c r="AP455" s="13" t="s">
        <v>1</v>
      </c>
      <c r="AQ455" s="1">
        <v>1.5925698544066216</v>
      </c>
      <c r="AR455" s="21">
        <v>1.4074301455933784</v>
      </c>
      <c r="AS455" s="4">
        <v>2.2312485538951137</v>
      </c>
      <c r="AT455" s="21">
        <v>1.3099286390385161</v>
      </c>
      <c r="AU455" s="3">
        <v>2.8026513213695883E-2</v>
      </c>
      <c r="AV455" s="1">
        <v>1.0405407820752124</v>
      </c>
      <c r="AW455" s="1">
        <v>2.9189673441717509E-2</v>
      </c>
      <c r="AX455" s="16">
        <v>1.0805495905345386</v>
      </c>
      <c r="AY455" s="1">
        <v>0.42</v>
      </c>
      <c r="AZ455" s="1">
        <v>1.79</v>
      </c>
      <c r="BA455" s="1">
        <v>4.2619047619047619</v>
      </c>
      <c r="BB455" s="3">
        <v>1.5</v>
      </c>
      <c r="BC455" s="3">
        <v>1.5</v>
      </c>
      <c r="BD455" s="3">
        <v>1.4761904761904761</v>
      </c>
      <c r="BE455" s="3">
        <v>2.5340273948246752</v>
      </c>
      <c r="BF455" s="17">
        <v>1.388444774825174</v>
      </c>
      <c r="BG455" s="3">
        <v>2.2067090687781956</v>
      </c>
      <c r="BH455" s="3">
        <v>1.3128545419625459</v>
      </c>
      <c r="BI455" s="3">
        <v>1.4732199907302859</v>
      </c>
      <c r="BJ455" s="3">
        <v>1.4306036684499506</v>
      </c>
      <c r="BK455" s="1">
        <v>1.1708699464797969</v>
      </c>
      <c r="BL455" s="19">
        <v>1.2913800421781505</v>
      </c>
      <c r="BM455">
        <f t="shared" si="31"/>
        <v>1.2248605769299465</v>
      </c>
      <c r="BN455" s="18">
        <v>1.4423432545316974</v>
      </c>
      <c r="BO455">
        <f t="shared" si="29"/>
        <v>1.3647759130613766</v>
      </c>
      <c r="BP455" s="20">
        <v>1.5225983513867538</v>
      </c>
      <c r="BQ455">
        <f t="shared" si="30"/>
        <v>1.4106521889973866</v>
      </c>
      <c r="BR455" s="22">
        <v>1.3743849932265733</v>
      </c>
      <c r="BS455" s="23">
        <f t="shared" si="28"/>
        <v>1.2018096166903922</v>
      </c>
    </row>
    <row r="456" spans="1:71" x14ac:dyDescent="0.25">
      <c r="A456">
        <v>455</v>
      </c>
      <c r="B456" s="3">
        <v>1.9971545433373672</v>
      </c>
      <c r="C456" s="3">
        <v>1.6</v>
      </c>
      <c r="D456" s="3">
        <v>1</v>
      </c>
      <c r="E456" s="3">
        <v>1.4443272557509272</v>
      </c>
      <c r="F456" s="3">
        <v>1.3587253088392266</v>
      </c>
      <c r="G456" s="3">
        <v>1.2788970612655233</v>
      </c>
      <c r="H456" s="3">
        <v>1</v>
      </c>
      <c r="I456" s="3">
        <v>1</v>
      </c>
      <c r="J456" s="3">
        <v>1.7405971163095784</v>
      </c>
      <c r="K456" s="3">
        <v>1.3</v>
      </c>
      <c r="L456" s="3">
        <v>1</v>
      </c>
      <c r="M456" s="3">
        <v>1.3765943175976758</v>
      </c>
      <c r="N456" s="3">
        <v>1.6895186650614895</v>
      </c>
      <c r="O456" s="3">
        <v>1.725769663255277</v>
      </c>
      <c r="P456" s="3">
        <v>1.7069495545269837</v>
      </c>
      <c r="Q456" s="3">
        <v>1.4080185903565707</v>
      </c>
      <c r="R456" s="3">
        <v>1.1978530193069463</v>
      </c>
      <c r="S456" s="3">
        <v>1.210355468223028</v>
      </c>
      <c r="T456" s="3">
        <v>1.6959380490190461</v>
      </c>
      <c r="U456" s="3">
        <v>1.3605782426212294</v>
      </c>
      <c r="V456" s="5">
        <v>6</v>
      </c>
      <c r="W456" s="5">
        <v>2</v>
      </c>
      <c r="X456" s="5">
        <v>2</v>
      </c>
      <c r="Y456" s="5">
        <v>8</v>
      </c>
      <c r="Z456" s="5">
        <v>5</v>
      </c>
      <c r="AA456" s="2">
        <v>302.88645075415928</v>
      </c>
      <c r="AB456" s="2">
        <v>18.567172285377623</v>
      </c>
      <c r="AC456" s="2">
        <v>4.7581044749065109</v>
      </c>
      <c r="AD456" s="5">
        <v>2.7384743977939712</v>
      </c>
      <c r="AE456" s="3">
        <v>26.121071577996116</v>
      </c>
      <c r="AF456" s="3">
        <v>12.999767819883044</v>
      </c>
      <c r="AG456" s="5">
        <v>3</v>
      </c>
      <c r="AH456" s="5">
        <v>3</v>
      </c>
      <c r="AI456" s="5">
        <v>2</v>
      </c>
      <c r="AJ456" s="11">
        <v>1.3347214539401304</v>
      </c>
      <c r="AK456" s="11">
        <v>1.1385893451421234</v>
      </c>
      <c r="AL456" s="11">
        <v>1.2551122585160912</v>
      </c>
      <c r="AM456" s="3">
        <v>0.42</v>
      </c>
      <c r="AN456" s="3">
        <v>1.79</v>
      </c>
      <c r="AO456" s="3">
        <v>1.5</v>
      </c>
      <c r="AP456" s="13" t="s">
        <v>1</v>
      </c>
      <c r="AQ456" s="1">
        <v>1.7133441515458525</v>
      </c>
      <c r="AR456" s="21">
        <v>1.2866558484541475</v>
      </c>
      <c r="AS456" s="4">
        <v>2.4163673052617844</v>
      </c>
      <c r="AT456" s="21">
        <v>1.3470057526717019</v>
      </c>
      <c r="AU456" s="3">
        <v>2.3056621689839095E-2</v>
      </c>
      <c r="AV456" s="1">
        <v>1.0333690800133699</v>
      </c>
      <c r="AW456" s="1">
        <v>1.8451704697190149E-2</v>
      </c>
      <c r="AX456" s="16">
        <v>1.0509179131787998</v>
      </c>
      <c r="AY456" s="1">
        <v>0.42</v>
      </c>
      <c r="AZ456" s="1">
        <v>1.79</v>
      </c>
      <c r="BA456" s="1">
        <v>4.2619047619047619</v>
      </c>
      <c r="BB456" s="3">
        <v>1.5</v>
      </c>
      <c r="BC456" s="3">
        <v>1.5</v>
      </c>
      <c r="BD456" s="3">
        <v>1.4761904761904761</v>
      </c>
      <c r="BE456" s="3">
        <v>2.2615326284222719</v>
      </c>
      <c r="BF456" s="17">
        <v>1.3131420311599109</v>
      </c>
      <c r="BG456" s="3">
        <v>2.3543728366435466</v>
      </c>
      <c r="BH456" s="3">
        <v>1.3550484226183308</v>
      </c>
      <c r="BI456" s="3">
        <v>1.1868799924850462</v>
      </c>
      <c r="BJ456" s="3">
        <v>1.3469100894568822</v>
      </c>
      <c r="BK456" s="1">
        <v>1.1418499946594241</v>
      </c>
      <c r="BL456" s="19">
        <v>1.2841582027152363</v>
      </c>
      <c r="BM456">
        <f t="shared" si="31"/>
        <v>1.1747359205770223</v>
      </c>
      <c r="BN456" s="18">
        <v>1.3437385816888314</v>
      </c>
      <c r="BO456">
        <f t="shared" si="29"/>
        <v>1.3136106432199195</v>
      </c>
      <c r="BP456" s="20">
        <v>1.4492961274460385</v>
      </c>
      <c r="BQ456">
        <f t="shared" si="30"/>
        <v>1.3593448939495012</v>
      </c>
      <c r="BR456" s="22">
        <v>1.2991748200188193</v>
      </c>
      <c r="BS456" s="23">
        <f t="shared" si="28"/>
        <v>1.2401668241758907</v>
      </c>
    </row>
    <row r="457" spans="1:71" x14ac:dyDescent="0.25">
      <c r="A457">
        <v>456</v>
      </c>
      <c r="B457" s="3">
        <v>1.9212382561035717</v>
      </c>
      <c r="C457" s="3">
        <v>1.6</v>
      </c>
      <c r="D457" s="3">
        <v>1</v>
      </c>
      <c r="E457" s="3">
        <v>1.620478411405027</v>
      </c>
      <c r="F457" s="3">
        <v>1.4321029568328707</v>
      </c>
      <c r="G457" s="3">
        <v>1.2108148707431892</v>
      </c>
      <c r="H457" s="3">
        <v>1</v>
      </c>
      <c r="I457" s="3">
        <v>1</v>
      </c>
      <c r="J457" s="3">
        <v>1.9995030633894542</v>
      </c>
      <c r="K457" s="3">
        <v>1.3</v>
      </c>
      <c r="L457" s="3">
        <v>1</v>
      </c>
      <c r="M457" s="3">
        <v>1.5058831999987363</v>
      </c>
      <c r="N457" s="3">
        <v>1.7853842383528717</v>
      </c>
      <c r="O457" s="3">
        <v>1.9668365368901939</v>
      </c>
      <c r="P457" s="3">
        <v>1.9954968023801332</v>
      </c>
      <c r="Q457" s="3">
        <v>1.4242521199318487</v>
      </c>
      <c r="R457" s="3">
        <v>1.2598022317527462</v>
      </c>
      <c r="S457" s="3">
        <v>1.250812436231189</v>
      </c>
      <c r="T457" s="3">
        <v>1.9126115421223542</v>
      </c>
      <c r="U457" s="3">
        <v>1.4387057637074707</v>
      </c>
      <c r="V457" s="5">
        <v>7</v>
      </c>
      <c r="W457" s="5">
        <v>3</v>
      </c>
      <c r="X457" s="5">
        <v>3</v>
      </c>
      <c r="Y457" s="5">
        <v>8</v>
      </c>
      <c r="Z457" s="5">
        <v>7</v>
      </c>
      <c r="AA457" s="2">
        <v>255.37359054904002</v>
      </c>
      <c r="AB457" s="2">
        <v>3.4144079953828839</v>
      </c>
      <c r="AC457" s="2">
        <v>1.0960086959673876</v>
      </c>
      <c r="AD457" s="5">
        <v>9.1326675173217478E-2</v>
      </c>
      <c r="AE457" s="3">
        <v>4.6040138774825952</v>
      </c>
      <c r="AF457" s="3">
        <v>9.377998994435071</v>
      </c>
      <c r="AG457" s="5">
        <v>3</v>
      </c>
      <c r="AH457" s="5">
        <v>1</v>
      </c>
      <c r="AI457" s="5">
        <v>2</v>
      </c>
      <c r="AJ457" s="11">
        <v>1.234303579650619</v>
      </c>
      <c r="AK457" s="11">
        <v>1.0041596467353864</v>
      </c>
      <c r="AL457" s="11">
        <v>1.1560276597311192</v>
      </c>
      <c r="AM457" s="3">
        <v>0.42</v>
      </c>
      <c r="AN457" s="3">
        <v>1.79</v>
      </c>
      <c r="AO457" s="3">
        <v>1.5</v>
      </c>
      <c r="AP457" s="13" t="s">
        <v>1</v>
      </c>
      <c r="AQ457" s="1">
        <v>1.8762080237814978</v>
      </c>
      <c r="AR457" s="21">
        <v>1.1237919762185022</v>
      </c>
      <c r="AS457" s="4">
        <v>2.0376556114334967</v>
      </c>
      <c r="AT457" s="21">
        <v>1.2711542443689308</v>
      </c>
      <c r="AU457" s="3">
        <v>6.0488907762340479E-3</v>
      </c>
      <c r="AV457" s="1">
        <v>1.0088264687464448</v>
      </c>
      <c r="AW457" s="1">
        <v>1.8451704697190149E-2</v>
      </c>
      <c r="AX457" s="16">
        <v>1.0509179131787998</v>
      </c>
      <c r="AY457" s="1">
        <v>0.42</v>
      </c>
      <c r="AZ457" s="1">
        <v>1.79</v>
      </c>
      <c r="BA457" s="1">
        <v>4.2619047619047619</v>
      </c>
      <c r="BB457" s="3">
        <v>1.5</v>
      </c>
      <c r="BC457" s="3">
        <v>1.5</v>
      </c>
      <c r="BD457" s="3">
        <v>1.4761904761904761</v>
      </c>
      <c r="BE457" s="3">
        <v>2.2615326284222719</v>
      </c>
      <c r="BF457" s="17">
        <v>1.3131420311599109</v>
      </c>
      <c r="BG457" s="3">
        <v>2.0871960461820116</v>
      </c>
      <c r="BH457" s="3">
        <v>1.2787045383080695</v>
      </c>
      <c r="BI457" s="3">
        <v>0.1908469945192337</v>
      </c>
      <c r="BJ457" s="3">
        <v>1.0557821754182772</v>
      </c>
      <c r="BK457" s="1">
        <v>1.1418499946594241</v>
      </c>
      <c r="BL457" s="19">
        <v>1.2841582027152363</v>
      </c>
      <c r="BM457">
        <f t="shared" si="31"/>
        <v>1.1747359205770223</v>
      </c>
      <c r="BN457" s="18">
        <v>1.3437385816888314</v>
      </c>
      <c r="BO457">
        <f t="shared" si="29"/>
        <v>1.3136106432199195</v>
      </c>
      <c r="BP457" s="20">
        <v>1.4492961274460385</v>
      </c>
      <c r="BQ457">
        <f t="shared" si="30"/>
        <v>1.2745213166474509</v>
      </c>
      <c r="BR457" s="22">
        <v>1.174833906411225</v>
      </c>
      <c r="BS457" s="23">
        <f t="shared" si="28"/>
        <v>1.1273644251920312</v>
      </c>
    </row>
    <row r="458" spans="1:71" x14ac:dyDescent="0.25">
      <c r="A458">
        <v>457</v>
      </c>
      <c r="B458" s="3">
        <v>1.793926969977049</v>
      </c>
      <c r="C458" s="3">
        <v>1.6</v>
      </c>
      <c r="D458" s="3">
        <v>1</v>
      </c>
      <c r="E458" s="3">
        <v>1.5725872487638695</v>
      </c>
      <c r="F458" s="3">
        <v>1.3134212619242305</v>
      </c>
      <c r="G458" s="3">
        <v>1</v>
      </c>
      <c r="H458" s="3">
        <v>1</v>
      </c>
      <c r="I458" s="3">
        <v>1</v>
      </c>
      <c r="J458" s="3">
        <v>1.9854920629463602</v>
      </c>
      <c r="K458" s="3">
        <v>1.3</v>
      </c>
      <c r="L458" s="3">
        <v>1</v>
      </c>
      <c r="M458" s="3">
        <v>1.8797527175997977</v>
      </c>
      <c r="N458" s="3">
        <v>1.7864916261152544</v>
      </c>
      <c r="O458" s="3">
        <v>1.9571346235650271</v>
      </c>
      <c r="P458" s="3">
        <v>1.9401794538297261</v>
      </c>
      <c r="Q458" s="3">
        <v>1.337308621593134</v>
      </c>
      <c r="R458" s="3">
        <v>1.2564576999033454</v>
      </c>
      <c r="S458" s="3">
        <v>1.3448300690184511</v>
      </c>
      <c r="T458" s="3">
        <v>1.8912284623792979</v>
      </c>
      <c r="U458" s="3">
        <v>1.4366168999667059</v>
      </c>
      <c r="V458" s="5">
        <v>5</v>
      </c>
      <c r="W458" s="5">
        <v>3</v>
      </c>
      <c r="X458" s="5">
        <v>5</v>
      </c>
      <c r="Y458" s="5">
        <v>8</v>
      </c>
      <c r="Z458" s="5">
        <v>7</v>
      </c>
      <c r="AA458" s="2">
        <v>261.85893260579354</v>
      </c>
      <c r="AB458" s="2">
        <v>8.0691909881314015</v>
      </c>
      <c r="AC458" s="2">
        <v>2.2066700029537047</v>
      </c>
      <c r="AD458" s="5">
        <v>0.63114775342124851</v>
      </c>
      <c r="AE458" s="3">
        <v>10.907008744516354</v>
      </c>
      <c r="AF458" s="3">
        <v>9.5135968999510432</v>
      </c>
      <c r="AG458" s="5">
        <v>3</v>
      </c>
      <c r="AH458" s="5">
        <v>2</v>
      </c>
      <c r="AI458" s="5">
        <v>2</v>
      </c>
      <c r="AJ458" s="11">
        <v>1.2480102742290562</v>
      </c>
      <c r="AK458" s="11">
        <v>1.0435381579997001</v>
      </c>
      <c r="AL458" s="11">
        <v>1.159737356487502</v>
      </c>
      <c r="AM458" s="3">
        <v>0.42</v>
      </c>
      <c r="AN458" s="3">
        <v>1.79</v>
      </c>
      <c r="AO458" s="3">
        <v>1.5</v>
      </c>
      <c r="AP458" s="13" t="s">
        <v>1</v>
      </c>
      <c r="AQ458" s="1">
        <v>1.7999132163139429</v>
      </c>
      <c r="AR458" s="21">
        <v>1.2000867836860571</v>
      </c>
      <c r="AS458" s="4">
        <v>2.057718098725271</v>
      </c>
      <c r="AT458" s="21">
        <v>1.2751725251513464</v>
      </c>
      <c r="AU458" s="3">
        <v>2.1683537083205084E-2</v>
      </c>
      <c r="AV458" s="1">
        <v>1.0313876950515848</v>
      </c>
      <c r="AW458" s="1">
        <v>2.57859238483663E-2</v>
      </c>
      <c r="AX458" s="16">
        <v>1.0711568634602198</v>
      </c>
      <c r="AY458" s="1">
        <v>0.42</v>
      </c>
      <c r="AZ458" s="1">
        <v>1.79</v>
      </c>
      <c r="BA458" s="1">
        <v>4.2619047619047619</v>
      </c>
      <c r="BB458" s="3">
        <v>1.5</v>
      </c>
      <c r="BC458" s="3">
        <v>1.5</v>
      </c>
      <c r="BD458" s="3">
        <v>1.4761904761904761</v>
      </c>
      <c r="BE458" s="3">
        <v>3.6807108977086318</v>
      </c>
      <c r="BF458" s="17">
        <v>1.7053257741297341</v>
      </c>
      <c r="BG458" s="3">
        <v>3.3322963503222027</v>
      </c>
      <c r="BH458" s="3">
        <v>1.6344831724092783</v>
      </c>
      <c r="BI458" s="3">
        <v>0.887440025806427</v>
      </c>
      <c r="BJ458" s="3">
        <v>1.2593875545037503</v>
      </c>
      <c r="BK458" s="1">
        <v>1.3342100381851201</v>
      </c>
      <c r="BL458" s="19">
        <v>1.332028487339435</v>
      </c>
      <c r="BM458">
        <f t="shared" si="31"/>
        <v>1.3515440826679228</v>
      </c>
      <c r="BN458" s="18">
        <v>1.6915536540988896</v>
      </c>
      <c r="BO458">
        <f t="shared" si="29"/>
        <v>1.50106550660617</v>
      </c>
      <c r="BP458" s="20">
        <v>1.7178544369652324</v>
      </c>
      <c r="BQ458">
        <f t="shared" si="30"/>
        <v>1.3801384446296709</v>
      </c>
      <c r="BR458" s="22">
        <v>1.3296556034395823</v>
      </c>
      <c r="BS458" s="23">
        <f t="shared" si="28"/>
        <v>1.147348574592874</v>
      </c>
    </row>
    <row r="459" spans="1:71" x14ac:dyDescent="0.25">
      <c r="A459">
        <v>458</v>
      </c>
      <c r="B459" s="3">
        <v>1.8234941675721004</v>
      </c>
      <c r="C459" s="3">
        <v>1.6000000000000003</v>
      </c>
      <c r="D459" s="3">
        <v>1</v>
      </c>
      <c r="E459" s="3">
        <v>1.3724606918634104</v>
      </c>
      <c r="F459" s="3">
        <v>1.1364729042278423</v>
      </c>
      <c r="G459" s="3">
        <v>1</v>
      </c>
      <c r="H459" s="3">
        <v>1</v>
      </c>
      <c r="I459" s="3">
        <v>1</v>
      </c>
      <c r="J459" s="3">
        <v>1.5109762567249272</v>
      </c>
      <c r="K459" s="3">
        <v>1.3</v>
      </c>
      <c r="L459" s="3">
        <v>1</v>
      </c>
      <c r="M459" s="3">
        <v>1.6032440824026577</v>
      </c>
      <c r="N459" s="3">
        <v>1.6134367515124795</v>
      </c>
      <c r="O459" s="3">
        <v>1.407649549579636</v>
      </c>
      <c r="P459" s="3">
        <v>1.158115136491334</v>
      </c>
      <c r="Q459" s="3">
        <v>1.2735873507278082</v>
      </c>
      <c r="R459" s="3">
        <v>1.1443704378107904</v>
      </c>
      <c r="S459" s="3">
        <v>1.2752522055466344</v>
      </c>
      <c r="T459" s="3">
        <v>1.3764629700072242</v>
      </c>
      <c r="U459" s="3">
        <v>1.2629059676348704</v>
      </c>
      <c r="V459" s="5">
        <v>4</v>
      </c>
      <c r="W459" s="5">
        <v>1</v>
      </c>
      <c r="X459" s="5">
        <v>4</v>
      </c>
      <c r="Y459" s="5">
        <v>6</v>
      </c>
      <c r="Z459" s="5">
        <v>4</v>
      </c>
      <c r="AA459" s="2">
        <v>443.55480331932432</v>
      </c>
      <c r="AB459" s="2">
        <v>78.011027955899209</v>
      </c>
      <c r="AC459" s="2">
        <v>18.229589300238914</v>
      </c>
      <c r="AD459" s="5">
        <v>8.6342825974183786</v>
      </c>
      <c r="AE459" s="3">
        <v>104.88298268865185</v>
      </c>
      <c r="AF459" s="3">
        <v>16.902079637607514</v>
      </c>
      <c r="AG459" s="5">
        <v>3</v>
      </c>
      <c r="AH459" s="5">
        <v>5</v>
      </c>
      <c r="AI459" s="5">
        <v>3</v>
      </c>
      <c r="AJ459" s="11">
        <v>1.6320223717004858</v>
      </c>
      <c r="AK459" s="11">
        <v>1.6306612679817873</v>
      </c>
      <c r="AL459" s="11">
        <v>1.3618719716364498</v>
      </c>
      <c r="AM459" s="3">
        <v>0.42</v>
      </c>
      <c r="AN459" s="3">
        <v>1.79</v>
      </c>
      <c r="AO459" s="3">
        <v>1.5</v>
      </c>
      <c r="AP459" s="13" t="s">
        <v>1</v>
      </c>
      <c r="AQ459" s="1">
        <v>1.4514569420122319</v>
      </c>
      <c r="AR459" s="21">
        <v>1.5485430579877681</v>
      </c>
      <c r="AS459" s="4">
        <v>2.9054441254217678</v>
      </c>
      <c r="AT459" s="21">
        <v>1.4449621007053548</v>
      </c>
      <c r="AU459" s="3">
        <v>1.7535611469247366E-2</v>
      </c>
      <c r="AV459" s="1">
        <v>1.0254021244714016</v>
      </c>
      <c r="AW459" s="1">
        <v>2.57859238483663E-2</v>
      </c>
      <c r="AX459" s="16">
        <v>1.0711568634602198</v>
      </c>
      <c r="AY459" s="1">
        <v>0.42</v>
      </c>
      <c r="AZ459" s="1">
        <v>1.79</v>
      </c>
      <c r="BA459" s="1">
        <v>4.2619047619047619</v>
      </c>
      <c r="BB459" s="3">
        <v>1.5</v>
      </c>
      <c r="BC459" s="3">
        <v>1.5</v>
      </c>
      <c r="BD459" s="3">
        <v>1.4761904761904761</v>
      </c>
      <c r="BE459" s="3">
        <v>3.6807108977086318</v>
      </c>
      <c r="BF459" s="17">
        <v>1.7053257741297341</v>
      </c>
      <c r="BG459" s="3">
        <v>2.4476827956121139</v>
      </c>
      <c r="BH459" s="3">
        <v>1.3817110855696515</v>
      </c>
      <c r="BI459" s="3">
        <v>1.0455499887466431</v>
      </c>
      <c r="BJ459" s="3">
        <v>1.3056011074618481</v>
      </c>
      <c r="BK459" s="1">
        <v>1.3342100381851201</v>
      </c>
      <c r="BL459" s="19">
        <v>1.332028487339435</v>
      </c>
      <c r="BM459">
        <f t="shared" si="31"/>
        <v>1.3515440826679228</v>
      </c>
      <c r="BN459" s="18">
        <v>1.6915536540988896</v>
      </c>
      <c r="BO459">
        <f t="shared" si="29"/>
        <v>1.50106550660617</v>
      </c>
      <c r="BP459" s="20">
        <v>1.7178544369652324</v>
      </c>
      <c r="BQ459">
        <f t="shared" si="30"/>
        <v>1.5664698280307769</v>
      </c>
      <c r="BR459" s="22">
        <v>1.6027944544851924</v>
      </c>
      <c r="BS459" s="23">
        <f t="shared" si="28"/>
        <v>1.5360618927757619</v>
      </c>
    </row>
    <row r="460" spans="1:71" x14ac:dyDescent="0.25">
      <c r="A460">
        <v>459</v>
      </c>
      <c r="B460" s="3">
        <v>1.972405181742751</v>
      </c>
      <c r="C460" s="3">
        <v>1.6000000000000003</v>
      </c>
      <c r="D460" s="3">
        <v>1</v>
      </c>
      <c r="E460" s="3">
        <v>1.4269157915235107</v>
      </c>
      <c r="F460" s="3">
        <v>1.2721347343327021</v>
      </c>
      <c r="G460" s="3">
        <v>1</v>
      </c>
      <c r="H460" s="3">
        <v>1</v>
      </c>
      <c r="I460" s="3">
        <v>1</v>
      </c>
      <c r="J460" s="3">
        <v>1.4486733523676654</v>
      </c>
      <c r="K460" s="3">
        <v>1.3</v>
      </c>
      <c r="L460" s="3">
        <v>1</v>
      </c>
      <c r="M460" s="3">
        <v>1.5</v>
      </c>
      <c r="N460" s="3">
        <v>1.6</v>
      </c>
      <c r="O460" s="3">
        <v>1.3723143753920086</v>
      </c>
      <c r="P460" s="3">
        <v>1.1084715630880126</v>
      </c>
      <c r="Q460" s="3">
        <v>1.3234420382824548</v>
      </c>
      <c r="R460" s="3">
        <v>1.1299836439366642</v>
      </c>
      <c r="S460" s="3">
        <v>1.2493329774599997</v>
      </c>
      <c r="T460" s="3">
        <v>1.3432932234608339</v>
      </c>
      <c r="U460" s="3">
        <v>1.2576914724449866</v>
      </c>
      <c r="V460" s="5">
        <v>5</v>
      </c>
      <c r="W460" s="5">
        <v>1</v>
      </c>
      <c r="X460" s="5">
        <v>3</v>
      </c>
      <c r="Y460" s="5">
        <v>5</v>
      </c>
      <c r="Z460" s="5">
        <v>3</v>
      </c>
      <c r="AA460" s="2">
        <v>457.47851094666669</v>
      </c>
      <c r="AB460" s="2">
        <v>78.261825285228724</v>
      </c>
      <c r="AC460" s="2">
        <v>18.527120701681685</v>
      </c>
      <c r="AD460" s="5">
        <v>8.7635627449115052</v>
      </c>
      <c r="AE460" s="3">
        <v>105.59267441499743</v>
      </c>
      <c r="AF460" s="3">
        <v>17.435344349496638</v>
      </c>
      <c r="AG460" s="5">
        <v>4</v>
      </c>
      <c r="AH460" s="5">
        <v>5</v>
      </c>
      <c r="AI460" s="5">
        <v>3</v>
      </c>
      <c r="AJ460" s="11">
        <v>1.6614499649064138</v>
      </c>
      <c r="AK460" s="11">
        <v>1.6350951290636448</v>
      </c>
      <c r="AL460" s="11">
        <v>1.376461064030325</v>
      </c>
      <c r="AM460" s="3">
        <v>0.42</v>
      </c>
      <c r="AN460" s="3">
        <v>1.79</v>
      </c>
      <c r="AO460" s="3">
        <v>1.5</v>
      </c>
      <c r="AP460" s="13" t="s">
        <v>1</v>
      </c>
      <c r="AQ460" s="1">
        <v>1.2786049922197853</v>
      </c>
      <c r="AR460" s="21">
        <v>1.7213950077802147</v>
      </c>
      <c r="AS460" s="4">
        <v>3</v>
      </c>
      <c r="AT460" s="21">
        <v>1.4639005328227916</v>
      </c>
      <c r="AU460" s="3">
        <v>9.6229668421480234E-3</v>
      </c>
      <c r="AV460" s="1">
        <v>1.0139839609604222</v>
      </c>
      <c r="AW460" s="1">
        <v>1.9424884674958551E-2</v>
      </c>
      <c r="AX460" s="16">
        <v>1.0536034262210123</v>
      </c>
      <c r="AY460" s="1">
        <v>0.42</v>
      </c>
      <c r="AZ460" s="1">
        <v>1.79</v>
      </c>
      <c r="BA460" s="1">
        <v>4.2619047619047619</v>
      </c>
      <c r="BB460" s="3">
        <v>1.5</v>
      </c>
      <c r="BC460" s="3">
        <v>1.5</v>
      </c>
      <c r="BD460" s="3">
        <v>1.4761904761904761</v>
      </c>
      <c r="BE460" s="3">
        <v>2.5670768369155779</v>
      </c>
      <c r="BF460" s="17">
        <v>1.397577844420999</v>
      </c>
      <c r="BG460" s="3">
        <v>1.5817865506013462</v>
      </c>
      <c r="BH460" s="3">
        <v>1.1342873380218312</v>
      </c>
      <c r="BI460" s="3">
        <v>0.82734799385070801</v>
      </c>
      <c r="BJ460" s="3">
        <v>1.241823409591545</v>
      </c>
      <c r="BK460" s="1">
        <v>1.101439952850342</v>
      </c>
      <c r="BL460" s="19">
        <v>1.2741018512629239</v>
      </c>
      <c r="BM460">
        <f t="shared" si="31"/>
        <v>1.2134631454199758</v>
      </c>
      <c r="BN460" s="18">
        <v>1.4199223525832281</v>
      </c>
      <c r="BO460">
        <f t="shared" si="29"/>
        <v>1.3450374337080351</v>
      </c>
      <c r="BP460" s="20">
        <v>1.4943199031680465</v>
      </c>
      <c r="BQ460">
        <f t="shared" si="30"/>
        <v>1.55576941586744</v>
      </c>
      <c r="BR460" s="22">
        <v>1.5871089686015998</v>
      </c>
      <c r="BS460" s="23">
        <f t="shared" si="28"/>
        <v>1.5521418454298241</v>
      </c>
    </row>
    <row r="461" spans="1:71" x14ac:dyDescent="0.25">
      <c r="A461">
        <v>460</v>
      </c>
      <c r="B461" s="3">
        <v>1.999955146017784</v>
      </c>
      <c r="C461" s="3">
        <v>1.6</v>
      </c>
      <c r="D461" s="3">
        <v>1</v>
      </c>
      <c r="E461" s="3">
        <v>1.422652141474025</v>
      </c>
      <c r="F461" s="3">
        <v>1.2831769347875968</v>
      </c>
      <c r="G461" s="3">
        <v>1</v>
      </c>
      <c r="H461" s="3">
        <v>1</v>
      </c>
      <c r="I461" s="3">
        <v>1</v>
      </c>
      <c r="J461" s="3">
        <v>1.4548058468907414</v>
      </c>
      <c r="K461" s="3">
        <v>1.3</v>
      </c>
      <c r="L461" s="3">
        <v>1</v>
      </c>
      <c r="M461" s="3">
        <v>1.5132794558820921</v>
      </c>
      <c r="N461" s="3">
        <v>1.5999999999999999</v>
      </c>
      <c r="O461" s="3">
        <v>1.3779249205164625</v>
      </c>
      <c r="P461" s="3">
        <v>1.1168873807746935</v>
      </c>
      <c r="Q461" s="3">
        <v>1.3281373221964821</v>
      </c>
      <c r="R461" s="3">
        <v>1.1315473630409056</v>
      </c>
      <c r="S461" s="3">
        <v>1.2526723906534785</v>
      </c>
      <c r="T461" s="3">
        <v>1.348475289899993</v>
      </c>
      <c r="U461" s="3">
        <v>1.2613496469626451</v>
      </c>
      <c r="V461" s="5">
        <v>5</v>
      </c>
      <c r="W461" s="5">
        <v>1</v>
      </c>
      <c r="X461" s="5">
        <v>3</v>
      </c>
      <c r="Y461" s="5">
        <v>5</v>
      </c>
      <c r="Z461" s="5">
        <v>4</v>
      </c>
      <c r="AA461" s="2">
        <v>449.20062537886452</v>
      </c>
      <c r="AB461" s="2">
        <v>73.289304584315857</v>
      </c>
      <c r="AC461" s="2">
        <v>17.524468337844855</v>
      </c>
      <c r="AD461" s="5">
        <v>8.5663275244021335</v>
      </c>
      <c r="AE461" s="3">
        <v>99.461203360699983</v>
      </c>
      <c r="AF461" s="3">
        <v>17.255072917891653</v>
      </c>
      <c r="AG461" s="5">
        <v>3</v>
      </c>
      <c r="AH461" s="5">
        <v>5</v>
      </c>
      <c r="AI461" s="5">
        <v>3</v>
      </c>
      <c r="AJ461" s="11">
        <v>1.643954750584609</v>
      </c>
      <c r="AK461" s="11">
        <v>1.5967882278092427</v>
      </c>
      <c r="AL461" s="11">
        <v>1.3715291858973349</v>
      </c>
      <c r="AM461" s="3">
        <v>0.42000012925203756</v>
      </c>
      <c r="AN461" s="3">
        <v>1.7899998707479625</v>
      </c>
      <c r="AO461" s="3">
        <v>1.4999967686990621</v>
      </c>
      <c r="AP461" s="13" t="s">
        <v>1</v>
      </c>
      <c r="AQ461" s="1">
        <v>1.1193312126146595</v>
      </c>
      <c r="AR461" s="21">
        <v>1.8806687873853405</v>
      </c>
      <c r="AS461" s="4">
        <v>3</v>
      </c>
      <c r="AT461" s="21">
        <v>1.4639005328227916</v>
      </c>
      <c r="AU461" s="3">
        <v>3.0019205602569456E-2</v>
      </c>
      <c r="AV461" s="1">
        <v>1.0378639840910939</v>
      </c>
      <c r="AW461" s="1">
        <v>1.9424884674958551E-2</v>
      </c>
      <c r="AX461" s="16">
        <v>1.0536034262210123</v>
      </c>
      <c r="AY461" s="1">
        <v>0.42000012925203756</v>
      </c>
      <c r="AZ461" s="1">
        <v>1.7899998707479625</v>
      </c>
      <c r="BA461" s="1">
        <v>4.2619032161958712</v>
      </c>
      <c r="BB461" s="3">
        <v>1.5000032313009393</v>
      </c>
      <c r="BC461" s="3">
        <v>1.4999967686990621</v>
      </c>
      <c r="BD461" s="3">
        <v>1.4761873987610103</v>
      </c>
      <c r="BE461" s="3">
        <v>2.5670768369155779</v>
      </c>
      <c r="BF461" s="17">
        <v>1.397577844420999</v>
      </c>
      <c r="BG461" s="3">
        <v>1.5786753244232883</v>
      </c>
      <c r="BH461" s="3">
        <v>1.1333983270752204</v>
      </c>
      <c r="BI461" s="3">
        <v>0.93485099077224731</v>
      </c>
      <c r="BJ461" s="3">
        <v>1.273245183077548</v>
      </c>
      <c r="BK461" s="1">
        <v>1.101439952850342</v>
      </c>
      <c r="BL461" s="19">
        <v>1.2741018512629239</v>
      </c>
      <c r="BM461">
        <f t="shared" si="31"/>
        <v>1.2134631454199758</v>
      </c>
      <c r="BN461" s="18">
        <v>1.4199223525832281</v>
      </c>
      <c r="BO461">
        <f t="shared" si="29"/>
        <v>1.3450374337080351</v>
      </c>
      <c r="BP461" s="20">
        <v>1.4943199031680465</v>
      </c>
      <c r="BQ461">
        <f t="shared" si="30"/>
        <v>1.6023442351447863</v>
      </c>
      <c r="BR461" s="22">
        <v>1.6553819153960032</v>
      </c>
      <c r="BS461" s="23">
        <f t="shared" si="28"/>
        <v>1.5326656065160935</v>
      </c>
    </row>
    <row r="462" spans="1:71" x14ac:dyDescent="0.25">
      <c r="A462">
        <v>461</v>
      </c>
      <c r="B462" s="3">
        <v>2</v>
      </c>
      <c r="C462" s="3">
        <v>1.7</v>
      </c>
      <c r="D462" s="3">
        <v>1</v>
      </c>
      <c r="E462" s="3">
        <v>1.3</v>
      </c>
      <c r="F462" s="3">
        <v>1</v>
      </c>
      <c r="G462" s="3">
        <v>1.39960221691776</v>
      </c>
      <c r="H462" s="3">
        <v>1.1999999999999997</v>
      </c>
      <c r="I462" s="3">
        <v>1</v>
      </c>
      <c r="J462" s="3">
        <v>1.3244571011752648</v>
      </c>
      <c r="K462" s="3">
        <v>1.3</v>
      </c>
      <c r="L462" s="3">
        <v>1.1000000000000001</v>
      </c>
      <c r="M462" s="3">
        <v>1.3034336520782304</v>
      </c>
      <c r="N462" s="3">
        <v>1.5932812405425558</v>
      </c>
      <c r="O462" s="3">
        <v>1.294960930406917</v>
      </c>
      <c r="P462" s="3">
        <v>1</v>
      </c>
      <c r="Q462" s="3">
        <v>1.3539683112413241</v>
      </c>
      <c r="R462" s="3">
        <v>1.166851624220226</v>
      </c>
      <c r="S462" s="3">
        <v>1.2256888437341138</v>
      </c>
      <c r="T462" s="3">
        <v>1.2729090396546534</v>
      </c>
      <c r="U462" s="3">
        <v>1.2523363903114655</v>
      </c>
      <c r="V462" s="5">
        <v>5</v>
      </c>
      <c r="W462" s="5">
        <v>1</v>
      </c>
      <c r="X462" s="5">
        <v>3</v>
      </c>
      <c r="Y462" s="5">
        <v>4</v>
      </c>
      <c r="Z462" s="5">
        <v>3</v>
      </c>
      <c r="AA462" s="2">
        <v>433.09661943407468</v>
      </c>
      <c r="AB462" s="2">
        <v>92.056800198107979</v>
      </c>
      <c r="AC462" s="2">
        <v>20.837073329135375</v>
      </c>
      <c r="AD462" s="5">
        <v>12.261618196886685</v>
      </c>
      <c r="AE462" s="3">
        <v>125.15696097776586</v>
      </c>
      <c r="AF462" s="3">
        <v>17.596179911261245</v>
      </c>
      <c r="AG462" s="5">
        <v>3</v>
      </c>
      <c r="AH462" s="5">
        <v>5</v>
      </c>
      <c r="AI462" s="5">
        <v>3</v>
      </c>
      <c r="AJ462" s="11">
        <v>1.6099191223875251</v>
      </c>
      <c r="AK462" s="11">
        <v>1.7573247191303747</v>
      </c>
      <c r="AL462" s="11">
        <v>1.3808612143093342</v>
      </c>
      <c r="AM462" s="3">
        <v>0.4</v>
      </c>
      <c r="AN462" s="3">
        <v>1.81</v>
      </c>
      <c r="AO462" s="3">
        <v>2</v>
      </c>
      <c r="AP462" s="13" t="s">
        <v>1</v>
      </c>
      <c r="AQ462" s="1">
        <v>1.0166356434517143</v>
      </c>
      <c r="AR462" s="21">
        <v>1.9833643565482857</v>
      </c>
      <c r="AS462" s="4">
        <v>2.9999999999999991</v>
      </c>
      <c r="AT462" s="21">
        <v>1.4639005328227914</v>
      </c>
      <c r="AU462" s="3">
        <v>2.9450891409339566E-2</v>
      </c>
      <c r="AV462" s="1">
        <v>1.0360209507935996</v>
      </c>
      <c r="AW462" s="1">
        <v>3.4362973174973603E-2</v>
      </c>
      <c r="AX462" s="16">
        <v>1.0948254328476856</v>
      </c>
      <c r="AY462" s="1">
        <v>0.4</v>
      </c>
      <c r="AZ462" s="1">
        <v>1.81</v>
      </c>
      <c r="BA462" s="1">
        <v>4.5249999999999995</v>
      </c>
      <c r="BB462" s="3">
        <v>1.0000000000000013</v>
      </c>
      <c r="BC462" s="3">
        <v>1.9999999999999944</v>
      </c>
      <c r="BD462" s="3">
        <v>1.9999999999999982</v>
      </c>
      <c r="BE462" s="3">
        <v>1.7864066796922651</v>
      </c>
      <c r="BF462" s="17">
        <v>1.1818430414644709</v>
      </c>
      <c r="BG462" s="3">
        <v>1.7782413657368725</v>
      </c>
      <c r="BH462" s="3">
        <v>1.1904229164640749</v>
      </c>
      <c r="BI462" s="3">
        <v>0.59463202953338623</v>
      </c>
      <c r="BJ462" s="3">
        <v>1.1738034610621795</v>
      </c>
      <c r="BK462" s="1">
        <v>0.41395801305770868</v>
      </c>
      <c r="BL462" s="19">
        <v>1.1030166532733872</v>
      </c>
      <c r="BM462">
        <f t="shared" si="31"/>
        <v>1.1375024480981852</v>
      </c>
      <c r="BN462" s="18">
        <v>1.2704933040209001</v>
      </c>
      <c r="BO462">
        <f t="shared" si="29"/>
        <v>1.1837969725452846</v>
      </c>
      <c r="BP462" s="20">
        <v>1.2633178107510641</v>
      </c>
      <c r="BQ462">
        <f t="shared" si="30"/>
        <v>1.5422054398581087</v>
      </c>
      <c r="BR462" s="22">
        <v>1.5672258509261208</v>
      </c>
      <c r="BS462" s="23">
        <f t="shared" si="28"/>
        <v>1.5749570061732698</v>
      </c>
    </row>
    <row r="463" spans="1:71" x14ac:dyDescent="0.25">
      <c r="A463">
        <v>462</v>
      </c>
      <c r="B463" s="3">
        <v>1.8538918569518106</v>
      </c>
      <c r="C463" s="3">
        <v>1.6999999999999997</v>
      </c>
      <c r="D463" s="3">
        <v>1</v>
      </c>
      <c r="E463" s="3">
        <v>1.4457104102178664</v>
      </c>
      <c r="F463" s="3">
        <v>1.0686920505312798</v>
      </c>
      <c r="G463" s="3">
        <v>1.314803895999819</v>
      </c>
      <c r="H463" s="3">
        <v>1.2</v>
      </c>
      <c r="I463" s="3">
        <v>1</v>
      </c>
      <c r="J463" s="3">
        <v>1.4580787556684016</v>
      </c>
      <c r="K463" s="3">
        <v>1.3</v>
      </c>
      <c r="L463" s="3">
        <v>1.1000000000000001</v>
      </c>
      <c r="M463" s="3">
        <v>1.482941599999368</v>
      </c>
      <c r="N463" s="3">
        <v>1.6481444265605587</v>
      </c>
      <c r="O463" s="3">
        <v>1.4774329311598697</v>
      </c>
      <c r="P463" s="3">
        <v>1.2853593237923655</v>
      </c>
      <c r="Q463" s="3">
        <v>1.3541279213119504</v>
      </c>
      <c r="R463" s="3">
        <v>1.2011740375097968</v>
      </c>
      <c r="S463" s="3">
        <v>1.2840992410902077</v>
      </c>
      <c r="T463" s="3">
        <v>1.4523656879623916</v>
      </c>
      <c r="U463" s="3">
        <v>1.316024137759634</v>
      </c>
      <c r="V463" s="5">
        <v>5</v>
      </c>
      <c r="W463" s="5">
        <v>2</v>
      </c>
      <c r="X463" s="5">
        <v>4</v>
      </c>
      <c r="Y463" s="5">
        <v>7</v>
      </c>
      <c r="Z463" s="5">
        <v>4</v>
      </c>
      <c r="AA463" s="2">
        <v>383.25204662149241</v>
      </c>
      <c r="AB463" s="2">
        <v>68.019792230906603</v>
      </c>
      <c r="AC463" s="2">
        <v>15.466790108954648</v>
      </c>
      <c r="AD463" s="5">
        <v>8.6691507824632161</v>
      </c>
      <c r="AE463" s="3">
        <v>92.185819474873099</v>
      </c>
      <c r="AF463" s="3">
        <v>15.392405652439349</v>
      </c>
      <c r="AG463" s="5">
        <v>3</v>
      </c>
      <c r="AH463" s="5">
        <v>5</v>
      </c>
      <c r="AI463" s="5">
        <v>3</v>
      </c>
      <c r="AJ463" s="11">
        <v>1.5045732007759907</v>
      </c>
      <c r="AK463" s="11">
        <v>1.5513346311708138</v>
      </c>
      <c r="AL463" s="11">
        <v>1.3205702076846892</v>
      </c>
      <c r="AM463" s="3">
        <v>0.4</v>
      </c>
      <c r="AN463" s="3">
        <v>1.81</v>
      </c>
      <c r="AO463" s="3">
        <v>2</v>
      </c>
      <c r="AP463" s="13" t="s">
        <v>1</v>
      </c>
      <c r="AQ463" s="1">
        <v>1.1533718322595119</v>
      </c>
      <c r="AR463" s="21">
        <v>1.8466281677404881</v>
      </c>
      <c r="AS463" s="4">
        <v>2.717570639353712</v>
      </c>
      <c r="AT463" s="21">
        <v>1.4073332460367607</v>
      </c>
      <c r="AU463" s="3">
        <v>3.1587482814038559E-2</v>
      </c>
      <c r="AV463" s="1">
        <v>1.0456793607447288</v>
      </c>
      <c r="AW463" s="1">
        <v>2.4933980494057938E-2</v>
      </c>
      <c r="AX463" s="16">
        <v>1.0688059057324748</v>
      </c>
      <c r="AY463" s="1">
        <v>0.4</v>
      </c>
      <c r="AZ463" s="1">
        <v>1.81</v>
      </c>
      <c r="BA463" s="1">
        <v>4.5249999999999995</v>
      </c>
      <c r="BB463" s="3">
        <v>1.0000000000000013</v>
      </c>
      <c r="BC463" s="3">
        <v>1.9999999999999944</v>
      </c>
      <c r="BD463" s="3">
        <v>1.9999999999999982</v>
      </c>
      <c r="BE463" s="3">
        <v>2.441543983980254</v>
      </c>
      <c r="BF463" s="17">
        <v>1.362887386431805</v>
      </c>
      <c r="BG463" s="3">
        <v>2.3005308426544215</v>
      </c>
      <c r="BH463" s="3">
        <v>1.3396634524154967</v>
      </c>
      <c r="BI463" s="3">
        <v>1.3379000425338747</v>
      </c>
      <c r="BJ463" s="3">
        <v>1.3910513500762722</v>
      </c>
      <c r="BK463" s="1">
        <v>1.6283500194549561</v>
      </c>
      <c r="BL463" s="19">
        <v>1.405227496679764</v>
      </c>
      <c r="BM463">
        <f t="shared" si="31"/>
        <v>1.2069225689606649</v>
      </c>
      <c r="BN463" s="18">
        <v>1.4070558024879378</v>
      </c>
      <c r="BO463">
        <f t="shared" si="29"/>
        <v>1.406141352431846</v>
      </c>
      <c r="BP463" s="20">
        <v>1.5818607907237467</v>
      </c>
      <c r="BQ463">
        <f t="shared" si="30"/>
        <v>1.6019472879080627</v>
      </c>
      <c r="BR463" s="22">
        <v>1.6548000396529836</v>
      </c>
      <c r="BS463" s="23">
        <f t="shared" si="28"/>
        <v>1.4553253744902661</v>
      </c>
    </row>
    <row r="464" spans="1:71" x14ac:dyDescent="0.25">
      <c r="A464">
        <v>463</v>
      </c>
      <c r="B464" s="3">
        <v>1.345427443536438</v>
      </c>
      <c r="C464" s="3">
        <v>1.7</v>
      </c>
      <c r="D464" s="3">
        <v>1</v>
      </c>
      <c r="E464" s="3">
        <v>2</v>
      </c>
      <c r="F464" s="3">
        <v>1.33</v>
      </c>
      <c r="G464" s="3">
        <v>1.1425195816012919</v>
      </c>
      <c r="H464" s="3">
        <v>1.2</v>
      </c>
      <c r="I464" s="3">
        <v>1</v>
      </c>
      <c r="J464" s="3">
        <v>1.9999174497783128</v>
      </c>
      <c r="K464" s="3">
        <v>1.3</v>
      </c>
      <c r="L464" s="3">
        <v>1.1000000000000001</v>
      </c>
      <c r="M464" s="3">
        <v>1.7316047999978066</v>
      </c>
      <c r="N464" s="3">
        <v>1.8</v>
      </c>
      <c r="O464" s="3">
        <v>2</v>
      </c>
      <c r="P464" s="3">
        <v>2</v>
      </c>
      <c r="Q464" s="3">
        <v>1.3783125385903008</v>
      </c>
      <c r="R464" s="3">
        <v>1.3388449257145596</v>
      </c>
      <c r="S464" s="3">
        <v>1.3497837221302018</v>
      </c>
      <c r="T464" s="3">
        <v>1.9309787692100002</v>
      </c>
      <c r="U464" s="3">
        <v>1.4804356357561061</v>
      </c>
      <c r="V464" s="5">
        <v>6</v>
      </c>
      <c r="W464" s="5">
        <v>5</v>
      </c>
      <c r="X464" s="5">
        <v>5</v>
      </c>
      <c r="Y464" s="5">
        <v>8</v>
      </c>
      <c r="Z464" s="5">
        <v>7</v>
      </c>
      <c r="AA464" s="2">
        <v>250</v>
      </c>
      <c r="AB464" s="2">
        <v>3</v>
      </c>
      <c r="AC464" s="2">
        <v>1</v>
      </c>
      <c r="AD464" s="5">
        <v>0</v>
      </c>
      <c r="AE464" s="3">
        <v>4</v>
      </c>
      <c r="AF464" s="3">
        <v>9</v>
      </c>
      <c r="AG464" s="5">
        <v>2</v>
      </c>
      <c r="AH464" s="5">
        <v>1</v>
      </c>
      <c r="AI464" s="5">
        <v>2</v>
      </c>
      <c r="AJ464" s="11">
        <v>1.2229465588796684</v>
      </c>
      <c r="AK464" s="11">
        <v>1.0003860172497188</v>
      </c>
      <c r="AL464" s="11">
        <v>1.1456863374353514</v>
      </c>
      <c r="AM464" s="3">
        <v>0.4</v>
      </c>
      <c r="AN464" s="3">
        <v>1.81</v>
      </c>
      <c r="AO464" s="3">
        <v>2</v>
      </c>
      <c r="AP464" s="13" t="s">
        <v>1</v>
      </c>
      <c r="AQ464" s="1">
        <v>1.4403209615723822</v>
      </c>
      <c r="AR464" s="21">
        <v>1.5596790384276178</v>
      </c>
      <c r="AS464" s="4">
        <v>2</v>
      </c>
      <c r="AT464" s="21">
        <v>1.2636122672664523</v>
      </c>
      <c r="AU464" s="3">
        <v>0</v>
      </c>
      <c r="AV464" s="1">
        <v>1.0000977555205206</v>
      </c>
      <c r="AW464" s="1">
        <v>2.4933980494057938E-2</v>
      </c>
      <c r="AX464" s="16">
        <v>1.0688059057324748</v>
      </c>
      <c r="AY464" s="1">
        <v>0.4</v>
      </c>
      <c r="AZ464" s="1">
        <v>1.81</v>
      </c>
      <c r="BA464" s="1">
        <v>4.5249999999999995</v>
      </c>
      <c r="BB464" s="3">
        <v>1.0000000000000013</v>
      </c>
      <c r="BC464" s="3">
        <v>1.9999999999999944</v>
      </c>
      <c r="BD464" s="3">
        <v>1.9999999999999982</v>
      </c>
      <c r="BE464" s="3">
        <v>2.441543983980254</v>
      </c>
      <c r="BF464" s="17">
        <v>1.362887386431805</v>
      </c>
      <c r="BG464" s="3">
        <v>1.128379167095513</v>
      </c>
      <c r="BH464" s="3">
        <v>1.0047293746523633</v>
      </c>
      <c r="BI464" s="3">
        <v>0</v>
      </c>
      <c r="BJ464" s="3">
        <v>1</v>
      </c>
      <c r="BK464" s="1">
        <v>1.6283500194549561</v>
      </c>
      <c r="BL464" s="19">
        <v>1.405227496679764</v>
      </c>
      <c r="BM464">
        <f t="shared" si="31"/>
        <v>1.2069225689606649</v>
      </c>
      <c r="BN464" s="18">
        <v>1.4070558024879378</v>
      </c>
      <c r="BO464">
        <f t="shared" si="29"/>
        <v>1.406141352431846</v>
      </c>
      <c r="BP464" s="20">
        <v>1.5818607907237467</v>
      </c>
      <c r="BQ464">
        <f t="shared" si="30"/>
        <v>1.4608505108234988</v>
      </c>
      <c r="BR464" s="22">
        <v>1.447969548322624</v>
      </c>
      <c r="BS464" s="23">
        <f t="shared" si="28"/>
        <v>1.119129323791777</v>
      </c>
    </row>
    <row r="465" spans="1:71" x14ac:dyDescent="0.25">
      <c r="A465">
        <v>464</v>
      </c>
      <c r="B465" s="3">
        <v>1.3122707790571204</v>
      </c>
      <c r="C465" s="3">
        <v>1.6977960091793018</v>
      </c>
      <c r="D465" s="3">
        <v>1</v>
      </c>
      <c r="E465" s="3">
        <v>2</v>
      </c>
      <c r="F465" s="3">
        <v>1.3442596836529135</v>
      </c>
      <c r="G465" s="3">
        <v>1.2052116088010667</v>
      </c>
      <c r="H465" s="3">
        <v>1.2</v>
      </c>
      <c r="I465" s="3">
        <v>1</v>
      </c>
      <c r="J465" s="3">
        <v>2</v>
      </c>
      <c r="K465" s="3">
        <v>1.3</v>
      </c>
      <c r="L465" s="3">
        <v>1.1000000000000003</v>
      </c>
      <c r="M465" s="3">
        <v>1.6233504823992364</v>
      </c>
      <c r="N465" s="3">
        <v>1.777060136482981</v>
      </c>
      <c r="O465" s="3">
        <v>1.9426503412074525</v>
      </c>
      <c r="P465" s="3">
        <v>2</v>
      </c>
      <c r="Q465" s="3">
        <v>1.3879464414103815</v>
      </c>
      <c r="R465" s="3">
        <v>1.3388659001600005</v>
      </c>
      <c r="S465" s="3">
        <v>1.3216820577321768</v>
      </c>
      <c r="T465" s="3">
        <v>1.9029791195816568</v>
      </c>
      <c r="U465" s="3">
        <v>1.4697574226843901</v>
      </c>
      <c r="V465" s="5">
        <v>6</v>
      </c>
      <c r="W465" s="5">
        <v>5</v>
      </c>
      <c r="X465" s="5">
        <v>5</v>
      </c>
      <c r="Y465" s="5">
        <v>8</v>
      </c>
      <c r="Z465" s="5">
        <v>7</v>
      </c>
      <c r="AA465" s="2">
        <v>266.1862055687817</v>
      </c>
      <c r="AB465" s="2">
        <v>2.892091962874789</v>
      </c>
      <c r="AC465" s="2">
        <v>1.4316321485008445</v>
      </c>
      <c r="AD465" s="5">
        <v>0.32372411137563351</v>
      </c>
      <c r="AE465" s="3">
        <v>4.647448222751267</v>
      </c>
      <c r="AF465" s="3">
        <v>9.4316321485008441</v>
      </c>
      <c r="AG465" s="5">
        <v>3</v>
      </c>
      <c r="AH465" s="5">
        <v>1</v>
      </c>
      <c r="AI465" s="5">
        <v>2</v>
      </c>
      <c r="AJ465" s="11">
        <v>1.2571559150205767</v>
      </c>
      <c r="AK465" s="11">
        <v>1.0044310066032749</v>
      </c>
      <c r="AL465" s="11">
        <v>1.1574949592215891</v>
      </c>
      <c r="AM465" s="3">
        <v>0.4</v>
      </c>
      <c r="AN465" s="3">
        <v>1.81</v>
      </c>
      <c r="AO465" s="3">
        <v>2</v>
      </c>
      <c r="AP465" s="13" t="s">
        <v>1</v>
      </c>
      <c r="AQ465" s="1">
        <v>1.6570384669045186</v>
      </c>
      <c r="AR465" s="21">
        <v>1.3429615330954814</v>
      </c>
      <c r="AS465" s="4">
        <v>2.107908037125211</v>
      </c>
      <c r="AT465" s="21">
        <v>1.2852249808618499</v>
      </c>
      <c r="AU465" s="3">
        <v>4.0602728383029932E-3</v>
      </c>
      <c r="AV465" s="1">
        <v>1.0059568407381458</v>
      </c>
      <c r="AW465" s="1">
        <v>2.1352962074720781E-2</v>
      </c>
      <c r="AX465" s="16">
        <v>1.0589240011626895</v>
      </c>
      <c r="AY465" s="1">
        <v>0.4</v>
      </c>
      <c r="AZ465" s="1">
        <v>1.81</v>
      </c>
      <c r="BA465" s="1">
        <v>4.5249999999999995</v>
      </c>
      <c r="BB465" s="3">
        <v>1.0000000000000013</v>
      </c>
      <c r="BC465" s="3">
        <v>1.9999999999999944</v>
      </c>
      <c r="BD465" s="3">
        <v>1.9999999999999982</v>
      </c>
      <c r="BE465" s="3">
        <v>4.0591199930584843</v>
      </c>
      <c r="BF465" s="17">
        <v>1.809897481997524</v>
      </c>
      <c r="BG465" s="3">
        <v>1.546745073457066</v>
      </c>
      <c r="BH465" s="3">
        <v>1.1242744829660374</v>
      </c>
      <c r="BI465" s="3">
        <v>0.3421190083026886</v>
      </c>
      <c r="BJ465" s="3">
        <v>1.0999970818672984</v>
      </c>
      <c r="BK465" s="1">
        <v>1.30391001701355</v>
      </c>
      <c r="BL465" s="19">
        <v>1.324488092717885</v>
      </c>
      <c r="BM465">
        <f t="shared" si="31"/>
        <v>1.3843929656463496</v>
      </c>
      <c r="BN465" s="18">
        <v>1.7561736155114009</v>
      </c>
      <c r="BO465">
        <f t="shared" si="29"/>
        <v>1.5251331228749074</v>
      </c>
      <c r="BP465" s="20">
        <v>1.7523350485776961</v>
      </c>
      <c r="BQ465">
        <f t="shared" si="30"/>
        <v>1.4461720364231152</v>
      </c>
      <c r="BR465" s="22">
        <v>1.4264527133180094</v>
      </c>
      <c r="BS465" s="23">
        <f t="shared" si="28"/>
        <v>1.1348613028507162</v>
      </c>
    </row>
    <row r="466" spans="1:71" x14ac:dyDescent="0.25">
      <c r="A466">
        <v>465</v>
      </c>
      <c r="B466" s="3">
        <v>1.3253445974260365</v>
      </c>
      <c r="C466" s="3">
        <v>1.6869124837843972</v>
      </c>
      <c r="D466" s="3">
        <v>1</v>
      </c>
      <c r="E466" s="3">
        <v>2</v>
      </c>
      <c r="F466" s="3">
        <v>1.3682490819780018</v>
      </c>
      <c r="G466" s="3">
        <v>1.198</v>
      </c>
      <c r="H466" s="3">
        <v>1.2</v>
      </c>
      <c r="I466" s="3">
        <v>1</v>
      </c>
      <c r="J466" s="3">
        <v>2</v>
      </c>
      <c r="K466" s="3">
        <v>1.3</v>
      </c>
      <c r="L466" s="3">
        <v>1.1000000000000001</v>
      </c>
      <c r="M466" s="3">
        <v>1.5794295176004656</v>
      </c>
      <c r="N466" s="3">
        <v>1.7784051254529423</v>
      </c>
      <c r="O466" s="3">
        <v>1.9620554753176096</v>
      </c>
      <c r="P466" s="3">
        <v>2</v>
      </c>
      <c r="Q466" s="3">
        <v>1.3908703595276344</v>
      </c>
      <c r="R466" s="3">
        <v>1.3388659001600003</v>
      </c>
      <c r="S466" s="3">
        <v>1.3102806444657846</v>
      </c>
      <c r="T466" s="3">
        <v>1.9096973068361016</v>
      </c>
      <c r="U466" s="3">
        <v>1.4686780978113834</v>
      </c>
      <c r="V466" s="5">
        <v>6</v>
      </c>
      <c r="W466" s="5">
        <v>5</v>
      </c>
      <c r="X466" s="5">
        <v>4</v>
      </c>
      <c r="Y466" s="5">
        <v>8</v>
      </c>
      <c r="Z466" s="5">
        <v>7</v>
      </c>
      <c r="AA466" s="2">
        <v>264.67745164571204</v>
      </c>
      <c r="AB466" s="2">
        <v>2.9089241513755262</v>
      </c>
      <c r="AC466" s="2">
        <v>1.3044115731124442</v>
      </c>
      <c r="AD466" s="5">
        <v>0.23654395194473829</v>
      </c>
      <c r="AE466" s="3">
        <v>4.441002580518969</v>
      </c>
      <c r="AF466" s="3">
        <v>9.4032348384373066</v>
      </c>
      <c r="AG466" s="5">
        <v>3</v>
      </c>
      <c r="AH466" s="5">
        <v>1</v>
      </c>
      <c r="AI466" s="5">
        <v>2</v>
      </c>
      <c r="AJ466" s="11">
        <v>1.2539671812519391</v>
      </c>
      <c r="AK466" s="11">
        <v>1.003141219411692</v>
      </c>
      <c r="AL466" s="11">
        <v>1.1567180636741849</v>
      </c>
      <c r="AM466" s="3">
        <v>0.4</v>
      </c>
      <c r="AN466" s="3">
        <v>1.81</v>
      </c>
      <c r="AO466" s="3">
        <v>2</v>
      </c>
      <c r="AP466" s="13" t="s">
        <v>1</v>
      </c>
      <c r="AQ466" s="1">
        <v>1.8995042945310781</v>
      </c>
      <c r="AR466" s="21">
        <v>1.1004957054689219</v>
      </c>
      <c r="AS466" s="4">
        <v>2.0839102828529601</v>
      </c>
      <c r="AT466" s="21">
        <v>1.2804185122814133</v>
      </c>
      <c r="AU466" s="3">
        <v>1.1500451055810313E-2</v>
      </c>
      <c r="AV466" s="1">
        <v>1.0166932222442224</v>
      </c>
      <c r="AW466" s="1">
        <v>2.1352962074720781E-2</v>
      </c>
      <c r="AX466" s="16">
        <v>1.0589240011626895</v>
      </c>
      <c r="AY466" s="1">
        <v>0.4</v>
      </c>
      <c r="AZ466" s="1">
        <v>1.81</v>
      </c>
      <c r="BA466" s="1">
        <v>4.5249999999999995</v>
      </c>
      <c r="BB466" s="3">
        <v>1.0000000000000013</v>
      </c>
      <c r="BC466" s="3">
        <v>1.9999999999999944</v>
      </c>
      <c r="BD466" s="3">
        <v>1.9999999999999982</v>
      </c>
      <c r="BE466" s="3">
        <v>4.0591199930584843</v>
      </c>
      <c r="BF466" s="17">
        <v>1.809897481997524</v>
      </c>
      <c r="BG466" s="3">
        <v>3.4871555148377382</v>
      </c>
      <c r="BH466" s="3">
        <v>1.6787330869311756</v>
      </c>
      <c r="BI466" s="3">
        <v>0.34708398580551147</v>
      </c>
      <c r="BJ466" s="3">
        <v>1.1014482823261158</v>
      </c>
      <c r="BK466" s="1">
        <v>1.30391001701355</v>
      </c>
      <c r="BL466" s="19">
        <v>1.324488092717885</v>
      </c>
      <c r="BM466">
        <f t="shared" si="31"/>
        <v>1.3843929656463496</v>
      </c>
      <c r="BN466" s="18">
        <v>1.7561736155114009</v>
      </c>
      <c r="BO466">
        <f t="shared" si="29"/>
        <v>1.5251331228749074</v>
      </c>
      <c r="BP466" s="20">
        <v>1.7523350485776961</v>
      </c>
      <c r="BQ466">
        <f t="shared" si="30"/>
        <v>1.3516133769736562</v>
      </c>
      <c r="BR466" s="22">
        <v>1.2878413686963657</v>
      </c>
      <c r="BS466" s="23">
        <f t="shared" si="28"/>
        <v>1.133161788966945</v>
      </c>
    </row>
    <row r="467" spans="1:71" x14ac:dyDescent="0.25">
      <c r="A467">
        <v>466</v>
      </c>
      <c r="B467" s="3">
        <v>1.437584249676602</v>
      </c>
      <c r="C467" s="3">
        <v>1.6632063537035089</v>
      </c>
      <c r="D467" s="3">
        <v>1</v>
      </c>
      <c r="E467" s="3">
        <v>2</v>
      </c>
      <c r="F467" s="3">
        <v>1.33</v>
      </c>
      <c r="G467" s="3">
        <v>1.0016792175240612</v>
      </c>
      <c r="H467" s="3">
        <v>1.2</v>
      </c>
      <c r="I467" s="3">
        <v>1</v>
      </c>
      <c r="J467" s="3">
        <v>2</v>
      </c>
      <c r="K467" s="3">
        <v>1.3</v>
      </c>
      <c r="L467" s="3">
        <v>1.1000000000000001</v>
      </c>
      <c r="M467" s="3">
        <v>1.6428656824002379</v>
      </c>
      <c r="N467" s="3">
        <v>1.8</v>
      </c>
      <c r="O467" s="3">
        <v>2</v>
      </c>
      <c r="P467" s="3">
        <v>2</v>
      </c>
      <c r="Q467" s="3">
        <v>1.3584649078308455</v>
      </c>
      <c r="R467" s="3">
        <v>1.3388659001600001</v>
      </c>
      <c r="S467" s="3">
        <v>1.3267479951770189</v>
      </c>
      <c r="T467" s="3">
        <v>1.93097876921</v>
      </c>
      <c r="U467" s="3">
        <v>1.46886383314603</v>
      </c>
      <c r="V467" s="5">
        <v>5</v>
      </c>
      <c r="W467" s="5">
        <v>5</v>
      </c>
      <c r="X467" s="5">
        <v>5</v>
      </c>
      <c r="Y467" s="5">
        <v>8</v>
      </c>
      <c r="Z467" s="5">
        <v>7</v>
      </c>
      <c r="AA467" s="2">
        <v>250</v>
      </c>
      <c r="AB467" s="2">
        <v>3</v>
      </c>
      <c r="AC467" s="2">
        <v>1</v>
      </c>
      <c r="AD467" s="5">
        <v>0</v>
      </c>
      <c r="AE467" s="3">
        <v>4</v>
      </c>
      <c r="AF467" s="3">
        <v>9</v>
      </c>
      <c r="AG467" s="5">
        <v>2</v>
      </c>
      <c r="AH467" s="5">
        <v>1</v>
      </c>
      <c r="AI467" s="5">
        <v>2</v>
      </c>
      <c r="AJ467" s="11">
        <v>1.2229465588796684</v>
      </c>
      <c r="AK467" s="11">
        <v>1.0003860172497188</v>
      </c>
      <c r="AL467" s="11">
        <v>1.1456863374353514</v>
      </c>
      <c r="AM467" s="3">
        <v>0.4</v>
      </c>
      <c r="AN467" s="3">
        <v>1.81</v>
      </c>
      <c r="AO467" s="3">
        <v>2</v>
      </c>
      <c r="AP467" s="13" t="s">
        <v>1</v>
      </c>
      <c r="AQ467" s="1">
        <v>1.9887590248367053</v>
      </c>
      <c r="AR467" s="21">
        <v>1.0112409751632947</v>
      </c>
      <c r="AS467" s="4">
        <v>2</v>
      </c>
      <c r="AT467" s="21">
        <v>1.2636122672664523</v>
      </c>
      <c r="AU467" s="3">
        <v>0</v>
      </c>
      <c r="AV467" s="1">
        <v>1.0000977555205206</v>
      </c>
      <c r="AW467" s="1">
        <v>1.8172351621788669E-2</v>
      </c>
      <c r="AX467" s="16">
        <v>1.0501470317955914</v>
      </c>
      <c r="AY467" s="1">
        <v>0.4</v>
      </c>
      <c r="AZ467" s="1">
        <v>1.81</v>
      </c>
      <c r="BA467" s="1">
        <v>4.5249999999999995</v>
      </c>
      <c r="BB467" s="3">
        <v>1.0000000000000013</v>
      </c>
      <c r="BC467" s="3">
        <v>1.9999999999999944</v>
      </c>
      <c r="BD467" s="3">
        <v>1.9999999999999982</v>
      </c>
      <c r="BE467" s="3">
        <v>3.7988452451839478</v>
      </c>
      <c r="BF467" s="17">
        <v>1.737971687309805</v>
      </c>
      <c r="BG467" s="3">
        <v>1.128379167095513</v>
      </c>
      <c r="BH467" s="3">
        <v>1.0047293746523633</v>
      </c>
      <c r="BI467" s="3">
        <v>0</v>
      </c>
      <c r="BJ467" s="3">
        <v>1</v>
      </c>
      <c r="BK467" s="1">
        <v>1.1517900228500371</v>
      </c>
      <c r="BL467" s="19">
        <v>1.2866318556107954</v>
      </c>
      <c r="BM467">
        <f t="shared" si="31"/>
        <v>1.3509721717241874</v>
      </c>
      <c r="BN467" s="18">
        <v>1.6904285971786941</v>
      </c>
      <c r="BO467">
        <f t="shared" si="29"/>
        <v>1.4747743158753399</v>
      </c>
      <c r="BP467" s="20">
        <v>1.680188208357603</v>
      </c>
      <c r="BQ467">
        <f t="shared" si="30"/>
        <v>1.2900567284832971</v>
      </c>
      <c r="BR467" s="22">
        <v>1.1976069061169643</v>
      </c>
      <c r="BS467" s="23">
        <f t="shared" si="28"/>
        <v>1.119129323791777</v>
      </c>
    </row>
    <row r="468" spans="1:71" x14ac:dyDescent="0.25">
      <c r="A468">
        <v>467</v>
      </c>
      <c r="B468" s="3">
        <v>1.4677674356836006</v>
      </c>
      <c r="C468" s="3">
        <v>1.6272373236518438</v>
      </c>
      <c r="D468" s="3">
        <v>1</v>
      </c>
      <c r="E468" s="3">
        <v>2</v>
      </c>
      <c r="F468" s="3">
        <v>1.3351547660375938</v>
      </c>
      <c r="G468" s="3">
        <v>1.0431363440670438</v>
      </c>
      <c r="H468" s="3">
        <v>1.2</v>
      </c>
      <c r="I468" s="3">
        <v>1</v>
      </c>
      <c r="J468" s="3">
        <v>1.9915522691026084</v>
      </c>
      <c r="K468" s="3">
        <v>1.3</v>
      </c>
      <c r="L468" s="3">
        <v>1.1000000000000003</v>
      </c>
      <c r="M468" s="3">
        <v>1.7992886351968422</v>
      </c>
      <c r="N468" s="3">
        <v>1.7929777591196043</v>
      </c>
      <c r="O468" s="3">
        <v>1.9760311819353891</v>
      </c>
      <c r="P468" s="3">
        <v>1.9714870620008813</v>
      </c>
      <c r="Q468" s="3">
        <v>1.3675744164351942</v>
      </c>
      <c r="R468" s="3">
        <v>1.3368664607666645</v>
      </c>
      <c r="S468" s="3">
        <v>1.3673537227004111</v>
      </c>
      <c r="T468" s="3">
        <v>1.9109405513984874</v>
      </c>
      <c r="U468" s="3">
        <v>1.4774539955876493</v>
      </c>
      <c r="V468" s="5">
        <v>5</v>
      </c>
      <c r="W468" s="5">
        <v>5</v>
      </c>
      <c r="X468" s="5">
        <v>5</v>
      </c>
      <c r="Y468" s="5">
        <v>8</v>
      </c>
      <c r="Z468" s="5">
        <v>7</v>
      </c>
      <c r="AA468" s="2">
        <v>256.69997659216108</v>
      </c>
      <c r="AB468" s="2">
        <v>3.4578516861220256</v>
      </c>
      <c r="AC468" s="2">
        <v>1.3012489920359498</v>
      </c>
      <c r="AD468" s="5">
        <v>0.18576829580932283</v>
      </c>
      <c r="AE468" s="3">
        <v>4.9581689983569728</v>
      </c>
      <c r="AF468" s="3">
        <v>9.2110114884934209</v>
      </c>
      <c r="AG468" s="5">
        <v>3</v>
      </c>
      <c r="AH468" s="5">
        <v>1</v>
      </c>
      <c r="AI468" s="5">
        <v>2</v>
      </c>
      <c r="AJ468" s="11">
        <v>1.2371068810381272</v>
      </c>
      <c r="AK468" s="11">
        <v>1.0063722618034405</v>
      </c>
      <c r="AL468" s="11">
        <v>1.1514592041433209</v>
      </c>
      <c r="AM468" s="3">
        <v>0.4</v>
      </c>
      <c r="AN468" s="3">
        <v>1.81</v>
      </c>
      <c r="AO468" s="3">
        <v>2</v>
      </c>
      <c r="AP468" s="13" t="s">
        <v>1</v>
      </c>
      <c r="AQ468" s="1">
        <v>1.9732357734207278</v>
      </c>
      <c r="AR468" s="21">
        <v>1.0267642265792722</v>
      </c>
      <c r="AS468" s="4">
        <v>2.022738358897048</v>
      </c>
      <c r="AT468" s="21">
        <v>1.2681664937315396</v>
      </c>
      <c r="AU468" s="3">
        <v>8.7916116680758372E-3</v>
      </c>
      <c r="AV468" s="1">
        <v>1.0127842926117347</v>
      </c>
      <c r="AW468" s="1">
        <v>1.8172351621788669E-2</v>
      </c>
      <c r="AX468" s="16">
        <v>1.0501470317955914</v>
      </c>
      <c r="AY468" s="1">
        <v>0.4</v>
      </c>
      <c r="AZ468" s="1">
        <v>1.81</v>
      </c>
      <c r="BA468" s="1">
        <v>4.5249999999999995</v>
      </c>
      <c r="BB468" s="3">
        <v>1.0000000000000013</v>
      </c>
      <c r="BC468" s="3">
        <v>1.9999999999999944</v>
      </c>
      <c r="BD468" s="3">
        <v>1.9999999999999982</v>
      </c>
      <c r="BE468" s="3">
        <v>3.7988452451839478</v>
      </c>
      <c r="BF468" s="17">
        <v>1.737971687309805</v>
      </c>
      <c r="BG468" s="3">
        <v>2.2355667589946249</v>
      </c>
      <c r="BH468" s="3">
        <v>1.3211004234986579</v>
      </c>
      <c r="BI468" s="3">
        <v>0.37167000770568848</v>
      </c>
      <c r="BJ468" s="3">
        <v>1.1086344672064603</v>
      </c>
      <c r="BK468" s="1">
        <v>1.1517900228500371</v>
      </c>
      <c r="BL468" s="19">
        <v>1.2866318556107954</v>
      </c>
      <c r="BM468">
        <f t="shared" si="31"/>
        <v>1.3509721717241874</v>
      </c>
      <c r="BN468" s="18">
        <v>1.6904285971786941</v>
      </c>
      <c r="BO468">
        <f t="shared" si="29"/>
        <v>1.4747743158753399</v>
      </c>
      <c r="BP468" s="20">
        <v>1.680188208357603</v>
      </c>
      <c r="BQ468">
        <f t="shared" si="30"/>
        <v>1.2981801932387755</v>
      </c>
      <c r="BR468" s="22">
        <v>1.2095149045943034</v>
      </c>
      <c r="BS468" s="23">
        <f t="shared" si="28"/>
        <v>1.1275560651689438</v>
      </c>
    </row>
    <row r="469" spans="1:71" x14ac:dyDescent="0.25">
      <c r="A469">
        <v>468</v>
      </c>
      <c r="B469" s="3">
        <v>1.395602723101925</v>
      </c>
      <c r="C469" s="3">
        <v>1.6011900309580316</v>
      </c>
      <c r="D469" s="3">
        <v>1</v>
      </c>
      <c r="E469" s="3">
        <v>2</v>
      </c>
      <c r="F469" s="3">
        <v>1.4081492484174045</v>
      </c>
      <c r="G469" s="3">
        <v>1.0151961040001809</v>
      </c>
      <c r="H469" s="3">
        <v>1.2</v>
      </c>
      <c r="I469" s="3">
        <v>1</v>
      </c>
      <c r="J469" s="3">
        <v>1.766148656976392</v>
      </c>
      <c r="K469" s="3">
        <v>1.3</v>
      </c>
      <c r="L469" s="3">
        <v>1.1000000000000001</v>
      </c>
      <c r="M469" s="3">
        <v>1.832154564801298</v>
      </c>
      <c r="N469" s="3">
        <v>1.6402765797498089</v>
      </c>
      <c r="O469" s="3">
        <v>1.6010056159067585</v>
      </c>
      <c r="P469" s="3">
        <v>1.9069356356510692</v>
      </c>
      <c r="Q469" s="3">
        <v>1.3597656771466815</v>
      </c>
      <c r="R469" s="3">
        <v>1.283517205458409</v>
      </c>
      <c r="S469" s="3">
        <v>1.3758244334146954</v>
      </c>
      <c r="T469" s="3">
        <v>1.7057174102458712</v>
      </c>
      <c r="U469" s="3">
        <v>1.4212707812228138</v>
      </c>
      <c r="V469" s="5">
        <v>5</v>
      </c>
      <c r="W469" s="5">
        <v>4</v>
      </c>
      <c r="X469" s="5">
        <v>6</v>
      </c>
      <c r="Y469" s="5">
        <v>8</v>
      </c>
      <c r="Z469" s="5">
        <v>7</v>
      </c>
      <c r="AA469" s="2">
        <v>368.32326773271529</v>
      </c>
      <c r="AB469" s="2">
        <v>3.5353176670207338</v>
      </c>
      <c r="AC469" s="2">
        <v>4.3662443918156084</v>
      </c>
      <c r="AD469" s="5">
        <v>2.4291032479361276</v>
      </c>
      <c r="AE469" s="3">
        <v>10.341880455767281</v>
      </c>
      <c r="AF469" s="3">
        <v>12.271013881533122</v>
      </c>
      <c r="AG469" s="5">
        <v>3</v>
      </c>
      <c r="AH469" s="5">
        <v>2</v>
      </c>
      <c r="AI469" s="5">
        <v>2</v>
      </c>
      <c r="AJ469" s="11">
        <v>1.473021401215256</v>
      </c>
      <c r="AK469" s="11">
        <v>1.040007469627942</v>
      </c>
      <c r="AL469" s="11">
        <v>1.2351749585186407</v>
      </c>
      <c r="AM469" s="3">
        <v>0.4</v>
      </c>
      <c r="AN469" s="3">
        <v>1.81</v>
      </c>
      <c r="AO469" s="3">
        <v>2</v>
      </c>
      <c r="AP469" s="13" t="s">
        <v>1</v>
      </c>
      <c r="AQ469" s="1">
        <v>1.7334283032704452</v>
      </c>
      <c r="AR469" s="21">
        <v>1.2665716967295548</v>
      </c>
      <c r="AS469" s="4">
        <v>2.7380448414567038</v>
      </c>
      <c r="AT469" s="21">
        <v>1.411433988464619</v>
      </c>
      <c r="AU469" s="3">
        <v>1.9609161705833045E-2</v>
      </c>
      <c r="AV469" s="1">
        <v>1.028394314411093</v>
      </c>
      <c r="AW469" s="1">
        <v>2.532095542155146E-2</v>
      </c>
      <c r="AX469" s="16">
        <v>1.0698737721482803</v>
      </c>
      <c r="AY469" s="1">
        <v>0.4</v>
      </c>
      <c r="AZ469" s="1">
        <v>1.81</v>
      </c>
      <c r="BA469" s="1">
        <v>4.5249999999999995</v>
      </c>
      <c r="BB469" s="3">
        <v>1.0000000000000013</v>
      </c>
      <c r="BC469" s="3">
        <v>1.9999999999999944</v>
      </c>
      <c r="BD469" s="3">
        <v>1.9999999999999982</v>
      </c>
      <c r="BE469" s="3">
        <v>2.007004401221582</v>
      </c>
      <c r="BF469" s="17">
        <v>1.2428042624698401</v>
      </c>
      <c r="BG469" s="3">
        <v>2.0354382673755818</v>
      </c>
      <c r="BH469" s="3">
        <v>1.2639151179002253</v>
      </c>
      <c r="BI469" s="3">
        <v>1.1388599872589109</v>
      </c>
      <c r="BJ469" s="3">
        <v>1.3328744460774371</v>
      </c>
      <c r="BK469" s="1">
        <v>1.7534400224685669</v>
      </c>
      <c r="BL469" s="19">
        <v>1.4363571114279721</v>
      </c>
      <c r="BM469">
        <f t="shared" si="31"/>
        <v>1.1531017666843499</v>
      </c>
      <c r="BN469" s="18">
        <v>1.3011801120247355</v>
      </c>
      <c r="BO469">
        <f t="shared" si="29"/>
        <v>1.3670988651722942</v>
      </c>
      <c r="BP469" s="20">
        <v>1.5259263423533933</v>
      </c>
      <c r="BQ469">
        <f t="shared" si="30"/>
        <v>1.397251679223013</v>
      </c>
      <c r="BR469" s="22">
        <v>1.35474149691163</v>
      </c>
      <c r="BS469" s="23">
        <f t="shared" si="28"/>
        <v>1.2368717332420462</v>
      </c>
    </row>
    <row r="470" spans="1:71" x14ac:dyDescent="0.25">
      <c r="A470">
        <v>469</v>
      </c>
      <c r="B470" s="3">
        <v>1.4340434845778958</v>
      </c>
      <c r="C470" s="3">
        <v>1.5999999999999999</v>
      </c>
      <c r="D470" s="3">
        <v>1</v>
      </c>
      <c r="E470" s="3">
        <v>2</v>
      </c>
      <c r="F470" s="3">
        <v>1.466911378727668</v>
      </c>
      <c r="G470" s="3">
        <v>1.0159085367930125</v>
      </c>
      <c r="H470" s="3">
        <v>1.2000000000000002</v>
      </c>
      <c r="I470" s="3">
        <v>1</v>
      </c>
      <c r="J470" s="3">
        <v>1.679020129979339</v>
      </c>
      <c r="K470" s="3">
        <v>1.3</v>
      </c>
      <c r="L470" s="3">
        <v>1.1000000000000001</v>
      </c>
      <c r="M470" s="3">
        <v>1.6916333129251118</v>
      </c>
      <c r="N470" s="3">
        <v>1.5969049804876023</v>
      </c>
      <c r="O470" s="3">
        <v>1.4963611078301624</v>
      </c>
      <c r="P470" s="3">
        <v>1.3581028472625969</v>
      </c>
      <c r="Q470" s="3">
        <v>1.3758466011236874</v>
      </c>
      <c r="R470" s="3">
        <v>1.2628953510836096</v>
      </c>
      <c r="S470" s="3">
        <v>1.3367000974667593</v>
      </c>
      <c r="T470" s="3">
        <v>1.4770386046412793</v>
      </c>
      <c r="U470" s="3">
        <v>1.3599981896360411</v>
      </c>
      <c r="V470" s="5">
        <v>6</v>
      </c>
      <c r="W470" s="5">
        <v>4</v>
      </c>
      <c r="X470" s="5">
        <v>5</v>
      </c>
      <c r="Y470" s="5">
        <v>7</v>
      </c>
      <c r="Z470" s="5">
        <v>5</v>
      </c>
      <c r="AA470" s="2">
        <v>409.89784021695846</v>
      </c>
      <c r="AB470" s="2">
        <v>2.1058100440765197</v>
      </c>
      <c r="AC470" s="2">
        <v>4.7547242116451454</v>
      </c>
      <c r="AD470" s="5">
        <v>2.7965082011238045</v>
      </c>
      <c r="AE470" s="3">
        <v>9.702876242383379</v>
      </c>
      <c r="AF470" s="3">
        <v>13.497659875970825</v>
      </c>
      <c r="AG470" s="5">
        <v>3</v>
      </c>
      <c r="AH470" s="5">
        <v>2</v>
      </c>
      <c r="AI470" s="5">
        <v>2</v>
      </c>
      <c r="AJ470" s="11">
        <v>1.5608887738663577</v>
      </c>
      <c r="AK470" s="11">
        <v>1.0360152349608489</v>
      </c>
      <c r="AL470" s="11">
        <v>1.26873362337766</v>
      </c>
      <c r="AM470" s="3">
        <v>0.4</v>
      </c>
      <c r="AN470" s="3">
        <v>1.81</v>
      </c>
      <c r="AO470" s="3">
        <v>2</v>
      </c>
      <c r="AP470" s="13" t="s">
        <v>1</v>
      </c>
      <c r="AQ470" s="1">
        <v>1.6750822893276298</v>
      </c>
      <c r="AR470" s="21">
        <v>1.3249177106723702</v>
      </c>
      <c r="AS470" s="4">
        <v>2.8965964497508083</v>
      </c>
      <c r="AT470" s="21">
        <v>1.4431900150910133</v>
      </c>
      <c r="AU470" s="3">
        <v>2.4909815300715166E-2</v>
      </c>
      <c r="AV470" s="1">
        <v>1.0360433031265113</v>
      </c>
      <c r="AW470" s="1">
        <v>2.532095542155146E-2</v>
      </c>
      <c r="AX470" s="16">
        <v>1.0698737721482803</v>
      </c>
      <c r="AY470" s="1">
        <v>0.4</v>
      </c>
      <c r="AZ470" s="1">
        <v>1.81</v>
      </c>
      <c r="BA470" s="1">
        <v>4.5249999999999995</v>
      </c>
      <c r="BB470" s="3">
        <v>1.0000000000000013</v>
      </c>
      <c r="BC470" s="3">
        <v>1.9999999999999944</v>
      </c>
      <c r="BD470" s="3">
        <v>1.9999999999999982</v>
      </c>
      <c r="BE470" s="3">
        <v>2.007004401221582</v>
      </c>
      <c r="BF470" s="17">
        <v>1.2428042624698401</v>
      </c>
      <c r="BG470" s="3">
        <v>2.0288602000401834</v>
      </c>
      <c r="BH470" s="3">
        <v>1.2620354815337158</v>
      </c>
      <c r="BI470" s="3">
        <v>1.16251003742218</v>
      </c>
      <c r="BJ470" s="3">
        <v>1.3397870581947089</v>
      </c>
      <c r="BK470" s="1">
        <v>1.7534400224685669</v>
      </c>
      <c r="BL470" s="19">
        <v>1.4363571114279721</v>
      </c>
      <c r="BM470">
        <f t="shared" si="31"/>
        <v>1.1531017666843499</v>
      </c>
      <c r="BN470" s="18">
        <v>1.3011801120247355</v>
      </c>
      <c r="BO470">
        <f t="shared" si="29"/>
        <v>1.3670988651722942</v>
      </c>
      <c r="BP470" s="20">
        <v>1.5259263423533933</v>
      </c>
      <c r="BQ470">
        <f t="shared" si="30"/>
        <v>1.4289443989196138</v>
      </c>
      <c r="BR470" s="22">
        <v>1.4011991192747169</v>
      </c>
      <c r="BS470" s="23">
        <f t="shared" si="28"/>
        <v>1.2706799663072046</v>
      </c>
    </row>
    <row r="471" spans="1:71" x14ac:dyDescent="0.25">
      <c r="A471">
        <v>470</v>
      </c>
      <c r="B471" s="3">
        <v>1.3</v>
      </c>
      <c r="C471" s="3">
        <v>1.6</v>
      </c>
      <c r="D471" s="3">
        <v>1</v>
      </c>
      <c r="E471" s="3">
        <v>2</v>
      </c>
      <c r="F471" s="3">
        <v>1.33</v>
      </c>
      <c r="G471" s="3">
        <v>1</v>
      </c>
      <c r="H471" s="3">
        <v>1.2</v>
      </c>
      <c r="I471" s="3">
        <v>1</v>
      </c>
      <c r="J471" s="3">
        <v>1.9055098059007733</v>
      </c>
      <c r="K471" s="3">
        <v>1.3</v>
      </c>
      <c r="L471" s="3">
        <v>1.1000000000000001</v>
      </c>
      <c r="M471" s="3">
        <v>1.6542991175969728</v>
      </c>
      <c r="N471" s="3">
        <v>1.7394766463601634</v>
      </c>
      <c r="O471" s="3">
        <v>1.6394766463601631</v>
      </c>
      <c r="P471" s="3">
        <v>1.7881682622605706</v>
      </c>
      <c r="Q471" s="3">
        <v>1.3299158498200001</v>
      </c>
      <c r="R471" s="3">
        <v>1.316501656672731</v>
      </c>
      <c r="S471" s="3">
        <v>1.3297159928139046</v>
      </c>
      <c r="T471" s="3">
        <v>1.7178181963185293</v>
      </c>
      <c r="U471" s="3">
        <v>1.412887805771633</v>
      </c>
      <c r="V471" s="5">
        <v>5</v>
      </c>
      <c r="W471" s="5">
        <v>4</v>
      </c>
      <c r="X471" s="5">
        <v>5</v>
      </c>
      <c r="Y471" s="5">
        <v>8</v>
      </c>
      <c r="Z471" s="5">
        <v>7</v>
      </c>
      <c r="AA471" s="2">
        <v>175.84479325970736</v>
      </c>
      <c r="AB471" s="2">
        <v>0.53129550433217931</v>
      </c>
      <c r="AC471" s="2">
        <v>2.7103648964905838</v>
      </c>
      <c r="AD471" s="5">
        <v>1.4821258633326722</v>
      </c>
      <c r="AE471" s="3">
        <v>4.7253676383163379</v>
      </c>
      <c r="AF471" s="3">
        <v>6.5950775261453307</v>
      </c>
      <c r="AG471" s="5">
        <v>2</v>
      </c>
      <c r="AH471" s="5">
        <v>1</v>
      </c>
      <c r="AI471" s="5">
        <v>2</v>
      </c>
      <c r="AJ471" s="11">
        <v>1.0662203968213986</v>
      </c>
      <c r="AK471" s="11">
        <v>1.0049178149615661</v>
      </c>
      <c r="AL471" s="11">
        <v>1.0798923042114397</v>
      </c>
      <c r="AM471" s="3">
        <v>0.4</v>
      </c>
      <c r="AN471" s="3">
        <v>1.81</v>
      </c>
      <c r="AO471" s="3">
        <v>2</v>
      </c>
      <c r="AP471" s="13" t="s">
        <v>2</v>
      </c>
      <c r="AQ471" s="1">
        <v>1.9850120331156069</v>
      </c>
      <c r="AR471" s="21">
        <v>1.0149879668843931</v>
      </c>
      <c r="AS471" s="4">
        <v>1.4895876225037767</v>
      </c>
      <c r="AT471" s="21">
        <v>1.1613826574592461</v>
      </c>
      <c r="AU471" s="3">
        <v>4.1661869409346741E-2</v>
      </c>
      <c r="AV471" s="1">
        <v>1.0602169772861949</v>
      </c>
      <c r="AW471" s="1">
        <v>4.571096037604077E-2</v>
      </c>
      <c r="AX471" s="16">
        <v>1.1261404704846179</v>
      </c>
      <c r="AY471" s="1">
        <v>0.4</v>
      </c>
      <c r="AZ471" s="1">
        <v>1.81</v>
      </c>
      <c r="BA471" s="1">
        <v>4.5249999999999995</v>
      </c>
      <c r="BB471" s="3">
        <v>1.0000000000000013</v>
      </c>
      <c r="BC471" s="3">
        <v>1.9999999999999944</v>
      </c>
      <c r="BD471" s="3">
        <v>1.9999999999999982</v>
      </c>
      <c r="BE471" s="3">
        <v>2.0991420182726959</v>
      </c>
      <c r="BF471" s="17">
        <v>1.2682660922522231</v>
      </c>
      <c r="BG471" s="3">
        <v>1.6734553307068327</v>
      </c>
      <c r="BH471" s="3">
        <v>1.1604810456831396</v>
      </c>
      <c r="BI471" s="3">
        <v>2.1227600574493408</v>
      </c>
      <c r="BJ471" s="3">
        <v>1.6204560579738019</v>
      </c>
      <c r="BK471" s="1">
        <v>2.6111199855804439</v>
      </c>
      <c r="BL471" s="19">
        <v>1.6497974039030214</v>
      </c>
      <c r="BM471">
        <f t="shared" si="31"/>
        <v>1.195092370416867</v>
      </c>
      <c r="BN471" s="18">
        <v>1.3837835659889184</v>
      </c>
      <c r="BO471">
        <f t="shared" si="29"/>
        <v>1.5109475618737345</v>
      </c>
      <c r="BP471" s="20">
        <v>1.7320120214060477</v>
      </c>
      <c r="BQ471">
        <f t="shared" si="30"/>
        <v>1.2686126686267838</v>
      </c>
      <c r="BR471" s="22">
        <v>1.1661725563898824</v>
      </c>
      <c r="BS471" s="23">
        <f t="shared" si="28"/>
        <v>1.0498308386623718</v>
      </c>
    </row>
    <row r="472" spans="1:71" x14ac:dyDescent="0.25">
      <c r="A472">
        <v>471</v>
      </c>
      <c r="B472" s="3">
        <v>1.3772347215413536</v>
      </c>
      <c r="C472" s="3">
        <v>1.6000000000000003</v>
      </c>
      <c r="D472" s="3">
        <v>1</v>
      </c>
      <c r="E472" s="3">
        <v>1.7552030190140995</v>
      </c>
      <c r="F472" s="3">
        <v>1.218137890636853</v>
      </c>
      <c r="G472" s="3">
        <v>1.0928028527309233</v>
      </c>
      <c r="H472" s="3">
        <v>1.2</v>
      </c>
      <c r="I472" s="3">
        <v>1</v>
      </c>
      <c r="J472" s="3">
        <v>1.7779182745301265</v>
      </c>
      <c r="K472" s="3">
        <v>1.3</v>
      </c>
      <c r="L472" s="3">
        <v>1.1000000000000003</v>
      </c>
      <c r="M472" s="3">
        <v>1.7229968000024558</v>
      </c>
      <c r="N472" s="3">
        <v>1.7252966998179007</v>
      </c>
      <c r="O472" s="3">
        <v>1.4589766462632692</v>
      </c>
      <c r="P472" s="3">
        <v>1.6437940211839459</v>
      </c>
      <c r="Q472" s="3">
        <v>1.3059281119360615</v>
      </c>
      <c r="R472" s="3">
        <v>1.28244045480707</v>
      </c>
      <c r="S472" s="3">
        <v>1.3475456614998329</v>
      </c>
      <c r="T472" s="3">
        <v>1.5967660755741577</v>
      </c>
      <c r="U472" s="3">
        <v>1.3732219011433413</v>
      </c>
      <c r="V472" s="5">
        <v>4</v>
      </c>
      <c r="W472" s="5">
        <v>4</v>
      </c>
      <c r="X472" s="5">
        <v>5</v>
      </c>
      <c r="Y472" s="5">
        <v>8</v>
      </c>
      <c r="Z472" s="5">
        <v>6</v>
      </c>
      <c r="AA472" s="2">
        <v>324.61389943434432</v>
      </c>
      <c r="AB472" s="2">
        <v>48.266628344427666</v>
      </c>
      <c r="AC472" s="2">
        <v>11.63352107499008</v>
      </c>
      <c r="AD472" s="5">
        <v>6.5455004838315567</v>
      </c>
      <c r="AE472" s="3">
        <v>66.445649903249304</v>
      </c>
      <c r="AF472" s="3">
        <v>11.607862132961527</v>
      </c>
      <c r="AG472" s="5">
        <v>3</v>
      </c>
      <c r="AH472" s="5">
        <v>4</v>
      </c>
      <c r="AI472" s="5">
        <v>2</v>
      </c>
      <c r="AJ472" s="11">
        <v>1.3806421625815259</v>
      </c>
      <c r="AK472" s="11">
        <v>1.3905206722823236</v>
      </c>
      <c r="AL472" s="11">
        <v>1.217032407707811</v>
      </c>
      <c r="AM472" s="3">
        <v>0.4</v>
      </c>
      <c r="AN472" s="3">
        <v>1.81</v>
      </c>
      <c r="AO472" s="3">
        <v>2</v>
      </c>
      <c r="AP472" s="13" t="s">
        <v>2</v>
      </c>
      <c r="AQ472" s="1">
        <v>1.8827726875827864</v>
      </c>
      <c r="AR472" s="21">
        <v>1.1172273124172136</v>
      </c>
      <c r="AS472" s="4">
        <v>1.9957066118516704</v>
      </c>
      <c r="AT472" s="21">
        <v>1.262752352000863</v>
      </c>
      <c r="AU472" s="3">
        <v>2.4923704119434311E-2</v>
      </c>
      <c r="AV472" s="1">
        <v>1.0360633450732855</v>
      </c>
      <c r="AW472" s="1">
        <v>4.571096037604077E-2</v>
      </c>
      <c r="AX472" s="16">
        <v>1.1261404704846179</v>
      </c>
      <c r="AY472" s="1">
        <v>0.4</v>
      </c>
      <c r="AZ472" s="1">
        <v>1.81</v>
      </c>
      <c r="BA472" s="1">
        <v>4.5249999999999995</v>
      </c>
      <c r="BB472" s="3">
        <v>1.0000000000000013</v>
      </c>
      <c r="BC472" s="3">
        <v>1.9999999999999944</v>
      </c>
      <c r="BD472" s="3">
        <v>1.9999999999999982</v>
      </c>
      <c r="BE472" s="3">
        <v>2.0991420182726959</v>
      </c>
      <c r="BF472" s="17">
        <v>1.2682660922522231</v>
      </c>
      <c r="BG472" s="3">
        <v>1.7927598868467971</v>
      </c>
      <c r="BH472" s="3">
        <v>1.1945714815174147</v>
      </c>
      <c r="BI472" s="3">
        <v>1.4198499917984011</v>
      </c>
      <c r="BJ472" s="3">
        <v>1.4150042892195294</v>
      </c>
      <c r="BK472" s="1">
        <v>2.6111199855804439</v>
      </c>
      <c r="BL472" s="19">
        <v>1.6497974039030214</v>
      </c>
      <c r="BM472">
        <f t="shared" si="31"/>
        <v>1.195092370416867</v>
      </c>
      <c r="BN472" s="18">
        <v>1.3837835659889184</v>
      </c>
      <c r="BO472">
        <f t="shared" si="29"/>
        <v>1.5109475618737345</v>
      </c>
      <c r="BP472" s="20">
        <v>1.7320120214060477</v>
      </c>
      <c r="BQ472">
        <f t="shared" si="30"/>
        <v>1.3469047280651225</v>
      </c>
      <c r="BR472" s="22">
        <v>1.2809390695271188</v>
      </c>
      <c r="BS472" s="23">
        <f t="shared" si="28"/>
        <v>1.3269469937316434</v>
      </c>
    </row>
    <row r="473" spans="1:71" x14ac:dyDescent="0.25">
      <c r="A473">
        <v>472</v>
      </c>
      <c r="B473" s="3">
        <v>1.7029835976255097</v>
      </c>
      <c r="C473" s="3">
        <v>1.6000000000000003</v>
      </c>
      <c r="D473" s="3">
        <v>1</v>
      </c>
      <c r="E473" s="3">
        <v>1.6931101832054998</v>
      </c>
      <c r="F473" s="3">
        <v>1.3384694714557464</v>
      </c>
      <c r="G473" s="3">
        <v>1.2154834664563021</v>
      </c>
      <c r="H473" s="3">
        <v>1.2</v>
      </c>
      <c r="I473" s="3">
        <v>1</v>
      </c>
      <c r="J473" s="3">
        <v>1.4159831609422058</v>
      </c>
      <c r="K473" s="3">
        <v>1.3</v>
      </c>
      <c r="L473" s="3">
        <v>1.1000000000000001</v>
      </c>
      <c r="M473" s="3">
        <v>1.5572297648017035</v>
      </c>
      <c r="N473" s="3">
        <v>1.6338927734952156</v>
      </c>
      <c r="O473" s="3">
        <v>1.2524151520967999</v>
      </c>
      <c r="P473" s="3">
        <v>1.2729330231234384</v>
      </c>
      <c r="Q473" s="3">
        <v>1.3882642256271984</v>
      </c>
      <c r="R473" s="3">
        <v>1.19047801637238</v>
      </c>
      <c r="S473" s="3">
        <v>1.2965212675331212</v>
      </c>
      <c r="T473" s="3">
        <v>1.362308624944613</v>
      </c>
      <c r="U473" s="3">
        <v>1.3026948378871557</v>
      </c>
      <c r="V473" s="5">
        <v>6</v>
      </c>
      <c r="W473" s="5">
        <v>2</v>
      </c>
      <c r="X473" s="5">
        <v>4</v>
      </c>
      <c r="Y473" s="5">
        <v>5</v>
      </c>
      <c r="Z473" s="5">
        <v>4</v>
      </c>
      <c r="AA473" s="2">
        <v>426.9564488000114</v>
      </c>
      <c r="AB473" s="2">
        <v>72.927058520298544</v>
      </c>
      <c r="AC473" s="2">
        <v>16.829741214214334</v>
      </c>
      <c r="AD473" s="5">
        <v>9.1561127631965569</v>
      </c>
      <c r="AE473" s="3">
        <v>99.016038757721716</v>
      </c>
      <c r="AF473" s="3">
        <v>15.766623653187404</v>
      </c>
      <c r="AG473" s="5">
        <v>3</v>
      </c>
      <c r="AH473" s="5">
        <v>5</v>
      </c>
      <c r="AI473" s="5">
        <v>3</v>
      </c>
      <c r="AJ473" s="11">
        <v>1.5969419435735022</v>
      </c>
      <c r="AK473" s="11">
        <v>1.5940070230482268</v>
      </c>
      <c r="AL473" s="11">
        <v>1.3308080892970389</v>
      </c>
      <c r="AM473" s="3">
        <v>0.4</v>
      </c>
      <c r="AN473" s="3">
        <v>1.81</v>
      </c>
      <c r="AO473" s="3">
        <v>2</v>
      </c>
      <c r="AP473" s="13" t="s">
        <v>1</v>
      </c>
      <c r="AQ473" s="1">
        <v>1.7512824795408546</v>
      </c>
      <c r="AR473" s="21">
        <v>1.2487175204591454</v>
      </c>
      <c r="AS473" s="4">
        <v>2.6200485030133578</v>
      </c>
      <c r="AT473" s="21">
        <v>1.3878007064958022</v>
      </c>
      <c r="AU473" s="3">
        <v>3.6165722273087737E-2</v>
      </c>
      <c r="AV473" s="1">
        <v>1.0522858860215474</v>
      </c>
      <c r="AW473" s="1">
        <v>5.6937341188363008E-2</v>
      </c>
      <c r="AX473" s="16">
        <v>1.1571199324310806</v>
      </c>
      <c r="AY473" s="1">
        <v>0.4</v>
      </c>
      <c r="AZ473" s="1">
        <v>1.81</v>
      </c>
      <c r="BA473" s="1">
        <v>4.5249999999999995</v>
      </c>
      <c r="BB473" s="3">
        <v>1.0000000000000013</v>
      </c>
      <c r="BC473" s="3">
        <v>1.9999999999999944</v>
      </c>
      <c r="BD473" s="3">
        <v>1.9999999999999982</v>
      </c>
      <c r="BE473" s="3">
        <v>1.864762927610949</v>
      </c>
      <c r="BF473" s="17">
        <v>1.203496449819768</v>
      </c>
      <c r="BG473" s="3">
        <v>1.8277529188862687</v>
      </c>
      <c r="BH473" s="3">
        <v>1.2045704937260415</v>
      </c>
      <c r="BI473" s="3">
        <v>2.1640899181365971</v>
      </c>
      <c r="BJ473" s="3">
        <v>1.6325362562744208</v>
      </c>
      <c r="BK473" s="1">
        <v>3.1832699775695801</v>
      </c>
      <c r="BL473" s="19">
        <v>1.7921813546562571</v>
      </c>
      <c r="BM473">
        <f t="shared" si="31"/>
        <v>1.1800803916244416</v>
      </c>
      <c r="BN473" s="18">
        <v>1.3542521663693616</v>
      </c>
      <c r="BO473">
        <f t="shared" si="29"/>
        <v>1.5579041954080532</v>
      </c>
      <c r="BP473" s="20">
        <v>1.799284717856205</v>
      </c>
      <c r="BQ473">
        <f t="shared" si="30"/>
        <v>1.4609333400895377</v>
      </c>
      <c r="BR473" s="22">
        <v>1.4480909658216297</v>
      </c>
      <c r="BS473" s="23">
        <f t="shared" si="28"/>
        <v>1.5018674218424302</v>
      </c>
    </row>
    <row r="474" spans="1:71" x14ac:dyDescent="0.25">
      <c r="A474">
        <v>473</v>
      </c>
      <c r="B474" s="3">
        <v>1.658245991093932</v>
      </c>
      <c r="C474" s="3">
        <v>1.6</v>
      </c>
      <c r="D474" s="3">
        <v>1</v>
      </c>
      <c r="E474" s="3">
        <v>1.5845777934642469</v>
      </c>
      <c r="F474" s="3">
        <v>1.2312858043367008</v>
      </c>
      <c r="G474" s="3">
        <v>1.3304475691915156</v>
      </c>
      <c r="H474" s="3">
        <v>1.2</v>
      </c>
      <c r="I474" s="3">
        <v>1</v>
      </c>
      <c r="J474" s="3">
        <v>1.5111915508131148</v>
      </c>
      <c r="K474" s="3">
        <v>1.3</v>
      </c>
      <c r="L474" s="3">
        <v>1.1000000000000001</v>
      </c>
      <c r="M474" s="3">
        <v>1.3377676182046125</v>
      </c>
      <c r="N474" s="3">
        <v>1.6857350873348749</v>
      </c>
      <c r="O474" s="3">
        <v>1.3307202816020192</v>
      </c>
      <c r="P474" s="3">
        <v>1.3687761928266533</v>
      </c>
      <c r="Q474" s="3">
        <v>1.3712760287420271</v>
      </c>
      <c r="R474" s="3">
        <v>1.2146741586210454</v>
      </c>
      <c r="S474" s="3">
        <v>1.2263884257626063</v>
      </c>
      <c r="T474" s="3">
        <v>1.4371862584574042</v>
      </c>
      <c r="U474" s="3">
        <v>1.3049325518343882</v>
      </c>
      <c r="V474" s="5">
        <v>6</v>
      </c>
      <c r="W474" s="5">
        <v>2</v>
      </c>
      <c r="X474" s="5">
        <v>3</v>
      </c>
      <c r="Y474" s="5">
        <v>7</v>
      </c>
      <c r="Z474" s="5">
        <v>4</v>
      </c>
      <c r="AA474" s="2">
        <v>390.18682035661573</v>
      </c>
      <c r="AB474" s="2">
        <v>67.838566241216142</v>
      </c>
      <c r="AC474" s="2">
        <v>14.937648657050866</v>
      </c>
      <c r="AD474" s="5">
        <v>7.2381253634693659</v>
      </c>
      <c r="AE474" s="3">
        <v>90.01897760790429</v>
      </c>
      <c r="AF474" s="3">
        <v>13.57325326284467</v>
      </c>
      <c r="AG474" s="5">
        <v>3</v>
      </c>
      <c r="AH474" s="5">
        <v>5</v>
      </c>
      <c r="AI474" s="5">
        <v>2</v>
      </c>
      <c r="AJ474" s="11">
        <v>1.5192297639496974</v>
      </c>
      <c r="AK474" s="11">
        <v>1.5377970972418717</v>
      </c>
      <c r="AL474" s="11">
        <v>1.2708017124165196</v>
      </c>
      <c r="AM474" s="3">
        <v>0.4</v>
      </c>
      <c r="AN474" s="3">
        <v>1.81</v>
      </c>
      <c r="AO474" s="3">
        <v>2</v>
      </c>
      <c r="AP474" s="13" t="s">
        <v>1</v>
      </c>
      <c r="AQ474" s="1">
        <v>1.7814370338341232</v>
      </c>
      <c r="AR474" s="21">
        <v>1.2185629661658768</v>
      </c>
      <c r="AS474" s="4">
        <v>2.0690420690988214</v>
      </c>
      <c r="AT474" s="21">
        <v>1.277440583536676</v>
      </c>
      <c r="AU474" s="3">
        <v>6.2547941016610459E-2</v>
      </c>
      <c r="AV474" s="1">
        <v>1.0903561522338319</v>
      </c>
      <c r="AW474" s="1">
        <v>5.6937341188363008E-2</v>
      </c>
      <c r="AX474" s="16">
        <v>1.1571199324310806</v>
      </c>
      <c r="AY474" s="1">
        <v>0.4</v>
      </c>
      <c r="AZ474" s="1">
        <v>1.81</v>
      </c>
      <c r="BA474" s="1">
        <v>4.5249999999999995</v>
      </c>
      <c r="BB474" s="3">
        <v>1.0000000000000013</v>
      </c>
      <c r="BC474" s="3">
        <v>1.9999999999999944</v>
      </c>
      <c r="BD474" s="3">
        <v>1.9999999999999982</v>
      </c>
      <c r="BE474" s="3">
        <v>1.864762927610949</v>
      </c>
      <c r="BF474" s="17">
        <v>1.203496449819768</v>
      </c>
      <c r="BG474" s="3">
        <v>1.8353097377721732</v>
      </c>
      <c r="BH474" s="3">
        <v>1.2067298014480279</v>
      </c>
      <c r="BI474" s="3">
        <v>2.8519198894500728</v>
      </c>
      <c r="BJ474" s="3">
        <v>1.8335803031791791</v>
      </c>
      <c r="BK474" s="1">
        <v>3.1832699775695801</v>
      </c>
      <c r="BL474" s="19">
        <v>1.7921813546562571</v>
      </c>
      <c r="BM474">
        <f t="shared" si="31"/>
        <v>1.1800803916244416</v>
      </c>
      <c r="BN474" s="18">
        <v>1.3542521663693616</v>
      </c>
      <c r="BO474">
        <f t="shared" si="29"/>
        <v>1.5579041954080532</v>
      </c>
      <c r="BP474" s="20">
        <v>1.799284717856205</v>
      </c>
      <c r="BQ474">
        <f t="shared" si="30"/>
        <v>1.4096009765312063</v>
      </c>
      <c r="BR474" s="22">
        <v>1.3728440452661363</v>
      </c>
      <c r="BS474" s="23">
        <f t="shared" si="28"/>
        <v>1.4372536805864959</v>
      </c>
    </row>
    <row r="475" spans="1:71" x14ac:dyDescent="0.25">
      <c r="A475">
        <v>474</v>
      </c>
      <c r="B475" s="3">
        <v>1.5538484490583149</v>
      </c>
      <c r="C475" s="3">
        <v>1.5999999999999999</v>
      </c>
      <c r="D475" s="3">
        <v>1</v>
      </c>
      <c r="E475" s="3">
        <v>1.6822594111720413</v>
      </c>
      <c r="F475" s="3">
        <v>1.21953706866941</v>
      </c>
      <c r="G475" s="3">
        <v>1.2847726752884598</v>
      </c>
      <c r="H475" s="3">
        <v>1.2</v>
      </c>
      <c r="I475" s="3">
        <v>1</v>
      </c>
      <c r="J475" s="3">
        <v>1.3806955825265037</v>
      </c>
      <c r="K475" s="3">
        <v>1.3</v>
      </c>
      <c r="L475" s="3">
        <v>1.1000000000000001</v>
      </c>
      <c r="M475" s="3">
        <v>1.1829834919101847</v>
      </c>
      <c r="N475" s="3">
        <v>1.6362669046618863</v>
      </c>
      <c r="O475" s="3">
        <v>1.3348157641650331</v>
      </c>
      <c r="P475" s="3">
        <v>1.3211088481503235</v>
      </c>
      <c r="Q475" s="3">
        <v>1.3599115841420211</v>
      </c>
      <c r="R475" s="3">
        <v>1.1814442753714089</v>
      </c>
      <c r="S475" s="3">
        <v>1.1815682585834879</v>
      </c>
      <c r="T475" s="3">
        <v>1.405395061465212</v>
      </c>
      <c r="U475" s="3">
        <v>1.2730743621287215</v>
      </c>
      <c r="V475" s="5">
        <v>5</v>
      </c>
      <c r="W475" s="5">
        <v>2</v>
      </c>
      <c r="X475" s="5">
        <v>2</v>
      </c>
      <c r="Y475" s="5">
        <v>6</v>
      </c>
      <c r="Z475" s="5">
        <v>4</v>
      </c>
      <c r="AA475" s="2">
        <v>436.35348027080011</v>
      </c>
      <c r="AB475" s="2">
        <v>77.915836275576538</v>
      </c>
      <c r="AC475" s="2">
        <v>17.679699149590782</v>
      </c>
      <c r="AD475" s="5">
        <v>8.8405720110824806</v>
      </c>
      <c r="AE475" s="3">
        <v>104.42542824400211</v>
      </c>
      <c r="AF475" s="3">
        <v>16.745835680090742</v>
      </c>
      <c r="AG475" s="5">
        <v>3</v>
      </c>
      <c r="AH475" s="5">
        <v>5</v>
      </c>
      <c r="AI475" s="5">
        <v>3</v>
      </c>
      <c r="AJ475" s="11">
        <v>1.6168024596707118</v>
      </c>
      <c r="AK475" s="11">
        <v>1.6278026566021533</v>
      </c>
      <c r="AL475" s="11">
        <v>1.3575974387799219</v>
      </c>
      <c r="AM475" s="3">
        <v>0.4</v>
      </c>
      <c r="AN475" s="3">
        <v>1.81</v>
      </c>
      <c r="AO475" s="3">
        <v>2</v>
      </c>
      <c r="AP475" s="13" t="s">
        <v>1</v>
      </c>
      <c r="AQ475" s="1">
        <v>1.5125392118499428</v>
      </c>
      <c r="AR475" s="21">
        <v>1.4874607881500572</v>
      </c>
      <c r="AS475" s="4">
        <v>2.7110543517322534</v>
      </c>
      <c r="AT475" s="21">
        <v>1.4060281100911927</v>
      </c>
      <c r="AU475" s="3">
        <v>4.5023993729411044E-2</v>
      </c>
      <c r="AV475" s="1">
        <v>1.065068615018034</v>
      </c>
      <c r="AW475" s="1">
        <v>5.3565371238472409E-2</v>
      </c>
      <c r="AX475" s="16">
        <v>1.1478149020304911</v>
      </c>
      <c r="AY475" s="1">
        <v>0.4</v>
      </c>
      <c r="AZ475" s="1">
        <v>1.81</v>
      </c>
      <c r="BA475" s="1">
        <v>4.5249999999999995</v>
      </c>
      <c r="BB475" s="3">
        <v>1.0000000000000013</v>
      </c>
      <c r="BC475" s="3">
        <v>1.9999999999999944</v>
      </c>
      <c r="BD475" s="3">
        <v>1.9999999999999982</v>
      </c>
      <c r="BE475" s="3">
        <v>2.047230503592758</v>
      </c>
      <c r="BF475" s="17">
        <v>1.253920570924131</v>
      </c>
      <c r="BG475" s="3">
        <v>1.889609209019228</v>
      </c>
      <c r="BH475" s="3">
        <v>1.2222454925521558</v>
      </c>
      <c r="BI475" s="3">
        <v>2.465689897537231</v>
      </c>
      <c r="BJ475" s="3">
        <v>1.720690135770697</v>
      </c>
      <c r="BK475" s="1">
        <v>2.8860099315643311</v>
      </c>
      <c r="BL475" s="19">
        <v>1.718205893074638</v>
      </c>
      <c r="BM475">
        <f t="shared" si="31"/>
        <v>1.199695260167889</v>
      </c>
      <c r="BN475" s="18">
        <v>1.3928383200970693</v>
      </c>
      <c r="BO475">
        <f t="shared" si="29"/>
        <v>1.5469915997480284</v>
      </c>
      <c r="BP475" s="20">
        <v>1.7836507236776482</v>
      </c>
      <c r="BQ475">
        <f t="shared" si="30"/>
        <v>1.5508975665736076</v>
      </c>
      <c r="BR475" s="22">
        <v>1.5799674377746631</v>
      </c>
      <c r="BS475" s="23">
        <f t="shared" si="28"/>
        <v>1.5287738357704124</v>
      </c>
    </row>
    <row r="476" spans="1:71" x14ac:dyDescent="0.25">
      <c r="A476">
        <v>475</v>
      </c>
      <c r="B476" s="3">
        <v>1.6328951389431057</v>
      </c>
      <c r="C476" s="3">
        <v>1.6</v>
      </c>
      <c r="D476" s="3">
        <v>1</v>
      </c>
      <c r="E476" s="3">
        <v>1.4226815811016496</v>
      </c>
      <c r="F476" s="3">
        <v>1.0586547925353327</v>
      </c>
      <c r="G476" s="3">
        <v>1.256471474332058</v>
      </c>
      <c r="H476" s="3">
        <v>1.2000000000000002</v>
      </c>
      <c r="I476" s="3">
        <v>1</v>
      </c>
      <c r="J476" s="3">
        <v>1.3549929635078246</v>
      </c>
      <c r="K476" s="3">
        <v>1.3</v>
      </c>
      <c r="L476" s="3">
        <v>1.1000000000000001</v>
      </c>
      <c r="M476" s="3">
        <v>1.2737383999988439</v>
      </c>
      <c r="N476" s="3">
        <v>1.607819746975129</v>
      </c>
      <c r="O476" s="3">
        <v>1.1788098641515832</v>
      </c>
      <c r="P476" s="3">
        <v>1.4556585392467107</v>
      </c>
      <c r="Q476" s="3">
        <v>1.2939910365047358</v>
      </c>
      <c r="R476" s="3">
        <v>1.1735280012320706</v>
      </c>
      <c r="S476" s="3">
        <v>1.2148250391527575</v>
      </c>
      <c r="T476" s="3">
        <v>1.3787133834297181</v>
      </c>
      <c r="U476" s="3">
        <v>1.258429774348204</v>
      </c>
      <c r="V476" s="5">
        <v>4</v>
      </c>
      <c r="W476" s="5">
        <v>2</v>
      </c>
      <c r="X476" s="5">
        <v>2</v>
      </c>
      <c r="Y476" s="5">
        <v>6</v>
      </c>
      <c r="Z476" s="5">
        <v>3</v>
      </c>
      <c r="AA476" s="2">
        <v>416.23766371857988</v>
      </c>
      <c r="AB476" s="2">
        <v>78.034757374197881</v>
      </c>
      <c r="AC476" s="2">
        <v>17.477691980642835</v>
      </c>
      <c r="AD476" s="5">
        <v>9.556218903476875</v>
      </c>
      <c r="AE476" s="3">
        <v>105.16585523176164</v>
      </c>
      <c r="AF476" s="3">
        <v>17.338791419046547</v>
      </c>
      <c r="AG476" s="5">
        <v>3</v>
      </c>
      <c r="AH476" s="5">
        <v>5</v>
      </c>
      <c r="AI476" s="5">
        <v>3</v>
      </c>
      <c r="AJ476" s="11">
        <v>1.5742879166806418</v>
      </c>
      <c r="AK476" s="11">
        <v>1.6324285389157165</v>
      </c>
      <c r="AL476" s="11">
        <v>1.3738195623673974</v>
      </c>
      <c r="AM476" s="3">
        <v>0.4</v>
      </c>
      <c r="AN476" s="3">
        <v>1.81</v>
      </c>
      <c r="AO476" s="3">
        <v>2</v>
      </c>
      <c r="AP476" s="13" t="s">
        <v>1</v>
      </c>
      <c r="AQ476" s="1">
        <v>1.4137978191351124</v>
      </c>
      <c r="AR476" s="21">
        <v>1.5862021808648876</v>
      </c>
      <c r="AS476" s="4">
        <v>2.8481390782421672</v>
      </c>
      <c r="AT476" s="21">
        <v>1.4334845721981284</v>
      </c>
      <c r="AU476" s="3">
        <v>5.4517459858007745E-2</v>
      </c>
      <c r="AV476" s="1">
        <v>1.0787679473714966</v>
      </c>
      <c r="AW476" s="1">
        <v>5.3565371238472409E-2</v>
      </c>
      <c r="AX476" s="16">
        <v>1.1478149020304911</v>
      </c>
      <c r="AY476" s="1">
        <v>0.4</v>
      </c>
      <c r="AZ476" s="1">
        <v>1.81</v>
      </c>
      <c r="BA476" s="1">
        <v>4.5249999999999995</v>
      </c>
      <c r="BB476" s="3">
        <v>1.0000000000000013</v>
      </c>
      <c r="BC476" s="3">
        <v>1.9999999999999944</v>
      </c>
      <c r="BD476" s="3">
        <v>1.9999999999999982</v>
      </c>
      <c r="BE476" s="3">
        <v>2.047230503592758</v>
      </c>
      <c r="BF476" s="17">
        <v>1.253920570924131</v>
      </c>
      <c r="BG476" s="3">
        <v>1.8806371575272685</v>
      </c>
      <c r="BH476" s="3">
        <v>1.2196817920902083</v>
      </c>
      <c r="BI476" s="3">
        <v>2.7786800861358638</v>
      </c>
      <c r="BJ476" s="3">
        <v>1.8121732301133173</v>
      </c>
      <c r="BK476" s="1">
        <v>2.8860099315643311</v>
      </c>
      <c r="BL476" s="19">
        <v>1.718205893074638</v>
      </c>
      <c r="BM476">
        <f t="shared" si="31"/>
        <v>1.199695260167889</v>
      </c>
      <c r="BN476" s="18">
        <v>1.3928383200970693</v>
      </c>
      <c r="BO476">
        <f t="shared" si="29"/>
        <v>1.5469915997480284</v>
      </c>
      <c r="BP476" s="20">
        <v>1.7836507236776482</v>
      </c>
      <c r="BQ476">
        <f t="shared" si="30"/>
        <v>1.5947298623659705</v>
      </c>
      <c r="BR476" s="22">
        <v>1.6442201830336041</v>
      </c>
      <c r="BS476" s="23">
        <f t="shared" si="28"/>
        <v>1.5227058362906178</v>
      </c>
    </row>
    <row r="477" spans="1:71" x14ac:dyDescent="0.25">
      <c r="A477">
        <v>476</v>
      </c>
      <c r="B477" s="3">
        <v>1.963662217819921</v>
      </c>
      <c r="C477" s="3">
        <v>1.6</v>
      </c>
      <c r="D477" s="3">
        <v>1</v>
      </c>
      <c r="E477" s="3">
        <v>1.7327480437829414</v>
      </c>
      <c r="F477" s="3">
        <v>1.2040097920691013</v>
      </c>
      <c r="G477" s="3">
        <v>1.3748155839992764</v>
      </c>
      <c r="H477" s="3">
        <v>1.2</v>
      </c>
      <c r="I477" s="3">
        <v>1</v>
      </c>
      <c r="J477" s="3">
        <v>1.6751020044505389</v>
      </c>
      <c r="K477" s="3">
        <v>1.3</v>
      </c>
      <c r="L477" s="3">
        <v>1.1000000000000001</v>
      </c>
      <c r="M477" s="3">
        <v>1.2908422352011573</v>
      </c>
      <c r="N477" s="3">
        <v>1.7174243835454788</v>
      </c>
      <c r="O477" s="3">
        <v>1.6090860973759769</v>
      </c>
      <c r="P477" s="3">
        <v>1.5895254469918512</v>
      </c>
      <c r="Q477" s="3">
        <v>1.4356558921287328</v>
      </c>
      <c r="R477" s="3">
        <v>1.2563154585934597</v>
      </c>
      <c r="S477" s="3">
        <v>1.2212996535469507</v>
      </c>
      <c r="T477" s="3">
        <v>1.6248013780446737</v>
      </c>
      <c r="U477" s="3">
        <v>1.370404690115999</v>
      </c>
      <c r="V477" s="5">
        <v>7</v>
      </c>
      <c r="W477" s="5">
        <v>3</v>
      </c>
      <c r="X477" s="5">
        <v>3</v>
      </c>
      <c r="Y477" s="5">
        <v>8</v>
      </c>
      <c r="Z477" s="5">
        <v>6</v>
      </c>
      <c r="AA477" s="2">
        <v>324.67346186143385</v>
      </c>
      <c r="AB477" s="2">
        <v>38.341752229266824</v>
      </c>
      <c r="AC477" s="2">
        <v>8.8945977925324016</v>
      </c>
      <c r="AD477" s="5">
        <v>5.1763339073950512</v>
      </c>
      <c r="AE477" s="3">
        <v>52.412773521332781</v>
      </c>
      <c r="AF477" s="3">
        <v>12.501470525788042</v>
      </c>
      <c r="AG477" s="5">
        <v>3</v>
      </c>
      <c r="AH477" s="5">
        <v>4</v>
      </c>
      <c r="AI477" s="5">
        <v>2</v>
      </c>
      <c r="AJ477" s="11">
        <v>1.3807680470744828</v>
      </c>
      <c r="AK477" s="11">
        <v>1.3028490507225114</v>
      </c>
      <c r="AL477" s="11">
        <v>1.2414798071254551</v>
      </c>
      <c r="AM477" s="3">
        <v>0.4</v>
      </c>
      <c r="AN477" s="3">
        <v>1.81</v>
      </c>
      <c r="AO477" s="3">
        <v>2</v>
      </c>
      <c r="AP477" s="13" t="s">
        <v>1</v>
      </c>
      <c r="AQ477" s="1">
        <v>1.3900038064798363</v>
      </c>
      <c r="AR477" s="21">
        <v>1.6099961935201637</v>
      </c>
      <c r="AS477" s="4">
        <v>2.4079117184032919</v>
      </c>
      <c r="AT477" s="21">
        <v>1.3453121978455536</v>
      </c>
      <c r="AU477" s="3">
        <v>2.3269961878436343E-2</v>
      </c>
      <c r="AV477" s="1">
        <v>1.033676949600965</v>
      </c>
      <c r="AW477" s="1">
        <v>2.5433382699759841E-2</v>
      </c>
      <c r="AX477" s="16">
        <v>1.0701840178672903</v>
      </c>
      <c r="AY477" s="1">
        <v>0.4</v>
      </c>
      <c r="AZ477" s="1">
        <v>1.81</v>
      </c>
      <c r="BA477" s="1">
        <v>4.5249999999999995</v>
      </c>
      <c r="BB477" s="3">
        <v>1.0000000000000013</v>
      </c>
      <c r="BC477" s="3">
        <v>1.9999999999999944</v>
      </c>
      <c r="BD477" s="3">
        <v>1.9999999999999982</v>
      </c>
      <c r="BE477" s="3">
        <v>2.518674254102931</v>
      </c>
      <c r="BF477" s="17">
        <v>1.3842020011547289</v>
      </c>
      <c r="BG477" s="3">
        <v>2.3414630194385526</v>
      </c>
      <c r="BH477" s="3">
        <v>1.3513595333646566</v>
      </c>
      <c r="BI477" s="3">
        <v>1.2362300157546999</v>
      </c>
      <c r="BJ477" s="3">
        <v>1.3613344803772562</v>
      </c>
      <c r="BK477" s="1">
        <v>1.3812299966812129</v>
      </c>
      <c r="BL477" s="19">
        <v>1.3437297676831634</v>
      </c>
      <c r="BM477">
        <f t="shared" si="31"/>
        <v>1.2171075791135768</v>
      </c>
      <c r="BN477" s="18">
        <v>1.4270916424737128</v>
      </c>
      <c r="BO477">
        <f t="shared" si="29"/>
        <v>1.3847835647507469</v>
      </c>
      <c r="BP477" s="20">
        <v>1.5512624309314633</v>
      </c>
      <c r="BQ477">
        <f t="shared" si="30"/>
        <v>1.4977674954440365</v>
      </c>
      <c r="BR477" s="22">
        <v>1.5020852994068949</v>
      </c>
      <c r="BS477" s="23">
        <f t="shared" si="28"/>
        <v>1.3071281363485978</v>
      </c>
    </row>
    <row r="478" spans="1:71" x14ac:dyDescent="0.25">
      <c r="A478">
        <v>477</v>
      </c>
      <c r="B478" s="3">
        <v>1.9872775580639737</v>
      </c>
      <c r="C478" s="3">
        <v>1.6</v>
      </c>
      <c r="D478" s="3">
        <v>1</v>
      </c>
      <c r="E478" s="3">
        <v>1.8953822057317571</v>
      </c>
      <c r="F478" s="3">
        <v>1.2806801827021141</v>
      </c>
      <c r="G478" s="3">
        <v>1.2029872127324575</v>
      </c>
      <c r="H478" s="3">
        <v>1.1221672756165417</v>
      </c>
      <c r="I478" s="3">
        <v>1</v>
      </c>
      <c r="J478" s="3">
        <v>1.8367827830318333</v>
      </c>
      <c r="K478" s="3">
        <v>1.3</v>
      </c>
      <c r="L478" s="3">
        <v>1.1000000000000003</v>
      </c>
      <c r="M478" s="3">
        <v>1.2867561648015606</v>
      </c>
      <c r="N478" s="3">
        <v>1.7534713388245482</v>
      </c>
      <c r="O478" s="3">
        <v>1.7970215811236636</v>
      </c>
      <c r="P478" s="3">
        <v>1.767356694122741</v>
      </c>
      <c r="Q478" s="3">
        <v>1.4452495952983795</v>
      </c>
      <c r="R478" s="3">
        <v>1.2672864653175586</v>
      </c>
      <c r="S478" s="3">
        <v>1.2201178426205384</v>
      </c>
      <c r="T478" s="3">
        <v>1.7637708640927707</v>
      </c>
      <c r="U478" s="3">
        <v>1.4049106882056965</v>
      </c>
      <c r="V478" s="5">
        <v>7</v>
      </c>
      <c r="W478" s="5">
        <v>4</v>
      </c>
      <c r="X478" s="5">
        <v>3</v>
      </c>
      <c r="Y478" s="5">
        <v>8</v>
      </c>
      <c r="Z478" s="5">
        <v>6</v>
      </c>
      <c r="AA478" s="2">
        <v>294.96336096644001</v>
      </c>
      <c r="AB478" s="2">
        <v>23.350467940226313</v>
      </c>
      <c r="AC478" s="2">
        <v>5.4075624183589195</v>
      </c>
      <c r="AD478" s="5">
        <v>2.6469039392733933</v>
      </c>
      <c r="AE478" s="3">
        <v>31.433415407767392</v>
      </c>
      <c r="AF478" s="3">
        <v>11.130497174715883</v>
      </c>
      <c r="AG478" s="5">
        <v>3</v>
      </c>
      <c r="AH478" s="5">
        <v>3</v>
      </c>
      <c r="AI478" s="5">
        <v>2</v>
      </c>
      <c r="AJ478" s="11">
        <v>1.3179760963495135</v>
      </c>
      <c r="AK478" s="11">
        <v>1.1717786774759769</v>
      </c>
      <c r="AL478" s="11">
        <v>1.2039726245903934</v>
      </c>
      <c r="AM478" s="3">
        <v>0.4</v>
      </c>
      <c r="AN478" s="3">
        <v>1.81</v>
      </c>
      <c r="AO478" s="3">
        <v>2</v>
      </c>
      <c r="AP478" s="13" t="s">
        <v>1</v>
      </c>
      <c r="AQ478" s="1">
        <v>1.4746423751624356</v>
      </c>
      <c r="AR478" s="21">
        <v>1.5253576248375644</v>
      </c>
      <c r="AS478" s="4">
        <v>2.2103383141079993</v>
      </c>
      <c r="AT478" s="21">
        <v>1.3057405633791879</v>
      </c>
      <c r="AU478" s="3">
        <v>1.3581702060405428E-2</v>
      </c>
      <c r="AV478" s="1">
        <v>1.0196965246035743</v>
      </c>
      <c r="AW478" s="1">
        <v>2.5433382699759841E-2</v>
      </c>
      <c r="AX478" s="16">
        <v>1.0701840178672903</v>
      </c>
      <c r="AY478" s="1">
        <v>0.4</v>
      </c>
      <c r="AZ478" s="1">
        <v>1.81</v>
      </c>
      <c r="BA478" s="1">
        <v>4.5249999999999995</v>
      </c>
      <c r="BB478" s="3">
        <v>1.0000000000000013</v>
      </c>
      <c r="BC478" s="3">
        <v>1.9999999999999944</v>
      </c>
      <c r="BD478" s="3">
        <v>1.9999999999999982</v>
      </c>
      <c r="BE478" s="3">
        <v>2.518674254102931</v>
      </c>
      <c r="BF478" s="17">
        <v>1.3842020011547289</v>
      </c>
      <c r="BG478" s="3">
        <v>1.5384663059514336</v>
      </c>
      <c r="BH478" s="3">
        <v>1.1219088835156146</v>
      </c>
      <c r="BI478" s="3">
        <v>0.8644070029258728</v>
      </c>
      <c r="BJ478" s="3">
        <v>1.2526552916982869</v>
      </c>
      <c r="BK478" s="1">
        <v>1.3812299966812129</v>
      </c>
      <c r="BL478" s="19">
        <v>1.3437297676831634</v>
      </c>
      <c r="BM478">
        <f t="shared" si="31"/>
        <v>1.2171075791135768</v>
      </c>
      <c r="BN478" s="18">
        <v>1.4270916424737128</v>
      </c>
      <c r="BO478">
        <f t="shared" si="29"/>
        <v>1.3847835647507469</v>
      </c>
      <c r="BP478" s="20">
        <v>1.5512624309314633</v>
      </c>
      <c r="BQ478">
        <f t="shared" si="30"/>
        <v>1.4564803037560834</v>
      </c>
      <c r="BR478" s="22">
        <v>1.4415633631946165</v>
      </c>
      <c r="BS478" s="23">
        <f t="shared" si="28"/>
        <v>1.229673778639047</v>
      </c>
    </row>
    <row r="479" spans="1:71" x14ac:dyDescent="0.25">
      <c r="A479">
        <v>478</v>
      </c>
      <c r="B479" s="3">
        <v>2</v>
      </c>
      <c r="C479" s="3">
        <v>1.6</v>
      </c>
      <c r="D479" s="3">
        <v>1</v>
      </c>
      <c r="E479" s="3">
        <v>1.625686980996613</v>
      </c>
      <c r="F479" s="3">
        <v>1.1535381481841174</v>
      </c>
      <c r="G479" s="3">
        <v>1.1959330608429148</v>
      </c>
      <c r="H479" s="3">
        <v>1.0962414073139124</v>
      </c>
      <c r="I479" s="3">
        <v>1</v>
      </c>
      <c r="J479" s="3">
        <v>1.6103481465585809</v>
      </c>
      <c r="K479" s="3">
        <v>1.3</v>
      </c>
      <c r="L479" s="3">
        <v>1.0666935773955257</v>
      </c>
      <c r="M479" s="3">
        <v>1.319535917597044</v>
      </c>
      <c r="N479" s="3">
        <v>1.6731487297823164</v>
      </c>
      <c r="O479" s="3">
        <v>1.4113578726593587</v>
      </c>
      <c r="P479" s="3">
        <v>1.3657436489115817</v>
      </c>
      <c r="Q479" s="3">
        <v>1.3826375661699684</v>
      </c>
      <c r="R479" s="3">
        <v>1.1999492372584806</v>
      </c>
      <c r="S479" s="3">
        <v>1.2184295029812335</v>
      </c>
      <c r="T479" s="3">
        <v>1.4639121917651292</v>
      </c>
      <c r="U479" s="3">
        <v>1.3063839480892263</v>
      </c>
      <c r="V479" s="5">
        <v>6</v>
      </c>
      <c r="W479" s="5">
        <v>2</v>
      </c>
      <c r="X479" s="5">
        <v>2</v>
      </c>
      <c r="Y479" s="5">
        <v>7</v>
      </c>
      <c r="Z479" s="5">
        <v>4</v>
      </c>
      <c r="AA479" s="2">
        <v>347.46297397240244</v>
      </c>
      <c r="AB479" s="2">
        <v>45.130961811502594</v>
      </c>
      <c r="AC479" s="2">
        <v>10.742981786005771</v>
      </c>
      <c r="AD479" s="5">
        <v>8.2372131009396163</v>
      </c>
      <c r="AE479" s="3">
        <v>64.209861679702655</v>
      </c>
      <c r="AF479" s="3">
        <v>14.115572082547391</v>
      </c>
      <c r="AG479" s="5">
        <v>3</v>
      </c>
      <c r="AH479" s="5">
        <v>4</v>
      </c>
      <c r="AI479" s="5">
        <v>2</v>
      </c>
      <c r="AJ479" s="11">
        <v>1.4289334143539709</v>
      </c>
      <c r="AK479" s="11">
        <v>1.3765523899652883</v>
      </c>
      <c r="AL479" s="11">
        <v>1.2856385077100838</v>
      </c>
      <c r="AM479" s="3">
        <v>0.4018744034194775</v>
      </c>
      <c r="AN479" s="3">
        <v>1.8081255965805223</v>
      </c>
      <c r="AO479" s="3">
        <v>1.9531399145130561</v>
      </c>
      <c r="AP479" s="13" t="s">
        <v>1</v>
      </c>
      <c r="AQ479" s="1">
        <v>1.4892247702797854</v>
      </c>
      <c r="AR479" s="21">
        <v>1.5107752297202146</v>
      </c>
      <c r="AS479" s="4">
        <v>2.6576512060017143</v>
      </c>
      <c r="AT479" s="21">
        <v>1.3953320866575705</v>
      </c>
      <c r="AU479" s="3">
        <v>2.8763467210437502E-2</v>
      </c>
      <c r="AV479" s="1">
        <v>1.0416042286695788</v>
      </c>
      <c r="AW479" s="1">
        <v>3.3996355442006687E-2</v>
      </c>
      <c r="AX479" s="16">
        <v>1.093813742589069</v>
      </c>
      <c r="AY479" s="1">
        <v>0.4018744034194775</v>
      </c>
      <c r="AZ479" s="1">
        <v>1.8081255965805223</v>
      </c>
      <c r="BA479" s="1">
        <v>4.5003426693033015</v>
      </c>
      <c r="BB479" s="3">
        <v>1.0468600854869383</v>
      </c>
      <c r="BC479" s="3">
        <v>1.9531399145130512</v>
      </c>
      <c r="BD479" s="3">
        <v>1.950908481870826</v>
      </c>
      <c r="BE479" s="3">
        <v>2.3725520826138169</v>
      </c>
      <c r="BF479" s="17">
        <v>1.3438217745223859</v>
      </c>
      <c r="BG479" s="3">
        <v>2.1699978506564896</v>
      </c>
      <c r="BH479" s="3">
        <v>1.3023645701939248</v>
      </c>
      <c r="BI479" s="3">
        <v>1.8364800214767458</v>
      </c>
      <c r="BJ479" s="3">
        <v>1.5367800051986316</v>
      </c>
      <c r="BK479" s="1">
        <v>1.808150053024292</v>
      </c>
      <c r="BL479" s="19">
        <v>1.4499721256819655</v>
      </c>
      <c r="BM479">
        <f t="shared" si="31"/>
        <v>1.2123905000300088</v>
      </c>
      <c r="BN479" s="18">
        <v>1.4178122563661208</v>
      </c>
      <c r="BO479">
        <f t="shared" si="29"/>
        <v>1.4338020264949858</v>
      </c>
      <c r="BP479" s="20">
        <v>1.6214890176599122</v>
      </c>
      <c r="BQ479">
        <f t="shared" si="30"/>
        <v>1.5063659240369875</v>
      </c>
      <c r="BR479" s="22">
        <v>1.5146895363518906</v>
      </c>
      <c r="BS479" s="23">
        <f t="shared" si="28"/>
        <v>1.3624101472087908</v>
      </c>
    </row>
    <row r="480" spans="1:71" x14ac:dyDescent="0.25">
      <c r="A480">
        <v>479</v>
      </c>
      <c r="B480" s="3">
        <v>2</v>
      </c>
      <c r="C480" s="3">
        <v>1.6000000000000003</v>
      </c>
      <c r="D480" s="3">
        <v>1</v>
      </c>
      <c r="E480" s="3">
        <v>2</v>
      </c>
      <c r="F480" s="3">
        <v>1.3303115248091255</v>
      </c>
      <c r="G480" s="3">
        <v>1.3283030496246153</v>
      </c>
      <c r="H480" s="3">
        <v>1</v>
      </c>
      <c r="I480" s="3">
        <v>1</v>
      </c>
      <c r="J480" s="3">
        <v>1.9727382047570017</v>
      </c>
      <c r="K480" s="3">
        <v>1.3</v>
      </c>
      <c r="L480" s="3">
        <v>1.0304019768378472</v>
      </c>
      <c r="M480" s="3">
        <v>1.4710895176013596</v>
      </c>
      <c r="N480" s="3">
        <v>1.7858965025220619</v>
      </c>
      <c r="O480" s="3">
        <v>1.9647412563051547</v>
      </c>
      <c r="P480" s="3">
        <v>1.929482512610309</v>
      </c>
      <c r="Q480" s="3">
        <v>1.4981625053894347</v>
      </c>
      <c r="R480" s="3">
        <v>1.2538491040770425</v>
      </c>
      <c r="S480" s="3">
        <v>1.252461431578588</v>
      </c>
      <c r="T480" s="3">
        <v>1.8892243844727306</v>
      </c>
      <c r="U480" s="3">
        <v>1.4510027133935308</v>
      </c>
      <c r="V480" s="5">
        <v>7</v>
      </c>
      <c r="W480" s="5">
        <v>3</v>
      </c>
      <c r="X480" s="5">
        <v>3</v>
      </c>
      <c r="Y480" s="5">
        <v>8</v>
      </c>
      <c r="Z480" s="5">
        <v>7</v>
      </c>
      <c r="AA480" s="2">
        <v>260.57762310845362</v>
      </c>
      <c r="AB480" s="2">
        <v>2.929482512610309</v>
      </c>
      <c r="AC480" s="2">
        <v>1.2820699495587633</v>
      </c>
      <c r="AD480" s="5">
        <v>0.21155246216907239</v>
      </c>
      <c r="AE480" s="3">
        <v>4.4231049243381451</v>
      </c>
      <c r="AF480" s="3">
        <v>9.2820699495587622</v>
      </c>
      <c r="AG480" s="5">
        <v>3</v>
      </c>
      <c r="AH480" s="5">
        <v>1</v>
      </c>
      <c r="AI480" s="5">
        <v>2</v>
      </c>
      <c r="AJ480" s="11">
        <v>1.2453022415937998</v>
      </c>
      <c r="AK480" s="11">
        <v>1.003029402240587</v>
      </c>
      <c r="AL480" s="11">
        <v>1.1534032263723117</v>
      </c>
      <c r="AM480" s="3">
        <v>0.42</v>
      </c>
      <c r="AN480" s="3">
        <v>1.79</v>
      </c>
      <c r="AO480" s="3">
        <v>1.5</v>
      </c>
      <c r="AP480" s="13" t="s">
        <v>1</v>
      </c>
      <c r="AQ480" s="1">
        <v>1.6548655936450793</v>
      </c>
      <c r="AR480" s="21">
        <v>1.3451344063549207</v>
      </c>
      <c r="AS480" s="4">
        <v>2.0705174873896905</v>
      </c>
      <c r="AT480" s="21">
        <v>1.2777360925071244</v>
      </c>
      <c r="AU480" s="3">
        <v>3.6174903165496716E-3</v>
      </c>
      <c r="AV480" s="1">
        <v>1.0053178933986291</v>
      </c>
      <c r="AW480" s="1">
        <v>3.3996355442006687E-2</v>
      </c>
      <c r="AX480" s="16">
        <v>1.093813742589069</v>
      </c>
      <c r="AY480" s="1">
        <v>0.42</v>
      </c>
      <c r="AZ480" s="1">
        <v>1.79</v>
      </c>
      <c r="BA480" s="1">
        <v>4.2619047619047619</v>
      </c>
      <c r="BB480" s="3">
        <v>1.5</v>
      </c>
      <c r="BC480" s="3">
        <v>1.5</v>
      </c>
      <c r="BD480" s="3">
        <v>1.4761904761904761</v>
      </c>
      <c r="BE480" s="3">
        <v>2.3725520826138169</v>
      </c>
      <c r="BF480" s="17">
        <v>1.3438217745223859</v>
      </c>
      <c r="BG480" s="3">
        <v>1.5937690224704231</v>
      </c>
      <c r="BH480" s="3">
        <v>1.1377112448834397</v>
      </c>
      <c r="BI480" s="3">
        <v>0.25497499108314509</v>
      </c>
      <c r="BJ480" s="3">
        <v>1.0745259820082746</v>
      </c>
      <c r="BK480" s="1">
        <v>1.808150053024292</v>
      </c>
      <c r="BL480" s="19">
        <v>1.4499721256819655</v>
      </c>
      <c r="BM480">
        <f t="shared" si="31"/>
        <v>1.2123905000300088</v>
      </c>
      <c r="BN480" s="18">
        <v>1.4178122563661208</v>
      </c>
      <c r="BO480">
        <f t="shared" si="29"/>
        <v>1.4338020264949858</v>
      </c>
      <c r="BP480" s="20">
        <v>1.6214890176599122</v>
      </c>
      <c r="BQ480">
        <f t="shared" si="30"/>
        <v>1.4072576509516497</v>
      </c>
      <c r="BR480" s="22">
        <v>1.369409018676718</v>
      </c>
      <c r="BS480" s="23">
        <f t="shared" si="28"/>
        <v>1.129422750987283</v>
      </c>
    </row>
    <row r="481" spans="1:71" x14ac:dyDescent="0.25">
      <c r="A481">
        <v>480</v>
      </c>
      <c r="B481" s="3">
        <v>2</v>
      </c>
      <c r="C481" s="3">
        <v>1.6000000000000003</v>
      </c>
      <c r="D481" s="3">
        <v>1</v>
      </c>
      <c r="E481" s="3">
        <v>1.8054217155242585</v>
      </c>
      <c r="F481" s="3">
        <v>1.4790110432215686</v>
      </c>
      <c r="G481" s="3">
        <v>1.2791961567991077</v>
      </c>
      <c r="H481" s="3">
        <v>1</v>
      </c>
      <c r="I481" s="3">
        <v>1</v>
      </c>
      <c r="J481" s="3">
        <v>1.9500994135869183</v>
      </c>
      <c r="K481" s="3">
        <v>1.3</v>
      </c>
      <c r="L481" s="3">
        <v>1</v>
      </c>
      <c r="M481" s="3">
        <v>1.1628352000027895</v>
      </c>
      <c r="N481" s="3">
        <v>1.7655864116178328</v>
      </c>
      <c r="O481" s="3">
        <v>1.9317919111169486</v>
      </c>
      <c r="P481" s="3">
        <v>1.8834816970448398</v>
      </c>
      <c r="Q481" s="3">
        <v>1.4839225851318887</v>
      </c>
      <c r="R481" s="3">
        <v>1.2488068172913331</v>
      </c>
      <c r="S481" s="3">
        <v>1.1428111490600485</v>
      </c>
      <c r="T481" s="3">
        <v>1.8552585279875078</v>
      </c>
      <c r="U481" s="3">
        <v>1.406015765229345</v>
      </c>
      <c r="V481" s="5">
        <v>7</v>
      </c>
      <c r="W481" s="5">
        <v>3</v>
      </c>
      <c r="X481" s="5">
        <v>1</v>
      </c>
      <c r="Y481" s="5">
        <v>8</v>
      </c>
      <c r="Z481" s="5">
        <v>6</v>
      </c>
      <c r="AA481" s="2">
        <v>273.13630897577048</v>
      </c>
      <c r="AB481" s="2">
        <v>2.8368449991253457</v>
      </c>
      <c r="AC481" s="2">
        <v>1.5367517700282292</v>
      </c>
      <c r="AD481" s="5">
        <v>0.40924853329830962</v>
      </c>
      <c r="AE481" s="3">
        <v>4.7828453024518849</v>
      </c>
      <c r="AF481" s="3">
        <v>9.6169682393538789</v>
      </c>
      <c r="AG481" s="5">
        <v>3</v>
      </c>
      <c r="AH481" s="5">
        <v>1</v>
      </c>
      <c r="AI481" s="5">
        <v>2</v>
      </c>
      <c r="AJ481" s="11">
        <v>1.271844877276461</v>
      </c>
      <c r="AK481" s="11">
        <v>1.0052769116913518</v>
      </c>
      <c r="AL481" s="11">
        <v>1.162565396648052</v>
      </c>
      <c r="AM481" s="3">
        <v>0.42</v>
      </c>
      <c r="AN481" s="3">
        <v>1.79</v>
      </c>
      <c r="AO481" s="3">
        <v>1.5</v>
      </c>
      <c r="AP481" s="13" t="s">
        <v>1</v>
      </c>
      <c r="AQ481" s="1">
        <v>1.6219026954025768</v>
      </c>
      <c r="AR481" s="21">
        <v>1.3780973045974232</v>
      </c>
      <c r="AS481" s="4">
        <v>2.1453291188022865</v>
      </c>
      <c r="AT481" s="21">
        <v>1.2927199844061934</v>
      </c>
      <c r="AU481" s="3">
        <v>2.0098992241162208E-2</v>
      </c>
      <c r="AV481" s="1">
        <v>1.0291011533263821</v>
      </c>
      <c r="AW481" s="1">
        <v>2.9189673441717509E-2</v>
      </c>
      <c r="AX481" s="16">
        <v>1.0805495905345386</v>
      </c>
      <c r="AY481" s="1">
        <v>0.42</v>
      </c>
      <c r="AZ481" s="1">
        <v>1.79</v>
      </c>
      <c r="BA481" s="1">
        <v>4.2619047619047619</v>
      </c>
      <c r="BB481" s="3">
        <v>1.5</v>
      </c>
      <c r="BC481" s="3">
        <v>1.5</v>
      </c>
      <c r="BD481" s="3">
        <v>1.4761904761904761</v>
      </c>
      <c r="BE481" s="3">
        <v>2.5340273948246752</v>
      </c>
      <c r="BF481" s="17">
        <v>1.388444774825174</v>
      </c>
      <c r="BG481" s="3">
        <v>3.1817717247257375</v>
      </c>
      <c r="BH481" s="3">
        <v>1.5914718218255295</v>
      </c>
      <c r="BI481" s="3">
        <v>1.053169965744019</v>
      </c>
      <c r="BJ481" s="3">
        <v>1.3078283308699068</v>
      </c>
      <c r="BK481" s="1">
        <v>1.1708699464797969</v>
      </c>
      <c r="BL481" s="19">
        <v>1.2913800421781505</v>
      </c>
      <c r="BM481">
        <f t="shared" si="31"/>
        <v>1.2248605769299465</v>
      </c>
      <c r="BN481" s="18">
        <v>1.4423432545316974</v>
      </c>
      <c r="BO481">
        <f t="shared" si="29"/>
        <v>1.3647759130613766</v>
      </c>
      <c r="BP481" s="20">
        <v>1.5225983513867538</v>
      </c>
      <c r="BQ481">
        <f t="shared" si="30"/>
        <v>1.3946221772664438</v>
      </c>
      <c r="BR481" s="22">
        <v>1.3508869710119675</v>
      </c>
      <c r="BS481" s="23">
        <f t="shared" si="28"/>
        <v>1.1412455097726479</v>
      </c>
    </row>
    <row r="482" spans="1:71" x14ac:dyDescent="0.25">
      <c r="A482">
        <v>481</v>
      </c>
      <c r="B482" s="3">
        <v>2</v>
      </c>
      <c r="C482" s="3">
        <v>1.6</v>
      </c>
      <c r="D482" s="3">
        <v>1</v>
      </c>
      <c r="E482" s="3">
        <v>1.3082052966575388</v>
      </c>
      <c r="F482" s="3">
        <v>1.3339854298050906</v>
      </c>
      <c r="G482" s="3">
        <v>1.33</v>
      </c>
      <c r="H482" s="3">
        <v>1</v>
      </c>
      <c r="I482" s="3">
        <v>1</v>
      </c>
      <c r="J482" s="3">
        <v>1.9962067220154853</v>
      </c>
      <c r="K482" s="3">
        <v>1.3</v>
      </c>
      <c r="L482" s="3">
        <v>1</v>
      </c>
      <c r="M482" s="3">
        <v>1.0890416000008583</v>
      </c>
      <c r="N482" s="3">
        <v>1.7987193249316993</v>
      </c>
      <c r="O482" s="3">
        <v>1.9987655214598619</v>
      </c>
      <c r="P482" s="3">
        <v>1.9979205316858046</v>
      </c>
      <c r="Q482" s="3">
        <v>1.3965489189583367</v>
      </c>
      <c r="R482" s="3">
        <v>1.2590761866123859</v>
      </c>
      <c r="S482" s="3">
        <v>1.1195193604793252</v>
      </c>
      <c r="T482" s="3">
        <v>1.9293377915724286</v>
      </c>
      <c r="U482" s="3">
        <v>1.3955817949816713</v>
      </c>
      <c r="V482" s="5">
        <v>6</v>
      </c>
      <c r="W482" s="5">
        <v>3</v>
      </c>
      <c r="X482" s="5">
        <v>1</v>
      </c>
      <c r="Y482" s="5">
        <v>8</v>
      </c>
      <c r="Z482" s="5">
        <v>6</v>
      </c>
      <c r="AA482" s="2">
        <v>259.27300658543618</v>
      </c>
      <c r="AB482" s="2">
        <v>2.9371963515317856</v>
      </c>
      <c r="AC482" s="2">
        <v>1.2384277345238692</v>
      </c>
      <c r="AD482" s="5">
        <v>0.17955850431688203</v>
      </c>
      <c r="AE482" s="3">
        <v>4.3551825903725376</v>
      </c>
      <c r="AF482" s="3">
        <v>9.2472801756116318</v>
      </c>
      <c r="AG482" s="5">
        <v>3</v>
      </c>
      <c r="AH482" s="5">
        <v>1</v>
      </c>
      <c r="AI482" s="5">
        <v>2</v>
      </c>
      <c r="AJ482" s="11">
        <v>1.2425449498323944</v>
      </c>
      <c r="AK482" s="11">
        <v>1.0026050515232554</v>
      </c>
      <c r="AL482" s="11">
        <v>1.1524514453615664</v>
      </c>
      <c r="AM482" s="3">
        <v>0.42</v>
      </c>
      <c r="AN482" s="3">
        <v>1.79</v>
      </c>
      <c r="AO482" s="3">
        <v>1.5</v>
      </c>
      <c r="AP482" s="13" t="s">
        <v>1</v>
      </c>
      <c r="AQ482" s="1">
        <v>1.6930451959704387</v>
      </c>
      <c r="AR482" s="21">
        <v>1.3069548040295613</v>
      </c>
      <c r="AS482" s="4">
        <v>2.0608364393376006</v>
      </c>
      <c r="AT482" s="21">
        <v>1.2757970921840036</v>
      </c>
      <c r="AU482" s="3">
        <v>4.0386062987311858E-3</v>
      </c>
      <c r="AV482" s="1">
        <v>1.0059255770636411</v>
      </c>
      <c r="AW482" s="1">
        <v>2.9189673441717509E-2</v>
      </c>
      <c r="AX482" s="16">
        <v>1.0805495905345386</v>
      </c>
      <c r="AY482" s="1">
        <v>0.42</v>
      </c>
      <c r="AZ482" s="1">
        <v>1.79</v>
      </c>
      <c r="BA482" s="1">
        <v>4.2619047619047619</v>
      </c>
      <c r="BB482" s="3">
        <v>1.5</v>
      </c>
      <c r="BC482" s="3">
        <v>1.5</v>
      </c>
      <c r="BD482" s="3">
        <v>1.4761904761904761</v>
      </c>
      <c r="BE482" s="3">
        <v>2.5340273948246752</v>
      </c>
      <c r="BF482" s="17">
        <v>1.388444774825174</v>
      </c>
      <c r="BG482" s="3">
        <v>1.8645424562572626</v>
      </c>
      <c r="BH482" s="3">
        <v>1.2150828446680055</v>
      </c>
      <c r="BI482" s="3">
        <v>0.26122799515724182</v>
      </c>
      <c r="BJ482" s="3">
        <v>1.0763536564289859</v>
      </c>
      <c r="BK482" s="1">
        <v>1.1708699464797969</v>
      </c>
      <c r="BL482" s="19">
        <v>1.2913800421781505</v>
      </c>
      <c r="BM482">
        <f t="shared" si="31"/>
        <v>1.2248605769299465</v>
      </c>
      <c r="BN482" s="18">
        <v>1.4423432545316974</v>
      </c>
      <c r="BO482">
        <f t="shared" si="29"/>
        <v>1.3647759130613766</v>
      </c>
      <c r="BP482" s="20">
        <v>1.5225983513867538</v>
      </c>
      <c r="BQ482">
        <f t="shared" si="30"/>
        <v>1.3641930863146647</v>
      </c>
      <c r="BR482" s="22">
        <v>1.3062816727029873</v>
      </c>
      <c r="BS482" s="23">
        <f t="shared" si="28"/>
        <v>1.1281189070379294</v>
      </c>
    </row>
    <row r="483" spans="1:71" x14ac:dyDescent="0.25">
      <c r="A483">
        <v>482</v>
      </c>
      <c r="B483" s="3">
        <v>1.9966028807899192</v>
      </c>
      <c r="C483" s="3">
        <v>1.6000000000000005</v>
      </c>
      <c r="D483" s="3">
        <v>1</v>
      </c>
      <c r="E483" s="3">
        <v>1.3047559668941136</v>
      </c>
      <c r="F483" s="3">
        <v>1.33</v>
      </c>
      <c r="G483" s="3">
        <v>1.2996431152015924</v>
      </c>
      <c r="H483" s="3">
        <v>1</v>
      </c>
      <c r="I483" s="3">
        <v>1</v>
      </c>
      <c r="J483" s="3">
        <v>1.9679087273541747</v>
      </c>
      <c r="K483" s="3">
        <v>1.3</v>
      </c>
      <c r="L483" s="3">
        <v>1</v>
      </c>
      <c r="M483" s="3">
        <v>1.163158400002122</v>
      </c>
      <c r="N483" s="3">
        <v>1.7715907589112703</v>
      </c>
      <c r="O483" s="3">
        <v>1.9289768972781751</v>
      </c>
      <c r="P483" s="3">
        <v>1.9005676561894451</v>
      </c>
      <c r="Q483" s="3">
        <v>1.3889263198454302</v>
      </c>
      <c r="R483" s="3">
        <v>1.2527734572074569</v>
      </c>
      <c r="S483" s="3">
        <v>1.1429313892569761</v>
      </c>
      <c r="T483" s="3">
        <v>1.8642525725034484</v>
      </c>
      <c r="U483" s="3">
        <v>1.3861220802495711</v>
      </c>
      <c r="V483" s="5">
        <v>6</v>
      </c>
      <c r="W483" s="5">
        <v>3</v>
      </c>
      <c r="X483" s="5">
        <v>1</v>
      </c>
      <c r="Y483" s="5">
        <v>8</v>
      </c>
      <c r="Z483" s="5">
        <v>6</v>
      </c>
      <c r="AA483" s="2">
        <v>277.49628768326954</v>
      </c>
      <c r="AB483" s="2">
        <v>2.9451213578959958</v>
      </c>
      <c r="AC483" s="2">
        <v>1.8775649375163135</v>
      </c>
      <c r="AD483" s="5">
        <v>0.65349959936569257</v>
      </c>
      <c r="AE483" s="3">
        <v>5.4824766905683617</v>
      </c>
      <c r="AF483" s="3">
        <v>9.6515866254431231</v>
      </c>
      <c r="AG483" s="5">
        <v>3</v>
      </c>
      <c r="AH483" s="5">
        <v>2</v>
      </c>
      <c r="AI483" s="5">
        <v>2</v>
      </c>
      <c r="AJ483" s="11">
        <v>1.2810596412764488</v>
      </c>
      <c r="AK483" s="11">
        <v>1.0096479199309281</v>
      </c>
      <c r="AL483" s="11">
        <v>1.1635124888180808</v>
      </c>
      <c r="AM483" s="3">
        <v>0.42</v>
      </c>
      <c r="AN483" s="3">
        <v>1.79</v>
      </c>
      <c r="AO483" s="3">
        <v>1.5</v>
      </c>
      <c r="AP483" s="13" t="s">
        <v>1</v>
      </c>
      <c r="AQ483" s="1">
        <v>1.7787676047857892</v>
      </c>
      <c r="AR483" s="21">
        <v>1.2212323952142108</v>
      </c>
      <c r="AS483" s="4">
        <v>2.1642571334384355</v>
      </c>
      <c r="AT483" s="21">
        <v>1.2965110436280927</v>
      </c>
      <c r="AU483" s="3">
        <v>1.4089823813172775E-2</v>
      </c>
      <c r="AV483" s="1">
        <v>1.0204297582480399</v>
      </c>
      <c r="AW483" s="1">
        <v>1.8451704697190149E-2</v>
      </c>
      <c r="AX483" s="16">
        <v>1.0509179131787998</v>
      </c>
      <c r="AY483" s="1">
        <v>0.42</v>
      </c>
      <c r="AZ483" s="1">
        <v>1.79</v>
      </c>
      <c r="BA483" s="1">
        <v>4.2619047619047619</v>
      </c>
      <c r="BB483" s="3">
        <v>1.5</v>
      </c>
      <c r="BC483" s="3">
        <v>1.5</v>
      </c>
      <c r="BD483" s="3">
        <v>1.4761904761904761</v>
      </c>
      <c r="BE483" s="3">
        <v>2.2615326284222719</v>
      </c>
      <c r="BF483" s="17">
        <v>1.3131420311599109</v>
      </c>
      <c r="BG483" s="3">
        <v>1.8892872655298949</v>
      </c>
      <c r="BH483" s="3">
        <v>1.2221534994697416</v>
      </c>
      <c r="BI483" s="3">
        <v>0.79839199781417847</v>
      </c>
      <c r="BJ483" s="3">
        <v>1.2333599362505601</v>
      </c>
      <c r="BK483" s="1">
        <v>1.1418499946594241</v>
      </c>
      <c r="BL483" s="19">
        <v>1.2841582027152363</v>
      </c>
      <c r="BM483">
        <f t="shared" si="31"/>
        <v>1.1747359205770223</v>
      </c>
      <c r="BN483" s="18">
        <v>1.3437385816888314</v>
      </c>
      <c r="BO483">
        <f t="shared" si="29"/>
        <v>1.3136106432199195</v>
      </c>
      <c r="BP483" s="20">
        <v>1.4492961274460385</v>
      </c>
      <c r="BQ483">
        <f t="shared" si="30"/>
        <v>1.3189972480856536</v>
      </c>
      <c r="BR483" s="22">
        <v>1.2400301422276219</v>
      </c>
      <c r="BS483" s="23">
        <f t="shared" si="28"/>
        <v>1.1459617390669878</v>
      </c>
    </row>
    <row r="484" spans="1:71" x14ac:dyDescent="0.25">
      <c r="A484">
        <v>483</v>
      </c>
      <c r="B484" s="3">
        <v>1.999606443225358</v>
      </c>
      <c r="C484" s="3">
        <v>1.6000000000000003</v>
      </c>
      <c r="D484" s="3">
        <v>1</v>
      </c>
      <c r="E484" s="3">
        <v>1.3005509794844992</v>
      </c>
      <c r="F484" s="3">
        <v>1.3300000000000003</v>
      </c>
      <c r="G484" s="3">
        <v>1.1917301431767113</v>
      </c>
      <c r="H484" s="3">
        <v>1</v>
      </c>
      <c r="I484" s="3">
        <v>1</v>
      </c>
      <c r="J484" s="3">
        <v>1.9961401156090686</v>
      </c>
      <c r="K484" s="3">
        <v>1.3000000000000003</v>
      </c>
      <c r="L484" s="3">
        <v>1</v>
      </c>
      <c r="M484" s="3">
        <v>1.0861000000014902</v>
      </c>
      <c r="N484" s="3">
        <v>1.7880032467811249</v>
      </c>
      <c r="O484" s="3">
        <v>1.9700081169528125</v>
      </c>
      <c r="P484" s="3">
        <v>1.9580113637339376</v>
      </c>
      <c r="Q484" s="3">
        <v>1.367554540322055</v>
      </c>
      <c r="R484" s="3">
        <v>1.2590613544836196</v>
      </c>
      <c r="S484" s="3">
        <v>1.1185901673161509</v>
      </c>
      <c r="T484" s="3">
        <v>1.9028013856839598</v>
      </c>
      <c r="U484" s="3">
        <v>1.3826521818071393</v>
      </c>
      <c r="V484" s="5">
        <v>5</v>
      </c>
      <c r="W484" s="5">
        <v>3</v>
      </c>
      <c r="X484" s="5">
        <v>1</v>
      </c>
      <c r="Y484" s="5">
        <v>8</v>
      </c>
      <c r="Z484" s="5">
        <v>6</v>
      </c>
      <c r="AA484" s="2">
        <v>255.82794566387329</v>
      </c>
      <c r="AB484" s="2">
        <v>3.3054695318770464</v>
      </c>
      <c r="AC484" s="2">
        <v>1.2753616263352829</v>
      </c>
      <c r="AD484" s="5">
        <v>0.16830835371864836</v>
      </c>
      <c r="AE484" s="3">
        <v>4.7584671152115003</v>
      </c>
      <c r="AF484" s="3">
        <v>9.2458771553752648</v>
      </c>
      <c r="AG484" s="5">
        <v>3</v>
      </c>
      <c r="AH484" s="5">
        <v>1</v>
      </c>
      <c r="AI484" s="5">
        <v>2</v>
      </c>
      <c r="AJ484" s="11">
        <v>1.2352638538712648</v>
      </c>
      <c r="AK484" s="11">
        <v>1.0051246068361044</v>
      </c>
      <c r="AL484" s="11">
        <v>1.1524130614381556</v>
      </c>
      <c r="AM484" s="3">
        <v>0.42</v>
      </c>
      <c r="AN484" s="3">
        <v>1.79</v>
      </c>
      <c r="AO484" s="3">
        <v>1.5</v>
      </c>
      <c r="AP484" s="13" t="s">
        <v>1</v>
      </c>
      <c r="AQ484" s="1">
        <v>1.9109044554002914</v>
      </c>
      <c r="AR484" s="21">
        <v>1.0890955445997086</v>
      </c>
      <c r="AS484" s="4">
        <v>2.0381502708979551</v>
      </c>
      <c r="AT484" s="21">
        <v>1.2712533188551081</v>
      </c>
      <c r="AU484" s="3">
        <v>2.1018394964156775E-2</v>
      </c>
      <c r="AV484" s="1">
        <v>1.0304278749706433</v>
      </c>
      <c r="AW484" s="1">
        <v>1.8451704697190149E-2</v>
      </c>
      <c r="AX484" s="16">
        <v>1.0509179131787998</v>
      </c>
      <c r="AY484" s="1">
        <v>0.42</v>
      </c>
      <c r="AZ484" s="1">
        <v>1.79</v>
      </c>
      <c r="BA484" s="1">
        <v>4.2619047619047619</v>
      </c>
      <c r="BB484" s="3">
        <v>1.5</v>
      </c>
      <c r="BC484" s="3">
        <v>1.5</v>
      </c>
      <c r="BD484" s="3">
        <v>1.4761904761904761</v>
      </c>
      <c r="BE484" s="3">
        <v>2.2615326284222719</v>
      </c>
      <c r="BF484" s="17">
        <v>1.3131420311599109</v>
      </c>
      <c r="BG484" s="3">
        <v>2.3736814668518549</v>
      </c>
      <c r="BH484" s="3">
        <v>1.3605657275768426</v>
      </c>
      <c r="BI484" s="3">
        <v>0.98361098766326904</v>
      </c>
      <c r="BJ484" s="3">
        <v>1.2874971167106737</v>
      </c>
      <c r="BK484" s="1">
        <v>1.1418499946594241</v>
      </c>
      <c r="BL484" s="19">
        <v>1.2841582027152363</v>
      </c>
      <c r="BM484">
        <f t="shared" si="31"/>
        <v>1.1747359205770223</v>
      </c>
      <c r="BN484" s="18">
        <v>1.3437385816888314</v>
      </c>
      <c r="BO484">
        <f t="shared" si="29"/>
        <v>1.3136106432199195</v>
      </c>
      <c r="BP484" s="20">
        <v>1.4492961274460385</v>
      </c>
      <c r="BQ484">
        <f t="shared" si="30"/>
        <v>1.2613000248738548</v>
      </c>
      <c r="BR484" s="22">
        <v>1.1554531216048078</v>
      </c>
      <c r="BS484" s="23">
        <f t="shared" si="28"/>
        <v>1.1268409043596077</v>
      </c>
    </row>
    <row r="485" spans="1:71" x14ac:dyDescent="0.25">
      <c r="A485">
        <v>484</v>
      </c>
      <c r="B485" s="3">
        <v>2</v>
      </c>
      <c r="C485" s="3">
        <v>1.6</v>
      </c>
      <c r="D485" s="3">
        <v>1</v>
      </c>
      <c r="E485" s="3">
        <v>1.3</v>
      </c>
      <c r="F485" s="3">
        <v>1.33</v>
      </c>
      <c r="G485" s="3">
        <v>1.0675578792251279</v>
      </c>
      <c r="H485" s="3">
        <v>1</v>
      </c>
      <c r="I485" s="3">
        <v>1</v>
      </c>
      <c r="J485" s="3">
        <v>2</v>
      </c>
      <c r="K485" s="3">
        <v>1.3</v>
      </c>
      <c r="L485" s="3">
        <v>1</v>
      </c>
      <c r="M485" s="3">
        <v>1.2150863999992609</v>
      </c>
      <c r="N485" s="3">
        <v>1.7990444639778322</v>
      </c>
      <c r="O485" s="3">
        <v>1.9976111599445812</v>
      </c>
      <c r="P485" s="3">
        <v>1.9966556239224134</v>
      </c>
      <c r="Q485" s="3">
        <v>1.34316885238615</v>
      </c>
      <c r="R485" s="3">
        <v>1.25992104989</v>
      </c>
      <c r="S485" s="3">
        <v>1.1582253028870919</v>
      </c>
      <c r="T485" s="3">
        <v>1.9287344980296244</v>
      </c>
      <c r="U485" s="3">
        <v>1.3935535154742471</v>
      </c>
      <c r="V485" s="5">
        <v>5</v>
      </c>
      <c r="W485" s="5">
        <v>3</v>
      </c>
      <c r="X485" s="5">
        <v>1</v>
      </c>
      <c r="Y485" s="5">
        <v>8</v>
      </c>
      <c r="Z485" s="5">
        <v>6</v>
      </c>
      <c r="AA485" s="2">
        <v>250.50573929740466</v>
      </c>
      <c r="AB485" s="2">
        <v>2.9822445062273935</v>
      </c>
      <c r="AC485" s="2">
        <v>1.0357160425151957</v>
      </c>
      <c r="AD485" s="5">
        <v>2.5806311537084806E-2</v>
      </c>
      <c r="AE485" s="3">
        <v>4.0437668602796739</v>
      </c>
      <c r="AF485" s="3">
        <v>9.0239473983234539</v>
      </c>
      <c r="AG485" s="5">
        <v>3</v>
      </c>
      <c r="AH485" s="5">
        <v>1</v>
      </c>
      <c r="AI485" s="5">
        <v>2</v>
      </c>
      <c r="AJ485" s="11">
        <v>1.2240154329691424</v>
      </c>
      <c r="AK485" s="11">
        <v>1.0006594545341978</v>
      </c>
      <c r="AL485" s="11">
        <v>1.1463414919935748</v>
      </c>
      <c r="AM485" s="3">
        <v>0.42</v>
      </c>
      <c r="AN485" s="3">
        <v>1.79</v>
      </c>
      <c r="AO485" s="3">
        <v>1.5</v>
      </c>
      <c r="AP485" s="13" t="s">
        <v>1</v>
      </c>
      <c r="AQ485" s="1">
        <v>1.8881856938683355</v>
      </c>
      <c r="AR485" s="21">
        <v>1.1118143061316645</v>
      </c>
      <c r="AS485" s="4">
        <v>2.005986849580863</v>
      </c>
      <c r="AT485" s="21">
        <v>1.2648113629851498</v>
      </c>
      <c r="AU485" s="3">
        <v>6.4403291723740611E-3</v>
      </c>
      <c r="AV485" s="1">
        <v>1.0093913273944477</v>
      </c>
      <c r="AW485" s="1">
        <v>2.57859238483663E-2</v>
      </c>
      <c r="AX485" s="16">
        <v>1.0711568634602198</v>
      </c>
      <c r="AY485" s="1">
        <v>0.42</v>
      </c>
      <c r="AZ485" s="1">
        <v>1.79</v>
      </c>
      <c r="BA485" s="1">
        <v>4.2619047619047619</v>
      </c>
      <c r="BB485" s="3">
        <v>1.5</v>
      </c>
      <c r="BC485" s="3">
        <v>1.5</v>
      </c>
      <c r="BD485" s="3">
        <v>1.4761904761904761</v>
      </c>
      <c r="BE485" s="3">
        <v>3.6807108977086318</v>
      </c>
      <c r="BF485" s="17">
        <v>1.7053257741297341</v>
      </c>
      <c r="BG485" s="3">
        <v>3.1193524323164898</v>
      </c>
      <c r="BH485" s="3">
        <v>1.573635949068064</v>
      </c>
      <c r="BI485" s="3">
        <v>0.1869309991598129</v>
      </c>
      <c r="BJ485" s="3">
        <v>1.0546375792425469</v>
      </c>
      <c r="BK485" s="1">
        <v>1.3342100381851201</v>
      </c>
      <c r="BL485" s="19">
        <v>1.332028487339435</v>
      </c>
      <c r="BM485">
        <f t="shared" si="31"/>
        <v>1.3515440826679228</v>
      </c>
      <c r="BN485" s="18">
        <v>1.6915536540988896</v>
      </c>
      <c r="BO485">
        <f t="shared" si="29"/>
        <v>1.50106550660617</v>
      </c>
      <c r="BP485" s="20">
        <v>1.7178544369652324</v>
      </c>
      <c r="BQ485">
        <f t="shared" si="30"/>
        <v>1.3417804479808155</v>
      </c>
      <c r="BR485" s="22">
        <v>1.2734275062621663</v>
      </c>
      <c r="BS485" s="23">
        <f t="shared" si="28"/>
        <v>1.1197706227957342</v>
      </c>
    </row>
    <row r="486" spans="1:71" x14ac:dyDescent="0.25">
      <c r="A486">
        <v>485</v>
      </c>
      <c r="B486" s="3">
        <v>1.950840926115551</v>
      </c>
      <c r="C486" s="3">
        <v>1.6</v>
      </c>
      <c r="D486" s="3">
        <v>1</v>
      </c>
      <c r="E486" s="3">
        <v>1.7540666335109747</v>
      </c>
      <c r="F486" s="3">
        <v>1.33</v>
      </c>
      <c r="G486" s="3">
        <v>1</v>
      </c>
      <c r="H486" s="3">
        <v>1</v>
      </c>
      <c r="I486" s="3">
        <v>1</v>
      </c>
      <c r="J486" s="3">
        <v>1.9855836717439976</v>
      </c>
      <c r="K486" s="3">
        <v>1.3</v>
      </c>
      <c r="L486" s="3">
        <v>1</v>
      </c>
      <c r="M486" s="3">
        <v>1.4948488824004644</v>
      </c>
      <c r="N486" s="3">
        <v>1.773430962056215</v>
      </c>
      <c r="O486" s="3">
        <v>1.9335774051405368</v>
      </c>
      <c r="P486" s="3">
        <v>1.9070083671967517</v>
      </c>
      <c r="Q486" s="3">
        <v>1.3875538496579112</v>
      </c>
      <c r="R486" s="3">
        <v>1.2567101333756514</v>
      </c>
      <c r="S486" s="3">
        <v>1.2477058414601279</v>
      </c>
      <c r="T486" s="3">
        <v>1.8685747341127561</v>
      </c>
      <c r="U486" s="3">
        <v>1.4187466506616291</v>
      </c>
      <c r="V486" s="5">
        <v>6</v>
      </c>
      <c r="W486" s="5">
        <v>3</v>
      </c>
      <c r="X486" s="5">
        <v>3</v>
      </c>
      <c r="Y486" s="5">
        <v>8</v>
      </c>
      <c r="Z486" s="5">
        <v>7</v>
      </c>
      <c r="AA486" s="2">
        <v>266.21103956201353</v>
      </c>
      <c r="AB486" s="2">
        <v>2.8402279416608525</v>
      </c>
      <c r="AC486" s="2">
        <v>1.4864162150231577</v>
      </c>
      <c r="AD486" s="5">
        <v>0.37268809870674746</v>
      </c>
      <c r="AE486" s="3">
        <v>4.6993322555713135</v>
      </c>
      <c r="AF486" s="3">
        <v>9.3955400132301108</v>
      </c>
      <c r="AG486" s="5">
        <v>3</v>
      </c>
      <c r="AH486" s="5">
        <v>1</v>
      </c>
      <c r="AI486" s="5">
        <v>2</v>
      </c>
      <c r="AJ486" s="11">
        <v>1.2572084013747908</v>
      </c>
      <c r="AK486" s="11">
        <v>1.0047551566325774</v>
      </c>
      <c r="AL486" s="11">
        <v>1.1565075481208402</v>
      </c>
      <c r="AM486" s="3">
        <v>0.42</v>
      </c>
      <c r="AN486" s="3">
        <v>1.79</v>
      </c>
      <c r="AO486" s="3">
        <v>1.5</v>
      </c>
      <c r="AP486" s="13" t="s">
        <v>1</v>
      </c>
      <c r="AQ486" s="1">
        <v>1.6749050105547032</v>
      </c>
      <c r="AR486" s="21">
        <v>1.3250949894452968</v>
      </c>
      <c r="AS486" s="4">
        <v>2.1016112894227077</v>
      </c>
      <c r="AT486" s="21">
        <v>1.2839638161858695</v>
      </c>
      <c r="AU486" s="3">
        <v>9.4536238538085182E-3</v>
      </c>
      <c r="AV486" s="1">
        <v>1.0137395943773515</v>
      </c>
      <c r="AW486" s="1">
        <v>2.57859238483663E-2</v>
      </c>
      <c r="AX486" s="16">
        <v>1.0711568634602198</v>
      </c>
      <c r="AY486" s="1">
        <v>0.42</v>
      </c>
      <c r="AZ486" s="1">
        <v>1.79</v>
      </c>
      <c r="BA486" s="1">
        <v>4.2619047619047619</v>
      </c>
      <c r="BB486" s="3">
        <v>1.5</v>
      </c>
      <c r="BC486" s="3">
        <v>1.5</v>
      </c>
      <c r="BD486" s="3">
        <v>1.4761904761904761</v>
      </c>
      <c r="BE486" s="3">
        <v>3.6807108977086318</v>
      </c>
      <c r="BF486" s="17">
        <v>1.7053257741297341</v>
      </c>
      <c r="BG486" s="3">
        <v>3.4194280238378045</v>
      </c>
      <c r="BH486" s="3">
        <v>1.6593804338485807</v>
      </c>
      <c r="BI486" s="3">
        <v>0.45636498928070068</v>
      </c>
      <c r="BJ486" s="3">
        <v>1.1333897447583368</v>
      </c>
      <c r="BK486" s="1">
        <v>1.3342100381851201</v>
      </c>
      <c r="BL486" s="19">
        <v>1.332028487339435</v>
      </c>
      <c r="BM486">
        <f t="shared" si="31"/>
        <v>1.3515440826679228</v>
      </c>
      <c r="BN486" s="18">
        <v>1.6915536540988896</v>
      </c>
      <c r="BO486">
        <f t="shared" si="29"/>
        <v>1.50106550660617</v>
      </c>
      <c r="BP486" s="20">
        <v>1.7178544369652324</v>
      </c>
      <c r="BQ486">
        <f t="shared" si="30"/>
        <v>1.4297564108637664</v>
      </c>
      <c r="BR486" s="22">
        <v>1.4023894287406413</v>
      </c>
      <c r="BS486" s="23">
        <f t="shared" si="28"/>
        <v>1.1346763334428955</v>
      </c>
    </row>
    <row r="487" spans="1:71" x14ac:dyDescent="0.25">
      <c r="A487">
        <v>486</v>
      </c>
      <c r="B487" s="3">
        <v>1.8137264380176426</v>
      </c>
      <c r="C487" s="3">
        <v>1.6</v>
      </c>
      <c r="D487" s="3">
        <v>1</v>
      </c>
      <c r="E487" s="3">
        <v>1.992336788621669</v>
      </c>
      <c r="F487" s="3">
        <v>1.5044661209227359</v>
      </c>
      <c r="G487" s="3">
        <v>1</v>
      </c>
      <c r="H487" s="3">
        <v>1</v>
      </c>
      <c r="I487" s="3">
        <v>1</v>
      </c>
      <c r="J487" s="3">
        <v>1.715725505812234</v>
      </c>
      <c r="K487" s="3">
        <v>1.3</v>
      </c>
      <c r="L487" s="3">
        <v>1</v>
      </c>
      <c r="M487" s="3">
        <v>1.580515282396447</v>
      </c>
      <c r="N487" s="3">
        <v>1.6156494009487083</v>
      </c>
      <c r="O487" s="3">
        <v>1.5391235023717711</v>
      </c>
      <c r="P487" s="3">
        <v>1.3547729033204794</v>
      </c>
      <c r="Q487" s="3">
        <v>1.431106680830285</v>
      </c>
      <c r="R487" s="3">
        <v>1.1966053148275668</v>
      </c>
      <c r="S487" s="3">
        <v>1.2695802987786353</v>
      </c>
      <c r="T487" s="3">
        <v>1.497985249544916</v>
      </c>
      <c r="U487" s="3">
        <v>1.3422470923911567</v>
      </c>
      <c r="V487" s="5">
        <v>7</v>
      </c>
      <c r="W487" s="5">
        <v>2</v>
      </c>
      <c r="X487" s="5">
        <v>4</v>
      </c>
      <c r="Y487" s="5">
        <v>7</v>
      </c>
      <c r="Z487" s="5">
        <v>5</v>
      </c>
      <c r="AA487" s="2">
        <v>384.95728951273264</v>
      </c>
      <c r="AB487" s="2">
        <v>2.0580978635519864</v>
      </c>
      <c r="AC487" s="2">
        <v>4.6432580681229325</v>
      </c>
      <c r="AD487" s="5">
        <v>2.7388931807654928</v>
      </c>
      <c r="AE487" s="3">
        <v>9.4402491125884254</v>
      </c>
      <c r="AF487" s="3">
        <v>12.56873832301368</v>
      </c>
      <c r="AG487" s="5">
        <v>3</v>
      </c>
      <c r="AH487" s="5">
        <v>2</v>
      </c>
      <c r="AI487" s="5">
        <v>2</v>
      </c>
      <c r="AJ487" s="11">
        <v>1.5081772116805414</v>
      </c>
      <c r="AK487" s="11">
        <v>1.034374449015895</v>
      </c>
      <c r="AL487" s="11">
        <v>1.2433201241143306</v>
      </c>
      <c r="AM487" s="3">
        <v>0.42</v>
      </c>
      <c r="AN487" s="3">
        <v>1.79</v>
      </c>
      <c r="AO487" s="3">
        <v>1.5</v>
      </c>
      <c r="AP487" s="13" t="s">
        <v>1</v>
      </c>
      <c r="AQ487" s="1">
        <v>1.3211372504751455</v>
      </c>
      <c r="AR487" s="21">
        <v>1.6788627495248545</v>
      </c>
      <c r="AS487" s="4">
        <v>2.894416521439434</v>
      </c>
      <c r="AT487" s="21">
        <v>1.442753401030491</v>
      </c>
      <c r="AU487" s="3">
        <v>7.4430398332358131E-3</v>
      </c>
      <c r="AV487" s="1">
        <v>1.0108382664166708</v>
      </c>
      <c r="AW487" s="1">
        <v>1.9424884674958551E-2</v>
      </c>
      <c r="AX487" s="16">
        <v>1.0536034262210123</v>
      </c>
      <c r="AY487" s="1">
        <v>0.42</v>
      </c>
      <c r="AZ487" s="1">
        <v>1.79</v>
      </c>
      <c r="BA487" s="1">
        <v>4.2619047619047619</v>
      </c>
      <c r="BB487" s="3">
        <v>1.5</v>
      </c>
      <c r="BC487" s="3">
        <v>1.5</v>
      </c>
      <c r="BD487" s="3">
        <v>1.4761904761904761</v>
      </c>
      <c r="BE487" s="3">
        <v>2.5670768369155779</v>
      </c>
      <c r="BF487" s="17">
        <v>1.397577844420999</v>
      </c>
      <c r="BG487" s="3">
        <v>3.0506429397449666</v>
      </c>
      <c r="BH487" s="3">
        <v>1.55400269595938</v>
      </c>
      <c r="BI487" s="3">
        <v>0.34604001045227051</v>
      </c>
      <c r="BJ487" s="3">
        <v>1.1011431414648016</v>
      </c>
      <c r="BK487" s="1">
        <v>1.101439952850342</v>
      </c>
      <c r="BL487" s="19">
        <v>1.2741018512629239</v>
      </c>
      <c r="BM487">
        <f t="shared" si="31"/>
        <v>1.2134631454199758</v>
      </c>
      <c r="BN487" s="18">
        <v>1.4199223525832281</v>
      </c>
      <c r="BO487">
        <f t="shared" si="29"/>
        <v>1.3450374337080351</v>
      </c>
      <c r="BP487" s="20">
        <v>1.4943199031680465</v>
      </c>
      <c r="BQ487">
        <f t="shared" si="30"/>
        <v>1.5353838221638376</v>
      </c>
      <c r="BR487" s="22">
        <v>1.5572261998460091</v>
      </c>
      <c r="BS487" s="23">
        <f t="shared" si="28"/>
        <v>1.2471088864625979</v>
      </c>
    </row>
    <row r="488" spans="1:71" x14ac:dyDescent="0.25">
      <c r="A488">
        <v>487</v>
      </c>
      <c r="B488" s="3">
        <v>1.9923219700148262</v>
      </c>
      <c r="C488" s="3">
        <v>1.6</v>
      </c>
      <c r="D488" s="3">
        <v>1</v>
      </c>
      <c r="E488" s="3">
        <v>1.7867309124447113</v>
      </c>
      <c r="F488" s="3">
        <v>1.3518554642342564</v>
      </c>
      <c r="G488" s="3">
        <v>1</v>
      </c>
      <c r="H488" s="3">
        <v>1</v>
      </c>
      <c r="I488" s="3">
        <v>1</v>
      </c>
      <c r="J488" s="3">
        <v>1.5598778608796351</v>
      </c>
      <c r="K488" s="3">
        <v>1.3</v>
      </c>
      <c r="L488" s="3">
        <v>1</v>
      </c>
      <c r="M488" s="3">
        <v>1.9819904889103963</v>
      </c>
      <c r="N488" s="3">
        <v>1.6</v>
      </c>
      <c r="O488" s="3">
        <v>1.4502980061872017</v>
      </c>
      <c r="P488" s="3">
        <v>1.2254470092808027</v>
      </c>
      <c r="Q488" s="3">
        <v>1.3971710641661546</v>
      </c>
      <c r="R488" s="3">
        <v>1.1583407033121187</v>
      </c>
      <c r="S488" s="3">
        <v>1.3705399820006781</v>
      </c>
      <c r="T488" s="3">
        <v>1.4153219705854159</v>
      </c>
      <c r="U488" s="3">
        <v>1.3303191779357291</v>
      </c>
      <c r="V488" s="5">
        <v>6</v>
      </c>
      <c r="W488" s="5">
        <v>1</v>
      </c>
      <c r="X488" s="5">
        <v>6</v>
      </c>
      <c r="Y488" s="5">
        <v>7</v>
      </c>
      <c r="Z488" s="5">
        <v>5</v>
      </c>
      <c r="AA488" s="2">
        <v>427.49816451799325</v>
      </c>
      <c r="AB488" s="2">
        <v>35.447618220878688</v>
      </c>
      <c r="AC488" s="2">
        <v>10.974571366707915</v>
      </c>
      <c r="AD488" s="5">
        <v>5.5498596338699784</v>
      </c>
      <c r="AE488" s="3">
        <v>51.972049221456587</v>
      </c>
      <c r="AF488" s="3">
        <v>14.924871516259525</v>
      </c>
      <c r="AG488" s="5">
        <v>3</v>
      </c>
      <c r="AH488" s="5">
        <v>4</v>
      </c>
      <c r="AI488" s="5">
        <v>2</v>
      </c>
      <c r="AJ488" s="11">
        <v>1.5980868534070527</v>
      </c>
      <c r="AK488" s="11">
        <v>1.3000955871431734</v>
      </c>
      <c r="AL488" s="11">
        <v>1.3077793768684991</v>
      </c>
      <c r="AM488" s="3">
        <v>0.42000016236029653</v>
      </c>
      <c r="AN488" s="3">
        <v>1.7899998376397035</v>
      </c>
      <c r="AO488" s="3">
        <v>1.4999959409925865</v>
      </c>
      <c r="AP488" s="13" t="s">
        <v>1</v>
      </c>
      <c r="AQ488" s="1">
        <v>1.1657470588914705</v>
      </c>
      <c r="AR488" s="21">
        <v>1.8342529411085295</v>
      </c>
      <c r="AS488" s="4">
        <v>3</v>
      </c>
      <c r="AT488" s="21">
        <v>1.4639005328227916</v>
      </c>
      <c r="AU488" s="3">
        <v>2.4228913979497384E-2</v>
      </c>
      <c r="AV488" s="1">
        <v>1.0299600578166315</v>
      </c>
      <c r="AW488" s="1">
        <v>1.9424884674958551E-2</v>
      </c>
      <c r="AX488" s="16">
        <v>1.0536034262210123</v>
      </c>
      <c r="AY488" s="1">
        <v>0.42000016236029653</v>
      </c>
      <c r="AZ488" s="1">
        <v>1.7899998376397035</v>
      </c>
      <c r="BA488" s="1">
        <v>4.2619028202583582</v>
      </c>
      <c r="BB488" s="3">
        <v>1.5000040590074135</v>
      </c>
      <c r="BC488" s="3">
        <v>1.4999959409925865</v>
      </c>
      <c r="BD488" s="3">
        <v>1.4761866104691292</v>
      </c>
      <c r="BE488" s="3">
        <v>2.5670768369155779</v>
      </c>
      <c r="BF488" s="17">
        <v>1.397577844420999</v>
      </c>
      <c r="BG488" s="3">
        <v>2.5633783017315861</v>
      </c>
      <c r="BH488" s="3">
        <v>1.4147702608039379</v>
      </c>
      <c r="BI488" s="3">
        <v>0.74740099906921387</v>
      </c>
      <c r="BJ488" s="3">
        <v>1.2184559088441547</v>
      </c>
      <c r="BK488" s="1">
        <v>1.101439952850342</v>
      </c>
      <c r="BL488" s="19">
        <v>1.2741018512629239</v>
      </c>
      <c r="BM488">
        <f t="shared" si="31"/>
        <v>1.2134631454199758</v>
      </c>
      <c r="BN488" s="18">
        <v>1.4199223525832281</v>
      </c>
      <c r="BO488">
        <f t="shared" si="29"/>
        <v>1.3450374337080351</v>
      </c>
      <c r="BP488" s="20">
        <v>1.4943199031680465</v>
      </c>
      <c r="BQ488">
        <f t="shared" si="30"/>
        <v>1.5890520562941319</v>
      </c>
      <c r="BR488" s="22">
        <v>1.6358972188682848</v>
      </c>
      <c r="BS488" s="23">
        <f t="shared" si="28"/>
        <v>1.3954149851145963</v>
      </c>
    </row>
    <row r="489" spans="1:71" x14ac:dyDescent="0.25">
      <c r="A489">
        <v>488</v>
      </c>
      <c r="B489" s="3">
        <v>1.9872703432131149</v>
      </c>
      <c r="C489" s="3">
        <v>1.6000000000000003</v>
      </c>
      <c r="D489" s="3">
        <v>1</v>
      </c>
      <c r="E489" s="3">
        <v>2</v>
      </c>
      <c r="F489" s="3">
        <v>1.33</v>
      </c>
      <c r="G489" s="3">
        <v>1</v>
      </c>
      <c r="H489" s="3">
        <v>1</v>
      </c>
      <c r="I489" s="3">
        <v>1</v>
      </c>
      <c r="J489" s="3">
        <v>1.6394331313279231</v>
      </c>
      <c r="K489" s="3">
        <v>1.2999999999999998</v>
      </c>
      <c r="L489" s="3">
        <v>1</v>
      </c>
      <c r="M489" s="3">
        <v>1.9994681851086575</v>
      </c>
      <c r="N489" s="3">
        <v>1.5999999999999999</v>
      </c>
      <c r="O489" s="3">
        <v>1.4978970235542912</v>
      </c>
      <c r="P489" s="3">
        <v>1.296845535331437</v>
      </c>
      <c r="Q489" s="3">
        <v>1.4272081908925582</v>
      </c>
      <c r="R489" s="3">
        <v>1.1786264338699224</v>
      </c>
      <c r="S489" s="3">
        <v>1.3749351341516345</v>
      </c>
      <c r="T489" s="3">
        <v>1.4594654523962167</v>
      </c>
      <c r="U489" s="3">
        <v>1.3553730013940097</v>
      </c>
      <c r="V489" s="5">
        <v>7</v>
      </c>
      <c r="W489" s="5">
        <v>2</v>
      </c>
      <c r="X489" s="5">
        <v>6</v>
      </c>
      <c r="Y489" s="5">
        <v>7</v>
      </c>
      <c r="Z489" s="5">
        <v>5</v>
      </c>
      <c r="AA489" s="2">
        <v>408.97323845030786</v>
      </c>
      <c r="AB489" s="2">
        <v>13.204762522063501</v>
      </c>
      <c r="AC489" s="2">
        <v>7.0005881266758596</v>
      </c>
      <c r="AD489" s="5">
        <v>3.825241905599797</v>
      </c>
      <c r="AE489" s="3">
        <v>24.031853300415733</v>
      </c>
      <c r="AF489" s="3">
        <v>13.64073415228733</v>
      </c>
      <c r="AG489" s="5">
        <v>3</v>
      </c>
      <c r="AH489" s="5">
        <v>3</v>
      </c>
      <c r="AI489" s="5">
        <v>2</v>
      </c>
      <c r="AJ489" s="11">
        <v>1.5589346388475323</v>
      </c>
      <c r="AK489" s="11">
        <v>1.1255367713715809</v>
      </c>
      <c r="AL489" s="11">
        <v>1.272647859196816</v>
      </c>
      <c r="AM489" s="3">
        <v>0.42</v>
      </c>
      <c r="AN489" s="3">
        <v>1.79</v>
      </c>
      <c r="AO489" s="3">
        <v>1.5</v>
      </c>
      <c r="AP489" s="13" t="s">
        <v>1</v>
      </c>
      <c r="AQ489" s="1">
        <v>1.1078136305613198</v>
      </c>
      <c r="AR489" s="21">
        <v>1.8921863694386802</v>
      </c>
      <c r="AS489" s="4">
        <v>3</v>
      </c>
      <c r="AT489" s="21">
        <v>1.4639005328227916</v>
      </c>
      <c r="AU489" s="3">
        <v>3.1656607325361436E-2</v>
      </c>
      <c r="AV489" s="1">
        <v>1.034053981959222</v>
      </c>
      <c r="AW489" s="1">
        <v>3.1656607325361449E-2</v>
      </c>
      <c r="AX489" s="16">
        <v>1.0873571526198103</v>
      </c>
      <c r="AY489" s="1">
        <v>0.42</v>
      </c>
      <c r="AZ489" s="1">
        <v>1.79</v>
      </c>
      <c r="BA489" s="1">
        <v>4.2619047619047619</v>
      </c>
      <c r="BB489" s="3">
        <v>1.5</v>
      </c>
      <c r="BC489" s="3">
        <v>1.5</v>
      </c>
      <c r="BD489" s="3">
        <v>1.4761904761904761</v>
      </c>
      <c r="BE489" s="3">
        <v>1.9838873686146239</v>
      </c>
      <c r="BF489" s="17">
        <v>1.2364159710406659</v>
      </c>
      <c r="BG489" s="3">
        <v>1.9838873686146241</v>
      </c>
      <c r="BH489" s="3">
        <v>1.2491848120068951</v>
      </c>
      <c r="BI489" s="3">
        <v>0.31438601016998291</v>
      </c>
      <c r="BJ489" s="3">
        <v>1.0918910754268487</v>
      </c>
      <c r="BK489" s="1">
        <v>0.31438601016998291</v>
      </c>
      <c r="BL489" s="19">
        <v>1.0782373902233648</v>
      </c>
      <c r="BM489">
        <f t="shared" si="31"/>
        <v>1.1594937471691844</v>
      </c>
      <c r="BN489" s="18">
        <v>1.3137543457528897</v>
      </c>
      <c r="BO489">
        <f t="shared" si="29"/>
        <v>1.1901844635010155</v>
      </c>
      <c r="BP489" s="20">
        <v>1.2724688871336791</v>
      </c>
      <c r="BQ489">
        <f t="shared" si="30"/>
        <v>1.5218582990190004</v>
      </c>
      <c r="BR489" s="22">
        <v>1.5373994493322805</v>
      </c>
      <c r="BS489" s="23">
        <f t="shared" si="28"/>
        <v>1.3070693036475589</v>
      </c>
    </row>
    <row r="490" spans="1:71" x14ac:dyDescent="0.25">
      <c r="A490">
        <v>489</v>
      </c>
      <c r="B490" s="3">
        <v>2</v>
      </c>
      <c r="C490" s="3">
        <v>1.7000000000000002</v>
      </c>
      <c r="D490" s="3">
        <v>1</v>
      </c>
      <c r="E490" s="3">
        <v>1.3</v>
      </c>
      <c r="F490" s="3">
        <v>1</v>
      </c>
      <c r="G490" s="3">
        <v>1.4952393874670877</v>
      </c>
      <c r="H490" s="3">
        <v>1.2</v>
      </c>
      <c r="I490" s="3">
        <v>1</v>
      </c>
      <c r="J490" s="3">
        <v>1.3289823836980814</v>
      </c>
      <c r="K490" s="3">
        <v>1.2999999999999998</v>
      </c>
      <c r="L490" s="3">
        <v>1.1000000000000001</v>
      </c>
      <c r="M490" s="3">
        <v>1.1714543399271988</v>
      </c>
      <c r="N490" s="3">
        <v>1.5987665413523418</v>
      </c>
      <c r="O490" s="3">
        <v>1.3006686126792442</v>
      </c>
      <c r="P490" s="3">
        <v>1</v>
      </c>
      <c r="Q490" s="3">
        <v>1.3686094066934242</v>
      </c>
      <c r="R490" s="3">
        <v>1.1685846979692918</v>
      </c>
      <c r="S490" s="3">
        <v>1.1809728912236095</v>
      </c>
      <c r="T490" s="3">
        <v>1.2765099015997941</v>
      </c>
      <c r="U490" s="3">
        <v>1.2453860841437858</v>
      </c>
      <c r="V490" s="5">
        <v>5</v>
      </c>
      <c r="W490" s="5">
        <v>1</v>
      </c>
      <c r="X490" s="5">
        <v>2</v>
      </c>
      <c r="Y490" s="5">
        <v>4</v>
      </c>
      <c r="Z490" s="5">
        <v>3</v>
      </c>
      <c r="AA490" s="2">
        <v>465.23410938569947</v>
      </c>
      <c r="AB490" s="2">
        <v>103.20130840663036</v>
      </c>
      <c r="AC490" s="2">
        <v>22.630814125895711</v>
      </c>
      <c r="AD490" s="5">
        <v>11.163307538776952</v>
      </c>
      <c r="AE490" s="3">
        <v>137.15158769325737</v>
      </c>
      <c r="AF490" s="3">
        <v>19.251666694362601</v>
      </c>
      <c r="AG490" s="5">
        <v>4</v>
      </c>
      <c r="AH490" s="5">
        <v>5</v>
      </c>
      <c r="AI490" s="5">
        <v>3</v>
      </c>
      <c r="AJ490" s="11">
        <v>1.6778413314907143</v>
      </c>
      <c r="AK490" s="11">
        <v>1.8322621977720959</v>
      </c>
      <c r="AL490" s="11">
        <v>1.4261521347415993</v>
      </c>
      <c r="AM490" s="3">
        <v>0.4</v>
      </c>
      <c r="AN490" s="3">
        <v>1.81</v>
      </c>
      <c r="AO490" s="3">
        <v>2</v>
      </c>
      <c r="AP490" s="13" t="s">
        <v>1</v>
      </c>
      <c r="AQ490" s="1">
        <v>1.0383694323810417</v>
      </c>
      <c r="AR490" s="21">
        <v>1.9616305676189583</v>
      </c>
      <c r="AS490" s="4">
        <v>3.0000000000000004</v>
      </c>
      <c r="AT490" s="21">
        <v>1.4639005328227919</v>
      </c>
      <c r="AU490" s="3">
        <v>5.4138031029726544E-2</v>
      </c>
      <c r="AV490" s="1">
        <v>1.0698057500884917</v>
      </c>
      <c r="AW490" s="1">
        <v>5.413803102972653E-2</v>
      </c>
      <c r="AX490" s="16">
        <v>1.1493951701959852</v>
      </c>
      <c r="AY490" s="1">
        <v>0.4</v>
      </c>
      <c r="AZ490" s="1">
        <v>1.81</v>
      </c>
      <c r="BA490" s="1">
        <v>4.5249999999999995</v>
      </c>
      <c r="BB490" s="3">
        <v>1.0000000000000013</v>
      </c>
      <c r="BC490" s="3">
        <v>1.9999999999999944</v>
      </c>
      <c r="BD490" s="3">
        <v>1.9999999999999982</v>
      </c>
      <c r="BE490" s="3">
        <v>1.748352190419022</v>
      </c>
      <c r="BF490" s="17">
        <v>1.1713268488458439</v>
      </c>
      <c r="BG490" s="3">
        <v>1.7483521904190216</v>
      </c>
      <c r="BH490" s="3">
        <v>1.1818822953320771</v>
      </c>
      <c r="BI490" s="3">
        <v>0.5473330020904541</v>
      </c>
      <c r="BJ490" s="3">
        <v>1.159978550418016</v>
      </c>
      <c r="BK490" s="1">
        <v>0.5473330020904541</v>
      </c>
      <c r="BL490" s="19">
        <v>1.1362080508719949</v>
      </c>
      <c r="BM490">
        <f t="shared" si="31"/>
        <v>1.1603091927517837</v>
      </c>
      <c r="BN490" s="18">
        <v>1.315358481336927</v>
      </c>
      <c r="BO490">
        <f t="shared" si="29"/>
        <v>1.2225059902829831</v>
      </c>
      <c r="BP490" s="20">
        <v>1.3187745120550181</v>
      </c>
      <c r="BQ490">
        <f t="shared" si="30"/>
        <v>1.5587140307961191</v>
      </c>
      <c r="BR490" s="22">
        <v>1.5914254112947763</v>
      </c>
      <c r="BS490" s="23">
        <f t="shared" si="28"/>
        <v>1.6366963810401118</v>
      </c>
    </row>
    <row r="491" spans="1:71" x14ac:dyDescent="0.25">
      <c r="A491">
        <v>490</v>
      </c>
      <c r="B491" s="3">
        <v>1.999388055850289</v>
      </c>
      <c r="C491" s="3">
        <v>1.7</v>
      </c>
      <c r="D491" s="3">
        <v>1</v>
      </c>
      <c r="E491" s="3">
        <v>1.3006119441497113</v>
      </c>
      <c r="F491" s="3">
        <v>1.0002884879562923</v>
      </c>
      <c r="G491" s="3">
        <v>1.4073297877985715</v>
      </c>
      <c r="H491" s="3">
        <v>1.2</v>
      </c>
      <c r="I491" s="3">
        <v>1</v>
      </c>
      <c r="J491" s="3">
        <v>1.33</v>
      </c>
      <c r="K491" s="3">
        <v>1.3</v>
      </c>
      <c r="L491" s="3">
        <v>1.1000000000000001</v>
      </c>
      <c r="M491" s="3">
        <v>1.2749019024227319</v>
      </c>
      <c r="N491" s="3">
        <v>1.6005009389607858</v>
      </c>
      <c r="O491" s="3">
        <v>1.3032015321874251</v>
      </c>
      <c r="P491" s="3">
        <v>1.0089223952487951</v>
      </c>
      <c r="Q491" s="3">
        <v>1.355325118652323</v>
      </c>
      <c r="R491" s="3">
        <v>1.1686316093500002</v>
      </c>
      <c r="S491" s="3">
        <v>1.2162623138479678</v>
      </c>
      <c r="T491" s="3">
        <v>1.2808149543388017</v>
      </c>
      <c r="U491" s="3">
        <v>1.2526158058600774</v>
      </c>
      <c r="V491" s="5">
        <v>5</v>
      </c>
      <c r="W491" s="5">
        <v>1</v>
      </c>
      <c r="X491" s="5">
        <v>2</v>
      </c>
      <c r="Y491" s="5">
        <v>4</v>
      </c>
      <c r="Z491" s="5">
        <v>3</v>
      </c>
      <c r="AA491" s="2">
        <v>452.68631516138242</v>
      </c>
      <c r="AB491" s="2">
        <v>101.66631195294849</v>
      </c>
      <c r="AC491" s="2">
        <v>22.603198459697484</v>
      </c>
      <c r="AD491" s="5">
        <v>12.061446007243628</v>
      </c>
      <c r="AE491" s="3">
        <v>136.33656778291805</v>
      </c>
      <c r="AF491" s="3">
        <v>18.303130028655413</v>
      </c>
      <c r="AG491" s="5">
        <v>4</v>
      </c>
      <c r="AH491" s="5">
        <v>5</v>
      </c>
      <c r="AI491" s="5">
        <v>3</v>
      </c>
      <c r="AJ491" s="11">
        <v>1.6513217151681345</v>
      </c>
      <c r="AK491" s="11">
        <v>1.8271702896558768</v>
      </c>
      <c r="AL491" s="11">
        <v>1.4002020038845291</v>
      </c>
      <c r="AM491" s="3">
        <v>0.4</v>
      </c>
      <c r="AN491" s="3">
        <v>1.81</v>
      </c>
      <c r="AO491" s="3">
        <v>2</v>
      </c>
      <c r="AP491" s="13" t="s">
        <v>1</v>
      </c>
      <c r="AQ491" s="1">
        <v>1.1046479899957984</v>
      </c>
      <c r="AR491" s="21">
        <v>1.8953520100042016</v>
      </c>
      <c r="AS491" s="4">
        <v>2.9910249576937975</v>
      </c>
      <c r="AT491" s="21">
        <v>1.4621029371659877</v>
      </c>
      <c r="AU491" s="3">
        <v>1.945771340041921E-2</v>
      </c>
      <c r="AV491" s="1">
        <v>1.0271750297703177</v>
      </c>
      <c r="AW491" s="1">
        <v>3.2206148722486901E-2</v>
      </c>
      <c r="AX491" s="16">
        <v>1.0888736250328579</v>
      </c>
      <c r="AY491" s="1">
        <v>0.4</v>
      </c>
      <c r="AZ491" s="1">
        <v>1.81</v>
      </c>
      <c r="BA491" s="1">
        <v>4.5249999999999995</v>
      </c>
      <c r="BB491" s="3">
        <v>1.0000000000000013</v>
      </c>
      <c r="BC491" s="3">
        <v>1.9999999999999944</v>
      </c>
      <c r="BD491" s="3">
        <v>1.9999999999999982</v>
      </c>
      <c r="BE491" s="3">
        <v>1.821675801598216</v>
      </c>
      <c r="BF491" s="17">
        <v>1.191589509924202</v>
      </c>
      <c r="BG491" s="3">
        <v>1.6097049305041917</v>
      </c>
      <c r="BH491" s="3">
        <v>1.142264818257861</v>
      </c>
      <c r="BI491" s="3">
        <v>0.83533602952957153</v>
      </c>
      <c r="BJ491" s="3">
        <v>1.2441582119215913</v>
      </c>
      <c r="BK491" s="1">
        <v>1.656270027160645</v>
      </c>
      <c r="BL491" s="19">
        <v>1.4121756065423126</v>
      </c>
      <c r="BM491">
        <f t="shared" si="31"/>
        <v>1.1390743563184504</v>
      </c>
      <c r="BN491" s="18">
        <v>1.2735855445882356</v>
      </c>
      <c r="BO491">
        <f t="shared" si="29"/>
        <v>1.3410915102678165</v>
      </c>
      <c r="BP491" s="20">
        <v>1.4886667528071849</v>
      </c>
      <c r="BQ491">
        <f t="shared" si="30"/>
        <v>1.603818084706216</v>
      </c>
      <c r="BR491" s="22">
        <v>1.6575423972669312</v>
      </c>
      <c r="BS491" s="23">
        <f t="shared" si="28"/>
        <v>1.6165921685641205</v>
      </c>
    </row>
    <row r="492" spans="1:71" x14ac:dyDescent="0.25">
      <c r="A492">
        <v>491</v>
      </c>
      <c r="B492" s="3">
        <v>1.9521263934444124</v>
      </c>
      <c r="C492" s="3">
        <v>1.7</v>
      </c>
      <c r="D492" s="3">
        <v>1</v>
      </c>
      <c r="E492" s="3">
        <v>1.7327918864952572</v>
      </c>
      <c r="F492" s="3">
        <v>1.2040304607763355</v>
      </c>
      <c r="G492" s="3">
        <v>1.1016962848007681</v>
      </c>
      <c r="H492" s="3">
        <v>1.2</v>
      </c>
      <c r="I492" s="3">
        <v>1</v>
      </c>
      <c r="J492" s="3">
        <v>1.6909872544223843</v>
      </c>
      <c r="K492" s="3">
        <v>1.3</v>
      </c>
      <c r="L492" s="3">
        <v>1.1000000000000001</v>
      </c>
      <c r="M492" s="3">
        <v>1.5264536823982708</v>
      </c>
      <c r="N492" s="3">
        <v>1.7128694823632968</v>
      </c>
      <c r="O492" s="3">
        <v>1.698934947071866</v>
      </c>
      <c r="P492" s="3">
        <v>1.5838062058181204</v>
      </c>
      <c r="Q492" s="3">
        <v>1.3947866883369551</v>
      </c>
      <c r="R492" s="3">
        <v>1.2604586138350529</v>
      </c>
      <c r="S492" s="3">
        <v>1.2902147829992292</v>
      </c>
      <c r="T492" s="3">
        <v>1.6539565824818707</v>
      </c>
      <c r="U492" s="3">
        <v>1.38785121322123</v>
      </c>
      <c r="V492" s="5">
        <v>6</v>
      </c>
      <c r="W492" s="5">
        <v>4</v>
      </c>
      <c r="X492" s="5">
        <v>4</v>
      </c>
      <c r="Y492" s="5">
        <v>8</v>
      </c>
      <c r="Z492" s="5">
        <v>6</v>
      </c>
      <c r="AA492" s="2">
        <v>294.88089781488287</v>
      </c>
      <c r="AB492" s="2">
        <v>24.519500976480369</v>
      </c>
      <c r="AC492" s="2">
        <v>6.3129722623338207</v>
      </c>
      <c r="AD492" s="5">
        <v>5.032300144551602</v>
      </c>
      <c r="AE492" s="3">
        <v>35.932242053186179</v>
      </c>
      <c r="AF492" s="3">
        <v>11.74472004470103</v>
      </c>
      <c r="AG492" s="5">
        <v>3</v>
      </c>
      <c r="AH492" s="5">
        <v>4</v>
      </c>
      <c r="AI492" s="5">
        <v>2</v>
      </c>
      <c r="AJ492" s="11">
        <v>1.3178018114432624</v>
      </c>
      <c r="AK492" s="11">
        <v>1.1998854901055405</v>
      </c>
      <c r="AL492" s="11">
        <v>1.2207765758004778</v>
      </c>
      <c r="AM492" s="3">
        <v>0.4</v>
      </c>
      <c r="AN492" s="3">
        <v>1.81</v>
      </c>
      <c r="AO492" s="3">
        <v>2</v>
      </c>
      <c r="AP492" s="13" t="s">
        <v>1</v>
      </c>
      <c r="AQ492" s="1">
        <v>1.3568102437434442</v>
      </c>
      <c r="AR492" s="21">
        <v>1.6431897562565558</v>
      </c>
      <c r="AS492" s="4">
        <v>2.4235653966860586</v>
      </c>
      <c r="AT492" s="21">
        <v>1.3484474459183857</v>
      </c>
      <c r="AU492" s="3">
        <v>2.7390890841150609E-2</v>
      </c>
      <c r="AV492" s="1">
        <v>1.039623563271973</v>
      </c>
      <c r="AW492" s="1">
        <v>3.2206148722486901E-2</v>
      </c>
      <c r="AX492" s="16">
        <v>1.0888736250328579</v>
      </c>
      <c r="AY492" s="1">
        <v>0.4</v>
      </c>
      <c r="AZ492" s="1">
        <v>1.81</v>
      </c>
      <c r="BA492" s="1">
        <v>4.5249999999999995</v>
      </c>
      <c r="BB492" s="3">
        <v>1.0000000000000013</v>
      </c>
      <c r="BC492" s="3">
        <v>1.9999999999999944</v>
      </c>
      <c r="BD492" s="3">
        <v>1.9999999999999982</v>
      </c>
      <c r="BE492" s="3">
        <v>1.821675801598216</v>
      </c>
      <c r="BF492" s="17">
        <v>1.191589509924202</v>
      </c>
      <c r="BG492" s="3">
        <v>2.0456285458580581</v>
      </c>
      <c r="BH492" s="3">
        <v>1.2668269181363596</v>
      </c>
      <c r="BI492" s="3">
        <v>1.5557399988174441</v>
      </c>
      <c r="BJ492" s="3">
        <v>1.4547232286150524</v>
      </c>
      <c r="BK492" s="1">
        <v>1.656270027160645</v>
      </c>
      <c r="BL492" s="19">
        <v>1.4121756065423126</v>
      </c>
      <c r="BM492">
        <f t="shared" si="31"/>
        <v>1.1390743563184504</v>
      </c>
      <c r="BN492" s="18">
        <v>1.2735855445882356</v>
      </c>
      <c r="BO492">
        <f t="shared" si="29"/>
        <v>1.3410915102678165</v>
      </c>
      <c r="BP492" s="20">
        <v>1.4886667528071849</v>
      </c>
      <c r="BQ492">
        <f t="shared" si="30"/>
        <v>1.4885830779499278</v>
      </c>
      <c r="BR492" s="22">
        <v>1.488622074929761</v>
      </c>
      <c r="BS492" s="23">
        <f t="shared" si="28"/>
        <v>1.2451127960728163</v>
      </c>
    </row>
    <row r="493" spans="1:71" x14ac:dyDescent="0.25">
      <c r="A493">
        <v>492</v>
      </c>
      <c r="B493" s="3">
        <v>1.5230310596468364</v>
      </c>
      <c r="C493" s="3">
        <v>1.6999999999999997</v>
      </c>
      <c r="D493" s="3">
        <v>1</v>
      </c>
      <c r="E493" s="3">
        <v>2</v>
      </c>
      <c r="F493" s="3">
        <v>1.3406718897069436</v>
      </c>
      <c r="G493" s="3">
        <v>1.1056000000000001</v>
      </c>
      <c r="H493" s="3">
        <v>1.2</v>
      </c>
      <c r="I493" s="3">
        <v>1</v>
      </c>
      <c r="J493" s="3">
        <v>2</v>
      </c>
      <c r="K493" s="3">
        <v>1.3</v>
      </c>
      <c r="L493" s="3">
        <v>1.1000000000000001</v>
      </c>
      <c r="M493" s="3">
        <v>1.5996975175967103</v>
      </c>
      <c r="N493" s="3">
        <v>1.7856844814636128</v>
      </c>
      <c r="O493" s="3">
        <v>1.9642112036590322</v>
      </c>
      <c r="P493" s="3">
        <v>2</v>
      </c>
      <c r="Q493" s="3">
        <v>1.3981289389664424</v>
      </c>
      <c r="R493" s="3">
        <v>1.3388659001600001</v>
      </c>
      <c r="S493" s="3">
        <v>1.3155420007474405</v>
      </c>
      <c r="T493" s="3">
        <v>1.9135057268805051</v>
      </c>
      <c r="U493" s="3">
        <v>1.4728486827940286</v>
      </c>
      <c r="V493" s="5">
        <v>6</v>
      </c>
      <c r="W493" s="5">
        <v>5</v>
      </c>
      <c r="X493" s="5">
        <v>4</v>
      </c>
      <c r="Y493" s="5">
        <v>8</v>
      </c>
      <c r="Z493" s="5">
        <v>7</v>
      </c>
      <c r="AA493" s="2">
        <v>260.73663890229028</v>
      </c>
      <c r="AB493" s="2">
        <v>2.9284224073180645</v>
      </c>
      <c r="AC493" s="2">
        <v>1.2863103707277415</v>
      </c>
      <c r="AD493" s="5">
        <v>0.21473277804580609</v>
      </c>
      <c r="AE493" s="3">
        <v>4.4294655560916123</v>
      </c>
      <c r="AF493" s="3">
        <v>9.2863103707277421</v>
      </c>
      <c r="AG493" s="5">
        <v>3</v>
      </c>
      <c r="AH493" s="5">
        <v>1</v>
      </c>
      <c r="AI493" s="5">
        <v>2</v>
      </c>
      <c r="AJ493" s="11">
        <v>1.245638319614079</v>
      </c>
      <c r="AK493" s="11">
        <v>1.0030691408433363</v>
      </c>
      <c r="AL493" s="11">
        <v>1.1535192361041464</v>
      </c>
      <c r="AM493" s="3">
        <v>0.4</v>
      </c>
      <c r="AN493" s="3">
        <v>1.81</v>
      </c>
      <c r="AO493" s="3">
        <v>2</v>
      </c>
      <c r="AP493" s="13" t="s">
        <v>1</v>
      </c>
      <c r="AQ493" s="1">
        <v>1.6371064788165959</v>
      </c>
      <c r="AR493" s="21">
        <v>1.3628935211834041</v>
      </c>
      <c r="AS493" s="4">
        <v>2.0715775926819351</v>
      </c>
      <c r="AT493" s="21">
        <v>1.2779484191574151</v>
      </c>
      <c r="AU493" s="3">
        <v>4.0157301967766604E-3</v>
      </c>
      <c r="AV493" s="1">
        <v>1.0058925644830976</v>
      </c>
      <c r="AW493" s="1">
        <v>1.539796332406718E-2</v>
      </c>
      <c r="AX493" s="16">
        <v>1.0424910420219651</v>
      </c>
      <c r="AY493" s="1">
        <v>0.4</v>
      </c>
      <c r="AZ493" s="1">
        <v>1.81</v>
      </c>
      <c r="BA493" s="1">
        <v>4.5249999999999995</v>
      </c>
      <c r="BB493" s="3">
        <v>1.0000000000000013</v>
      </c>
      <c r="BC493" s="3">
        <v>1.9999999999999944</v>
      </c>
      <c r="BD493" s="3">
        <v>1.9999999999999982</v>
      </c>
      <c r="BE493" s="3">
        <v>3.2846540360668528</v>
      </c>
      <c r="BF493" s="17">
        <v>1.5958771827940861</v>
      </c>
      <c r="BG493" s="3">
        <v>1.6951400586571639</v>
      </c>
      <c r="BH493" s="3">
        <v>1.166677303820232</v>
      </c>
      <c r="BI493" s="3">
        <v>0.25770100951194758</v>
      </c>
      <c r="BJ493" s="3">
        <v>1.0753227628984949</v>
      </c>
      <c r="BK493" s="1">
        <v>0.34665799140930181</v>
      </c>
      <c r="BL493" s="19">
        <v>1.0862685223597361</v>
      </c>
      <c r="BM493">
        <f t="shared" si="31"/>
        <v>1.2898401711956737</v>
      </c>
      <c r="BN493" s="18">
        <v>1.5701703979024346</v>
      </c>
      <c r="BO493">
        <f t="shared" si="29"/>
        <v>1.3059964310757042</v>
      </c>
      <c r="BP493" s="20">
        <v>1.4383875817575891</v>
      </c>
      <c r="BQ493">
        <f t="shared" si="30"/>
        <v>1.3581583009655995</v>
      </c>
      <c r="BR493" s="22">
        <v>1.2974354208990051</v>
      </c>
      <c r="BS493" s="23">
        <f t="shared" si="28"/>
        <v>1.1295771285445988</v>
      </c>
    </row>
    <row r="494" spans="1:71" x14ac:dyDescent="0.25">
      <c r="A494">
        <v>493</v>
      </c>
      <c r="B494" s="3">
        <v>1.5381821533308015</v>
      </c>
      <c r="C494" s="3">
        <v>1.6999999999999995</v>
      </c>
      <c r="D494" s="3">
        <v>1</v>
      </c>
      <c r="E494" s="3">
        <v>2</v>
      </c>
      <c r="F494" s="3">
        <v>1.3750300658992733</v>
      </c>
      <c r="G494" s="3">
        <v>1.1356753478946278</v>
      </c>
      <c r="H494" s="3">
        <v>1.2</v>
      </c>
      <c r="I494" s="3">
        <v>1</v>
      </c>
      <c r="J494" s="3">
        <v>2</v>
      </c>
      <c r="K494" s="3">
        <v>1.3</v>
      </c>
      <c r="L494" s="3">
        <v>1.1000000000000001</v>
      </c>
      <c r="M494" s="3">
        <v>1.5937079176013953</v>
      </c>
      <c r="N494" s="3">
        <v>1.7764382965688559</v>
      </c>
      <c r="O494" s="3">
        <v>1.9573993099419538</v>
      </c>
      <c r="P494" s="3">
        <v>2</v>
      </c>
      <c r="Q494" s="3">
        <v>1.4120881889117991</v>
      </c>
      <c r="R494" s="3">
        <v>1.3388659001600005</v>
      </c>
      <c r="S494" s="3">
        <v>1.313987164573877</v>
      </c>
      <c r="T494" s="3">
        <v>1.9073791953363821</v>
      </c>
      <c r="U494" s="3">
        <v>1.4747453931778494</v>
      </c>
      <c r="V494" s="5">
        <v>7</v>
      </c>
      <c r="W494" s="5">
        <v>5</v>
      </c>
      <c r="X494" s="5">
        <v>4</v>
      </c>
      <c r="Y494" s="5">
        <v>8</v>
      </c>
      <c r="Z494" s="5">
        <v>7</v>
      </c>
      <c r="AA494" s="2">
        <v>266.73667708148065</v>
      </c>
      <c r="AB494" s="2">
        <v>2.9054283316233658</v>
      </c>
      <c r="AC494" s="2">
        <v>1.3477873674071754</v>
      </c>
      <c r="AD494" s="5">
        <v>0.27072805821428358</v>
      </c>
      <c r="AE494" s="3">
        <v>4.5088489793889392</v>
      </c>
      <c r="AF494" s="3">
        <v>9.4664377593139992</v>
      </c>
      <c r="AG494" s="5">
        <v>3</v>
      </c>
      <c r="AH494" s="5">
        <v>1</v>
      </c>
      <c r="AI494" s="5">
        <v>2</v>
      </c>
      <c r="AJ494" s="11">
        <v>1.258319330123846</v>
      </c>
      <c r="AK494" s="11">
        <v>1.0035650957178774</v>
      </c>
      <c r="AL494" s="11">
        <v>1.1584471734983965</v>
      </c>
      <c r="AM494" s="3">
        <v>0.4</v>
      </c>
      <c r="AN494" s="3">
        <v>1.81</v>
      </c>
      <c r="AO494" s="3">
        <v>2</v>
      </c>
      <c r="AP494" s="13" t="s">
        <v>1</v>
      </c>
      <c r="AQ494" s="1">
        <v>1.8481499686435572</v>
      </c>
      <c r="AR494" s="21">
        <v>1.1518500313564428</v>
      </c>
      <c r="AS494" s="4">
        <v>2.093362877712706</v>
      </c>
      <c r="AT494" s="21">
        <v>1.2823117561108788</v>
      </c>
      <c r="AU494" s="3">
        <v>1.2235577245378427E-2</v>
      </c>
      <c r="AV494" s="1">
        <v>1.0177540295253609</v>
      </c>
      <c r="AW494" s="1">
        <v>1.539796332406718E-2</v>
      </c>
      <c r="AX494" s="16">
        <v>1.0424910420219651</v>
      </c>
      <c r="AY494" s="1">
        <v>0.4</v>
      </c>
      <c r="AZ494" s="1">
        <v>1.81</v>
      </c>
      <c r="BA494" s="1">
        <v>4.5249999999999995</v>
      </c>
      <c r="BB494" s="3">
        <v>1.0000000000000013</v>
      </c>
      <c r="BC494" s="3">
        <v>1.9999999999999944</v>
      </c>
      <c r="BD494" s="3">
        <v>1.9999999999999982</v>
      </c>
      <c r="BE494" s="3">
        <v>3.2846540360668528</v>
      </c>
      <c r="BF494" s="17">
        <v>1.5958771827940861</v>
      </c>
      <c r="BG494" s="3">
        <v>3.6696824703300264</v>
      </c>
      <c r="BH494" s="3">
        <v>1.7308888776700933</v>
      </c>
      <c r="BI494" s="3">
        <v>0.37770798802375788</v>
      </c>
      <c r="BJ494" s="3">
        <v>1.1103992928885367</v>
      </c>
      <c r="BK494" s="1">
        <v>0.34665799140930181</v>
      </c>
      <c r="BL494" s="19">
        <v>1.0862685223597361</v>
      </c>
      <c r="BM494">
        <f t="shared" si="31"/>
        <v>1.2898401711956737</v>
      </c>
      <c r="BN494" s="18">
        <v>1.5701703979024346</v>
      </c>
      <c r="BO494">
        <f t="shared" si="29"/>
        <v>1.3059964310757042</v>
      </c>
      <c r="BP494" s="20">
        <v>1.4383875817575891</v>
      </c>
      <c r="BQ494">
        <f t="shared" si="30"/>
        <v>1.285548588219755</v>
      </c>
      <c r="BR494" s="22">
        <v>1.1909985279175406</v>
      </c>
      <c r="BS494" s="23">
        <f t="shared" si="28"/>
        <v>1.1351960819124325</v>
      </c>
    </row>
    <row r="495" spans="1:71" x14ac:dyDescent="0.25">
      <c r="A495">
        <v>494</v>
      </c>
      <c r="B495" s="3">
        <v>2</v>
      </c>
      <c r="C495" s="3">
        <v>1.7</v>
      </c>
      <c r="D495" s="3">
        <v>1</v>
      </c>
      <c r="E495" s="3">
        <v>2</v>
      </c>
      <c r="F495" s="3">
        <v>1.33</v>
      </c>
      <c r="G495" s="3">
        <v>1.2226321616322238</v>
      </c>
      <c r="H495" s="3">
        <v>1.2</v>
      </c>
      <c r="I495" s="3">
        <v>1</v>
      </c>
      <c r="J495" s="3">
        <v>2</v>
      </c>
      <c r="K495" s="3">
        <v>1.3</v>
      </c>
      <c r="L495" s="3">
        <v>1.1000000000000001</v>
      </c>
      <c r="M495" s="3">
        <v>1.9575431999996304</v>
      </c>
      <c r="N495" s="3">
        <v>1.8</v>
      </c>
      <c r="O495" s="3">
        <v>2</v>
      </c>
      <c r="P495" s="3">
        <v>2</v>
      </c>
      <c r="Q495" s="3">
        <v>1.4908242226723731</v>
      </c>
      <c r="R495" s="3">
        <v>1.3388659001600003</v>
      </c>
      <c r="S495" s="3">
        <v>1.4084349171340107</v>
      </c>
      <c r="T495" s="3">
        <v>1.9309787692100002</v>
      </c>
      <c r="U495" s="3">
        <v>1.5262414696818822</v>
      </c>
      <c r="V495" s="5">
        <v>7</v>
      </c>
      <c r="W495" s="5">
        <v>5</v>
      </c>
      <c r="X495" s="5">
        <v>6</v>
      </c>
      <c r="Y495" s="5">
        <v>8</v>
      </c>
      <c r="Z495" s="5">
        <v>7</v>
      </c>
      <c r="AA495" s="2">
        <v>250</v>
      </c>
      <c r="AB495" s="2">
        <v>3</v>
      </c>
      <c r="AC495" s="2">
        <v>1</v>
      </c>
      <c r="AD495" s="5">
        <v>0</v>
      </c>
      <c r="AE495" s="3">
        <v>4</v>
      </c>
      <c r="AF495" s="3">
        <v>9</v>
      </c>
      <c r="AG495" s="5">
        <v>2</v>
      </c>
      <c r="AH495" s="5">
        <v>1</v>
      </c>
      <c r="AI495" s="5">
        <v>2</v>
      </c>
      <c r="AJ495" s="11">
        <v>1.2229465588796684</v>
      </c>
      <c r="AK495" s="11">
        <v>1.0003860172497188</v>
      </c>
      <c r="AL495" s="11">
        <v>1.1456863374353514</v>
      </c>
      <c r="AM495" s="3">
        <v>0.4</v>
      </c>
      <c r="AN495" s="3">
        <v>1.81</v>
      </c>
      <c r="AO495" s="3">
        <v>2</v>
      </c>
      <c r="AP495" s="13" t="s">
        <v>1</v>
      </c>
      <c r="AQ495" s="1">
        <v>1.9836178716336854</v>
      </c>
      <c r="AR495" s="21">
        <v>1.0163821283663146</v>
      </c>
      <c r="AS495" s="4">
        <v>2</v>
      </c>
      <c r="AT495" s="21">
        <v>1.2636122672664523</v>
      </c>
      <c r="AU495" s="3">
        <v>0</v>
      </c>
      <c r="AV495" s="1">
        <v>1.0000977555205206</v>
      </c>
      <c r="AW495" s="1">
        <v>1.076886625150733E-3</v>
      </c>
      <c r="AX495" s="16">
        <v>1.0029716939753097</v>
      </c>
      <c r="AY495" s="1">
        <v>0.4</v>
      </c>
      <c r="AZ495" s="1">
        <v>1.81</v>
      </c>
      <c r="BA495" s="1">
        <v>4.5249999999999995</v>
      </c>
      <c r="BB495" s="3">
        <v>1.0000000000000013</v>
      </c>
      <c r="BC495" s="3">
        <v>1.9999999999999944</v>
      </c>
      <c r="BD495" s="3">
        <v>1.9999999999999982</v>
      </c>
      <c r="BE495" s="3">
        <v>2.3023285812458041</v>
      </c>
      <c r="BF495" s="17">
        <v>1.3244158153085359</v>
      </c>
      <c r="BG495" s="3">
        <v>1.128379167095513</v>
      </c>
      <c r="BH495" s="3">
        <v>1.0047293746523633</v>
      </c>
      <c r="BI495" s="3">
        <v>0</v>
      </c>
      <c r="BJ495" s="3">
        <v>1</v>
      </c>
      <c r="BK495" s="1">
        <v>2.8210600838065151E-2</v>
      </c>
      <c r="BL495" s="19">
        <v>1.0070204262111089</v>
      </c>
      <c r="BM495">
        <f t="shared" si="31"/>
        <v>1.1525413544891538</v>
      </c>
      <c r="BN495" s="18">
        <v>1.3000776753162344</v>
      </c>
      <c r="BO495">
        <f t="shared" si="29"/>
        <v>1.1442048657056576</v>
      </c>
      <c r="BP495" s="20">
        <v>1.2065959466656033</v>
      </c>
      <c r="BQ495">
        <f t="shared" si="30"/>
        <v>1.1572066085893378</v>
      </c>
      <c r="BR495" s="22">
        <v>1.0028649981958737</v>
      </c>
      <c r="BS495" s="23">
        <f t="shared" si="28"/>
        <v>1.119129323791777</v>
      </c>
    </row>
    <row r="496" spans="1:71" x14ac:dyDescent="0.25">
      <c r="A496">
        <v>495</v>
      </c>
      <c r="B496" s="3">
        <v>2</v>
      </c>
      <c r="C496" s="3">
        <v>1.7</v>
      </c>
      <c r="D496" s="3">
        <v>1</v>
      </c>
      <c r="E496" s="3">
        <v>2</v>
      </c>
      <c r="F496" s="3">
        <v>1.33</v>
      </c>
      <c r="G496" s="3">
        <v>1.310547861533367</v>
      </c>
      <c r="H496" s="3">
        <v>1.2</v>
      </c>
      <c r="I496" s="3">
        <v>1</v>
      </c>
      <c r="J496" s="3">
        <v>2</v>
      </c>
      <c r="K496" s="3">
        <v>1.3</v>
      </c>
      <c r="L496" s="3">
        <v>1.1000000000000001</v>
      </c>
      <c r="M496" s="3">
        <v>1.7718008824045173</v>
      </c>
      <c r="N496" s="3">
        <v>1.8</v>
      </c>
      <c r="O496" s="3">
        <v>2</v>
      </c>
      <c r="P496" s="3">
        <v>2</v>
      </c>
      <c r="Q496" s="3">
        <v>1.5095428425795283</v>
      </c>
      <c r="R496" s="3">
        <v>1.3388659001600003</v>
      </c>
      <c r="S496" s="3">
        <v>1.3602181957194903</v>
      </c>
      <c r="T496" s="3">
        <v>1.93097876921</v>
      </c>
      <c r="U496" s="3">
        <v>1.5175545334409513</v>
      </c>
      <c r="V496" s="5">
        <v>7</v>
      </c>
      <c r="W496" s="5">
        <v>5</v>
      </c>
      <c r="X496" s="5">
        <v>5</v>
      </c>
      <c r="Y496" s="5">
        <v>8</v>
      </c>
      <c r="Z496" s="5">
        <v>7</v>
      </c>
      <c r="AA496" s="2">
        <v>250</v>
      </c>
      <c r="AB496" s="2">
        <v>3</v>
      </c>
      <c r="AC496" s="2">
        <v>1</v>
      </c>
      <c r="AD496" s="5">
        <v>0</v>
      </c>
      <c r="AE496" s="3">
        <v>4</v>
      </c>
      <c r="AF496" s="3">
        <v>9</v>
      </c>
      <c r="AG496" s="5">
        <v>2</v>
      </c>
      <c r="AH496" s="5">
        <v>1</v>
      </c>
      <c r="AI496" s="5">
        <v>2</v>
      </c>
      <c r="AJ496" s="11">
        <v>1.2229465588796684</v>
      </c>
      <c r="AK496" s="11">
        <v>1.0003860172497188</v>
      </c>
      <c r="AL496" s="11">
        <v>1.1456863374353514</v>
      </c>
      <c r="AM496" s="3">
        <v>0.4</v>
      </c>
      <c r="AN496" s="3">
        <v>1.81</v>
      </c>
      <c r="AO496" s="3">
        <v>2</v>
      </c>
      <c r="AP496" s="13" t="s">
        <v>1</v>
      </c>
      <c r="AQ496" s="1">
        <v>1.9887590248367053</v>
      </c>
      <c r="AR496" s="21">
        <v>1.0112409751632947</v>
      </c>
      <c r="AS496" s="4">
        <v>2</v>
      </c>
      <c r="AT496" s="21">
        <v>1.2636122672664523</v>
      </c>
      <c r="AU496" s="3">
        <v>0</v>
      </c>
      <c r="AV496" s="1">
        <v>1.0000977555205206</v>
      </c>
      <c r="AW496" s="1">
        <v>1.076886625150733E-3</v>
      </c>
      <c r="AX496" s="16">
        <v>1.0029716939753097</v>
      </c>
      <c r="AY496" s="1">
        <v>0.4</v>
      </c>
      <c r="AZ496" s="1">
        <v>1.81</v>
      </c>
      <c r="BA496" s="1">
        <v>4.5249999999999995</v>
      </c>
      <c r="BB496" s="3">
        <v>1.0000000000000013</v>
      </c>
      <c r="BC496" s="3">
        <v>1.9999999999999944</v>
      </c>
      <c r="BD496" s="3">
        <v>1.9999999999999982</v>
      </c>
      <c r="BE496" s="3">
        <v>2.3023285812458041</v>
      </c>
      <c r="BF496" s="17">
        <v>1.3244158153085359</v>
      </c>
      <c r="BG496" s="3">
        <v>1.128379167095513</v>
      </c>
      <c r="BH496" s="3">
        <v>1.0047293746523633</v>
      </c>
      <c r="BI496" s="3">
        <v>0</v>
      </c>
      <c r="BJ496" s="3">
        <v>1</v>
      </c>
      <c r="BK496" s="1">
        <v>2.8210600838065151E-2</v>
      </c>
      <c r="BL496" s="19">
        <v>1.0070204262111089</v>
      </c>
      <c r="BM496">
        <f t="shared" si="31"/>
        <v>1.1525413544891538</v>
      </c>
      <c r="BN496" s="18">
        <v>1.3000776753162344</v>
      </c>
      <c r="BO496">
        <f t="shared" si="29"/>
        <v>1.1442048657056576</v>
      </c>
      <c r="BP496" s="20">
        <v>1.2065959466656033</v>
      </c>
      <c r="BQ496">
        <f t="shared" si="30"/>
        <v>1.1552521481556235</v>
      </c>
      <c r="BR496" s="22">
        <v>1</v>
      </c>
      <c r="BS496" s="23">
        <f t="shared" si="28"/>
        <v>1.119129323791777</v>
      </c>
    </row>
    <row r="497" spans="1:71" x14ac:dyDescent="0.25">
      <c r="A497">
        <v>496</v>
      </c>
      <c r="B497" s="3">
        <v>1.8785577198287684</v>
      </c>
      <c r="C497" s="3">
        <v>1.6900777606953876</v>
      </c>
      <c r="D497" s="3">
        <v>1</v>
      </c>
      <c r="E497" s="3">
        <v>2</v>
      </c>
      <c r="F497" s="3">
        <v>1.387071942084465</v>
      </c>
      <c r="G497" s="3">
        <v>1.0319678240681058</v>
      </c>
      <c r="H497" s="3">
        <v>1.2</v>
      </c>
      <c r="I497" s="3">
        <v>1</v>
      </c>
      <c r="J497" s="3">
        <v>1.954545974613356</v>
      </c>
      <c r="K497" s="3">
        <v>1.3</v>
      </c>
      <c r="L497" s="3">
        <v>1.1000000000000001</v>
      </c>
      <c r="M497" s="3">
        <v>1.874707999996841</v>
      </c>
      <c r="N497" s="3">
        <v>1.7589057210298957</v>
      </c>
      <c r="O497" s="3">
        <v>1.9048673008387373</v>
      </c>
      <c r="P497" s="3">
        <v>1.8514635815932745</v>
      </c>
      <c r="Q497" s="3">
        <v>1.4413616307786572</v>
      </c>
      <c r="R497" s="3">
        <v>1.3281076914752423</v>
      </c>
      <c r="S497" s="3">
        <v>1.3869650885339833</v>
      </c>
      <c r="T497" s="3">
        <v>1.8344149771458722</v>
      </c>
      <c r="U497" s="3">
        <v>1.4836611833990321</v>
      </c>
      <c r="V497" s="5">
        <v>7</v>
      </c>
      <c r="W497" s="5">
        <v>5</v>
      </c>
      <c r="X497" s="5">
        <v>6</v>
      </c>
      <c r="Y497" s="5">
        <v>8</v>
      </c>
      <c r="Z497" s="5">
        <v>7</v>
      </c>
      <c r="AA497" s="2">
        <v>278.3824376998092</v>
      </c>
      <c r="AB497" s="2">
        <v>3.980577508152952</v>
      </c>
      <c r="AC497" s="2">
        <v>1.882445868287252</v>
      </c>
      <c r="AD497" s="5">
        <v>0.57836001345765053</v>
      </c>
      <c r="AE497" s="3">
        <v>6.4392591201728617</v>
      </c>
      <c r="AF497" s="3">
        <v>9.8710815952628952</v>
      </c>
      <c r="AG497" s="5">
        <v>3</v>
      </c>
      <c r="AH497" s="5">
        <v>2</v>
      </c>
      <c r="AI497" s="5">
        <v>2</v>
      </c>
      <c r="AJ497" s="11">
        <v>1.2829325089711816</v>
      </c>
      <c r="AK497" s="11">
        <v>1.0156255017751934</v>
      </c>
      <c r="AL497" s="11">
        <v>1.1695174471873444</v>
      </c>
      <c r="AM497" s="3">
        <v>0.4</v>
      </c>
      <c r="AN497" s="3">
        <v>1.81</v>
      </c>
      <c r="AO497" s="3">
        <v>2</v>
      </c>
      <c r="AP497" s="13" t="s">
        <v>1</v>
      </c>
      <c r="AQ497" s="1">
        <v>1.9368364252729164</v>
      </c>
      <c r="AR497" s="21">
        <v>1.0631635747270836</v>
      </c>
      <c r="AS497" s="4">
        <v>2.1361913882310075</v>
      </c>
      <c r="AT497" s="21">
        <v>1.2908898041989507</v>
      </c>
      <c r="AU497" s="3">
        <v>2.3530742627054579E-2</v>
      </c>
      <c r="AV497" s="1">
        <v>1.0340532633832229</v>
      </c>
      <c r="AW497" s="1">
        <v>2.0523851573238529E-2</v>
      </c>
      <c r="AX497" s="16">
        <v>1.0566360512294493</v>
      </c>
      <c r="AY497" s="1">
        <v>0.4</v>
      </c>
      <c r="AZ497" s="1">
        <v>1.81</v>
      </c>
      <c r="BA497" s="1">
        <v>4.5249999999999995</v>
      </c>
      <c r="BB497" s="3">
        <v>1.0000000000000013</v>
      </c>
      <c r="BC497" s="3">
        <v>1.9999999999999944</v>
      </c>
      <c r="BD497" s="3">
        <v>1.9999999999999982</v>
      </c>
      <c r="BE497" s="3">
        <v>2.4779411522788219</v>
      </c>
      <c r="BF497" s="17">
        <v>1.372945585606467</v>
      </c>
      <c r="BG497" s="3">
        <v>2.7732227570198011</v>
      </c>
      <c r="BH497" s="3">
        <v>1.4747318345244653</v>
      </c>
      <c r="BI497" s="3">
        <v>0.82758802175521851</v>
      </c>
      <c r="BJ497" s="3">
        <v>1.2418935667282001</v>
      </c>
      <c r="BK497" s="1">
        <v>1.205029964447021</v>
      </c>
      <c r="BL497" s="19">
        <v>1.2998810268571248</v>
      </c>
      <c r="BM497">
        <f t="shared" si="31"/>
        <v>1.2044516603534245</v>
      </c>
      <c r="BN497" s="18">
        <v>1.4021950582441054</v>
      </c>
      <c r="BO497">
        <f t="shared" si="29"/>
        <v>1.3500691656964594</v>
      </c>
      <c r="BP497" s="20">
        <v>1.5015286435141455</v>
      </c>
      <c r="BQ497">
        <f t="shared" si="30"/>
        <v>1.2725483540568763</v>
      </c>
      <c r="BR497" s="22">
        <v>1.1719417863329582</v>
      </c>
      <c r="BS497" s="23">
        <f t="shared" si="28"/>
        <v>1.1507510261059553</v>
      </c>
    </row>
    <row r="498" spans="1:71" x14ac:dyDescent="0.25">
      <c r="A498">
        <v>497</v>
      </c>
      <c r="B498" s="3">
        <v>1.7236020121780646</v>
      </c>
      <c r="C498" s="3">
        <v>1.6552982489274424</v>
      </c>
      <c r="D498" s="3">
        <v>1</v>
      </c>
      <c r="E498" s="3">
        <v>2</v>
      </c>
      <c r="F498" s="3">
        <v>1.3639222309907013</v>
      </c>
      <c r="G498" s="3">
        <v>1</v>
      </c>
      <c r="H498" s="3">
        <v>1.2</v>
      </c>
      <c r="I498" s="3">
        <v>1</v>
      </c>
      <c r="J498" s="3">
        <v>1.7161558471148393</v>
      </c>
      <c r="K498" s="3">
        <v>1.2999999999999998</v>
      </c>
      <c r="L498" s="3">
        <v>1.1000000000000001</v>
      </c>
      <c r="M498" s="3">
        <v>1.9514224824020974</v>
      </c>
      <c r="N498" s="3">
        <v>1.6438355597574748</v>
      </c>
      <c r="O498" s="3">
        <v>1.582780161121802</v>
      </c>
      <c r="P498" s="3">
        <v>1.3932657324191835</v>
      </c>
      <c r="Q498" s="3">
        <v>1.404679342455347</v>
      </c>
      <c r="R498" s="3">
        <v>1.2716847588195717</v>
      </c>
      <c r="S498" s="3">
        <v>1.4068460442316033</v>
      </c>
      <c r="T498" s="3">
        <v>1.5336800622251381</v>
      </c>
      <c r="U498" s="3">
        <v>1.3999137545636882</v>
      </c>
      <c r="V498" s="5">
        <v>6</v>
      </c>
      <c r="W498" s="5">
        <v>4</v>
      </c>
      <c r="X498" s="5">
        <v>6</v>
      </c>
      <c r="Y498" s="5">
        <v>8</v>
      </c>
      <c r="Z498" s="5">
        <v>6</v>
      </c>
      <c r="AA498" s="2">
        <v>371.74311649432758</v>
      </c>
      <c r="AB498" s="2">
        <v>2.5511555528435101</v>
      </c>
      <c r="AC498" s="2">
        <v>4.4525049469952798</v>
      </c>
      <c r="AD498" s="5">
        <v>2.5690363374698681</v>
      </c>
      <c r="AE498" s="3">
        <v>9.5846709238204699</v>
      </c>
      <c r="AF498" s="3">
        <v>12.195423326473493</v>
      </c>
      <c r="AG498" s="5">
        <v>3</v>
      </c>
      <c r="AH498" s="5">
        <v>2</v>
      </c>
      <c r="AI498" s="5">
        <v>2</v>
      </c>
      <c r="AJ498" s="11">
        <v>1.4802492115712347</v>
      </c>
      <c r="AK498" s="11">
        <v>1.0352767369029054</v>
      </c>
      <c r="AL498" s="11">
        <v>1.2331069469527478</v>
      </c>
      <c r="AM498" s="3">
        <v>0.4</v>
      </c>
      <c r="AN498" s="3">
        <v>1.81</v>
      </c>
      <c r="AO498" s="3">
        <v>2</v>
      </c>
      <c r="AP498" s="13" t="s">
        <v>1</v>
      </c>
      <c r="AQ498" s="1">
        <v>1.7136227756017814</v>
      </c>
      <c r="AR498" s="21">
        <v>1.2863772243982186</v>
      </c>
      <c r="AS498" s="4">
        <v>2.777107416226642</v>
      </c>
      <c r="AT498" s="21">
        <v>1.4192577638134547</v>
      </c>
      <c r="AU498" s="3">
        <v>1.8992986180044618E-2</v>
      </c>
      <c r="AV498" s="1">
        <v>1.0275051562046749</v>
      </c>
      <c r="AW498" s="1">
        <v>2.0523851573238529E-2</v>
      </c>
      <c r="AX498" s="16">
        <v>1.0566360512294493</v>
      </c>
      <c r="AY498" s="1">
        <v>0.4</v>
      </c>
      <c r="AZ498" s="1">
        <v>1.81</v>
      </c>
      <c r="BA498" s="1">
        <v>4.5249999999999995</v>
      </c>
      <c r="BB498" s="3">
        <v>1.0000000000000013</v>
      </c>
      <c r="BC498" s="3">
        <v>1.9999999999999944</v>
      </c>
      <c r="BD498" s="3">
        <v>1.9999999999999982</v>
      </c>
      <c r="BE498" s="3">
        <v>2.4779411522788219</v>
      </c>
      <c r="BF498" s="17">
        <v>1.372945585606467</v>
      </c>
      <c r="BG498" s="3">
        <v>1.7074857010332096</v>
      </c>
      <c r="BH498" s="3">
        <v>1.1702049840938986</v>
      </c>
      <c r="BI498" s="3">
        <v>1.1532100439071657</v>
      </c>
      <c r="BJ498" s="3">
        <v>1.3370687870951288</v>
      </c>
      <c r="BK498" s="1">
        <v>1.205029964447021</v>
      </c>
      <c r="BL498" s="19">
        <v>1.2998810268571248</v>
      </c>
      <c r="BM498">
        <f t="shared" si="31"/>
        <v>1.2044516603534245</v>
      </c>
      <c r="BN498" s="18">
        <v>1.4021950582441054</v>
      </c>
      <c r="BO498">
        <f t="shared" si="29"/>
        <v>1.3500691656964594</v>
      </c>
      <c r="BP498" s="20">
        <v>1.5015286435141455</v>
      </c>
      <c r="BQ498">
        <f t="shared" si="30"/>
        <v>1.399547836999913</v>
      </c>
      <c r="BR498" s="22">
        <v>1.3581073813136786</v>
      </c>
      <c r="BS498" s="23">
        <f t="shared" si="28"/>
        <v>1.2363193865484381</v>
      </c>
    </row>
    <row r="499" spans="1:71" x14ac:dyDescent="0.25">
      <c r="A499">
        <v>498</v>
      </c>
      <c r="B499" s="3">
        <v>1.3179913736558406</v>
      </c>
      <c r="C499" s="3">
        <v>1.6193286898809565</v>
      </c>
      <c r="D499" s="3">
        <v>1</v>
      </c>
      <c r="E499" s="3">
        <v>2</v>
      </c>
      <c r="F499" s="3">
        <v>1.3340263529357375</v>
      </c>
      <c r="G499" s="3">
        <v>1</v>
      </c>
      <c r="H499" s="3">
        <v>1.2</v>
      </c>
      <c r="I499" s="3">
        <v>1</v>
      </c>
      <c r="J499" s="3">
        <v>1.9579712217799154</v>
      </c>
      <c r="K499" s="3">
        <v>1.2999999999999998</v>
      </c>
      <c r="L499" s="3">
        <v>1.0999999999999999</v>
      </c>
      <c r="M499" s="3">
        <v>1.8049895175998694</v>
      </c>
      <c r="N499" s="3">
        <v>1.7895561740492341</v>
      </c>
      <c r="O499" s="3">
        <v>1.6939904556276224</v>
      </c>
      <c r="P499" s="3">
        <v>1.7788383895708364</v>
      </c>
      <c r="Q499" s="3">
        <v>1.3360070116555627</v>
      </c>
      <c r="R499" s="3">
        <v>1.3289179792561314</v>
      </c>
      <c r="S499" s="3">
        <v>1.3688336056796255</v>
      </c>
      <c r="T499" s="3">
        <v>1.7431110965311651</v>
      </c>
      <c r="U499" s="3">
        <v>1.4332718113254077</v>
      </c>
      <c r="V499" s="5">
        <v>5</v>
      </c>
      <c r="W499" s="5">
        <v>5</v>
      </c>
      <c r="X499" s="5">
        <v>5</v>
      </c>
      <c r="Y499" s="5">
        <v>8</v>
      </c>
      <c r="Z499" s="5">
        <v>7</v>
      </c>
      <c r="AA499" s="2">
        <v>266.29978188165251</v>
      </c>
      <c r="AB499" s="2">
        <v>7.6878499649276124</v>
      </c>
      <c r="AC499" s="2">
        <v>4.5264023636134239</v>
      </c>
      <c r="AD499" s="5">
        <v>2.1386888709607272</v>
      </c>
      <c r="AE499" s="3">
        <v>14.352941228319176</v>
      </c>
      <c r="AF499" s="3">
        <v>8.3842957098593711</v>
      </c>
      <c r="AG499" s="5">
        <v>3</v>
      </c>
      <c r="AH499" s="5">
        <v>2</v>
      </c>
      <c r="AI499" s="5">
        <v>2</v>
      </c>
      <c r="AJ499" s="11">
        <v>1.2573959572293363</v>
      </c>
      <c r="AK499" s="11">
        <v>1.0650669223398421</v>
      </c>
      <c r="AL499" s="11">
        <v>1.1288418574315169</v>
      </c>
      <c r="AM499" s="3">
        <v>0.4</v>
      </c>
      <c r="AN499" s="3">
        <v>1.81</v>
      </c>
      <c r="AO499" s="3">
        <v>2</v>
      </c>
      <c r="AP499" s="13" t="s">
        <v>2</v>
      </c>
      <c r="AQ499" s="1">
        <v>2</v>
      </c>
      <c r="AR499" s="21">
        <v>1</v>
      </c>
      <c r="AS499" s="4">
        <v>1.683916698484679</v>
      </c>
      <c r="AT499" s="21">
        <v>1.200304491034627</v>
      </c>
      <c r="AU499" s="3">
        <v>5.8509340732685933E-2</v>
      </c>
      <c r="AV499" s="1">
        <v>1.0845283433489759</v>
      </c>
      <c r="AW499" s="1">
        <v>9.5089488951068959E-2</v>
      </c>
      <c r="AX499" s="16">
        <v>1.2624016816920052</v>
      </c>
      <c r="AY499" s="1">
        <v>0.4</v>
      </c>
      <c r="AZ499" s="1">
        <v>1.81</v>
      </c>
      <c r="BA499" s="1">
        <v>4.5249999999999995</v>
      </c>
      <c r="BB499" s="3">
        <v>1.0000000000000013</v>
      </c>
      <c r="BC499" s="3">
        <v>1.9999999999999944</v>
      </c>
      <c r="BD499" s="3">
        <v>1.9999999999999982</v>
      </c>
      <c r="BE499" s="3">
        <v>1.6904925591448321</v>
      </c>
      <c r="BF499" s="17">
        <v>1.155337591364205</v>
      </c>
      <c r="BG499" s="3">
        <v>1.5542682974182855</v>
      </c>
      <c r="BH499" s="3">
        <v>1.1264241911751349</v>
      </c>
      <c r="BI499" s="3">
        <v>2.5117499828338619</v>
      </c>
      <c r="BJ499" s="3">
        <v>1.7341529192128462</v>
      </c>
      <c r="BK499" s="1">
        <v>3.9377899169921879</v>
      </c>
      <c r="BL499" s="19">
        <v>1.9799494773535704</v>
      </c>
      <c r="BM499">
        <f t="shared" si="31"/>
        <v>1.2076837823951116</v>
      </c>
      <c r="BN499" s="18">
        <v>1.4085532531864271</v>
      </c>
      <c r="BO499">
        <f t="shared" si="29"/>
        <v>1.6699893045978282</v>
      </c>
      <c r="BP499" s="20">
        <v>1.9598641069556297</v>
      </c>
      <c r="BQ499">
        <f t="shared" si="30"/>
        <v>1.3299616868373099</v>
      </c>
      <c r="BR499" s="22">
        <v>1.2561026585602066</v>
      </c>
      <c r="BS499" s="23">
        <f t="shared" si="28"/>
        <v>1.1476972837617851</v>
      </c>
    </row>
    <row r="500" spans="1:71" x14ac:dyDescent="0.25">
      <c r="A500">
        <v>499</v>
      </c>
      <c r="B500" s="3">
        <v>1.3</v>
      </c>
      <c r="C500" s="3">
        <v>1.6000251063070876</v>
      </c>
      <c r="D500" s="3">
        <v>1</v>
      </c>
      <c r="E500" s="3">
        <v>2</v>
      </c>
      <c r="F500" s="3">
        <v>1.33</v>
      </c>
      <c r="G500" s="3">
        <v>1.054742960800469</v>
      </c>
      <c r="H500" s="3">
        <v>1.2</v>
      </c>
      <c r="I500" s="3">
        <v>1</v>
      </c>
      <c r="J500" s="3">
        <v>1.9999630724862818</v>
      </c>
      <c r="K500" s="3">
        <v>1.3</v>
      </c>
      <c r="L500" s="3">
        <v>1.1000000000000003</v>
      </c>
      <c r="M500" s="3">
        <v>1.5488247999981046</v>
      </c>
      <c r="N500" s="3">
        <v>1.8023027621698204</v>
      </c>
      <c r="O500" s="3">
        <v>1.7112166384209315</v>
      </c>
      <c r="P500" s="3">
        <v>1.8190073051684539</v>
      </c>
      <c r="Q500" s="3">
        <v>1.3406531614633472</v>
      </c>
      <c r="R500" s="3">
        <v>1.3388565165680135</v>
      </c>
      <c r="S500" s="3">
        <v>1.3023359867178403</v>
      </c>
      <c r="T500" s="3">
        <v>1.7671389332231942</v>
      </c>
      <c r="U500" s="3">
        <v>1.4247459702494738</v>
      </c>
      <c r="V500" s="5">
        <v>5</v>
      </c>
      <c r="W500" s="5">
        <v>5</v>
      </c>
      <c r="X500" s="5">
        <v>4</v>
      </c>
      <c r="Y500" s="5">
        <v>8</v>
      </c>
      <c r="Z500" s="5">
        <v>7</v>
      </c>
      <c r="AA500" s="2">
        <v>277.02012816493965</v>
      </c>
      <c r="AB500" s="2">
        <v>9.9540093038298476</v>
      </c>
      <c r="AC500" s="2">
        <v>4.5497633528562691</v>
      </c>
      <c r="AD500" s="5">
        <v>2.1756557629176743</v>
      </c>
      <c r="AE500" s="3">
        <v>16.749300150959368</v>
      </c>
      <c r="AF500" s="3">
        <v>9.2120929444123583</v>
      </c>
      <c r="AG500" s="5">
        <v>3</v>
      </c>
      <c r="AH500" s="5">
        <v>3</v>
      </c>
      <c r="AI500" s="5">
        <v>2</v>
      </c>
      <c r="AJ500" s="11">
        <v>1.2800532837040572</v>
      </c>
      <c r="AK500" s="11">
        <v>1.0800383841320891</v>
      </c>
      <c r="AL500" s="11">
        <v>1.1514887906881823</v>
      </c>
      <c r="AM500" s="3">
        <v>0.4</v>
      </c>
      <c r="AN500" s="3">
        <v>1.81</v>
      </c>
      <c r="AO500" s="3">
        <v>2</v>
      </c>
      <c r="AP500" s="13" t="s">
        <v>2</v>
      </c>
      <c r="AQ500" s="1">
        <v>1.9537592102181045</v>
      </c>
      <c r="AR500" s="21">
        <v>1.0462407897818955</v>
      </c>
      <c r="AS500" s="4">
        <v>1.7444800492762413</v>
      </c>
      <c r="AT500" s="21">
        <v>1.2124346195209492</v>
      </c>
      <c r="AU500" s="3">
        <v>6.4414013756328714E-2</v>
      </c>
      <c r="AV500" s="1">
        <v>1.0930489534370409</v>
      </c>
      <c r="AW500" s="1">
        <v>9.5089488951068959E-2</v>
      </c>
      <c r="AX500" s="16">
        <v>1.2624016816920052</v>
      </c>
      <c r="AY500" s="1">
        <v>0.4</v>
      </c>
      <c r="AZ500" s="1">
        <v>1.81</v>
      </c>
      <c r="BA500" s="1">
        <v>4.5249999999999995</v>
      </c>
      <c r="BB500" s="3">
        <v>1.0000000000000013</v>
      </c>
      <c r="BC500" s="3">
        <v>1.9999999999999944</v>
      </c>
      <c r="BD500" s="3">
        <v>1.9999999999999982</v>
      </c>
      <c r="BE500" s="3">
        <v>1.6904925591448321</v>
      </c>
      <c r="BF500" s="17">
        <v>1.155337591364205</v>
      </c>
      <c r="BG500" s="3">
        <v>1.6223168461110113</v>
      </c>
      <c r="BH500" s="3">
        <v>1.1458685842300271</v>
      </c>
      <c r="BI500" s="3">
        <v>3.0347399711608891</v>
      </c>
      <c r="BJ500" s="3">
        <v>1.8870163129715616</v>
      </c>
      <c r="BK500" s="1">
        <v>3.9377899169921879</v>
      </c>
      <c r="BL500" s="19">
        <v>1.9799494773535704</v>
      </c>
      <c r="BM500">
        <f t="shared" si="31"/>
        <v>1.2076837823951116</v>
      </c>
      <c r="BN500" s="18">
        <v>1.4085532531864271</v>
      </c>
      <c r="BO500">
        <f t="shared" si="29"/>
        <v>1.6699893045978282</v>
      </c>
      <c r="BP500" s="20">
        <v>1.9598641069556297</v>
      </c>
      <c r="BQ500">
        <f t="shared" si="30"/>
        <v>1.3546860082236538</v>
      </c>
      <c r="BR500" s="22">
        <v>1.2923454675443011</v>
      </c>
      <c r="BS500" s="23">
        <f t="shared" si="28"/>
        <v>1.1676400540505647</v>
      </c>
    </row>
    <row r="501" spans="1:71" x14ac:dyDescent="0.25">
      <c r="A501">
        <v>500</v>
      </c>
      <c r="B501" s="3">
        <v>1.7741715756565961</v>
      </c>
      <c r="C501" s="3">
        <v>1.6</v>
      </c>
      <c r="D501" s="3">
        <v>1</v>
      </c>
      <c r="E501" s="3">
        <v>1.94310573437967</v>
      </c>
      <c r="F501" s="3">
        <v>1.4852852769723153</v>
      </c>
      <c r="G501" s="3">
        <v>1.1778698832227521</v>
      </c>
      <c r="H501" s="3">
        <v>1.2</v>
      </c>
      <c r="I501" s="3">
        <v>1</v>
      </c>
      <c r="J501" s="3">
        <v>1.9581005128490787</v>
      </c>
      <c r="K501" s="3">
        <v>1.3</v>
      </c>
      <c r="L501" s="3">
        <v>1.1000000000000001</v>
      </c>
      <c r="M501" s="3">
        <v>1.9226184000000357</v>
      </c>
      <c r="N501" s="3">
        <v>1.8021794349665619</v>
      </c>
      <c r="O501" s="3">
        <v>1.6863858633767577</v>
      </c>
      <c r="P501" s="3">
        <v>1.3669280875444834</v>
      </c>
      <c r="Q501" s="3">
        <v>1.4519659078227962</v>
      </c>
      <c r="R501" s="3">
        <v>1.3282200329371883</v>
      </c>
      <c r="S501" s="3">
        <v>1.3993567725562033</v>
      </c>
      <c r="T501" s="3">
        <v>1.5892781691379028</v>
      </c>
      <c r="U501" s="3">
        <v>1.4361088102178385</v>
      </c>
      <c r="V501" s="5">
        <v>7</v>
      </c>
      <c r="W501" s="5">
        <v>5</v>
      </c>
      <c r="X501" s="5">
        <v>6</v>
      </c>
      <c r="Y501" s="5">
        <v>8</v>
      </c>
      <c r="Z501" s="5">
        <v>7</v>
      </c>
      <c r="AA501" s="2">
        <v>268.7389553401693</v>
      </c>
      <c r="AB501" s="2">
        <v>23.466082983614218</v>
      </c>
      <c r="AC501" s="2">
        <v>6.9240911578883484</v>
      </c>
      <c r="AD501" s="5">
        <v>3.4482873964876259</v>
      </c>
      <c r="AE501" s="3">
        <v>33.84885461064151</v>
      </c>
      <c r="AF501" s="3">
        <v>8.6708576245846203</v>
      </c>
      <c r="AG501" s="5">
        <v>3</v>
      </c>
      <c r="AH501" s="5">
        <v>3</v>
      </c>
      <c r="AI501" s="5">
        <v>2</v>
      </c>
      <c r="AJ501" s="11">
        <v>1.2625511218031007</v>
      </c>
      <c r="AK501" s="11">
        <v>1.1868693449864529</v>
      </c>
      <c r="AL501" s="11">
        <v>1.1366816378581686</v>
      </c>
      <c r="AM501" s="3">
        <v>0.4</v>
      </c>
      <c r="AN501" s="3">
        <v>1.81</v>
      </c>
      <c r="AO501" s="3">
        <v>2</v>
      </c>
      <c r="AP501" s="13" t="s">
        <v>2</v>
      </c>
      <c r="AQ501" s="1">
        <v>1.9666144761794846</v>
      </c>
      <c r="AR501" s="21">
        <v>1.0333855238205154</v>
      </c>
      <c r="AS501" s="4">
        <v>1.5047717426673166</v>
      </c>
      <c r="AT501" s="21">
        <v>1.1644238585508004</v>
      </c>
      <c r="AU501" s="3">
        <v>6.9412833402773544E-2</v>
      </c>
      <c r="AV501" s="1">
        <v>1.1002623804854892</v>
      </c>
      <c r="AW501" s="1">
        <v>9.9797616560745303E-2</v>
      </c>
      <c r="AX501" s="16">
        <v>1.2753938705871981</v>
      </c>
      <c r="AY501" s="1">
        <v>0.4</v>
      </c>
      <c r="AZ501" s="1">
        <v>1.81</v>
      </c>
      <c r="BA501" s="1">
        <v>4.5249999999999995</v>
      </c>
      <c r="BB501" s="3">
        <v>1.0000000000000013</v>
      </c>
      <c r="BC501" s="3">
        <v>1.9999999999999944</v>
      </c>
      <c r="BD501" s="3">
        <v>1.9999999999999982</v>
      </c>
      <c r="BE501" s="3">
        <v>1.80706911784311</v>
      </c>
      <c r="BF501" s="17">
        <v>1.1875530163902821</v>
      </c>
      <c r="BG501" s="3">
        <v>1.8498770698349987</v>
      </c>
      <c r="BH501" s="3">
        <v>1.2108923138870475</v>
      </c>
      <c r="BI501" s="3">
        <v>2.761929988861084</v>
      </c>
      <c r="BJ501" s="3">
        <v>1.807277387415827</v>
      </c>
      <c r="BK501" s="1">
        <v>3.950910091400146</v>
      </c>
      <c r="BL501" s="19">
        <v>1.9832145342318932</v>
      </c>
      <c r="BM501">
        <f t="shared" si="31"/>
        <v>1.2306899845621171</v>
      </c>
      <c r="BN501" s="18">
        <v>1.453810801129737</v>
      </c>
      <c r="BO501">
        <f t="shared" si="29"/>
        <v>1.6980043318036049</v>
      </c>
      <c r="BP501" s="20">
        <v>2</v>
      </c>
      <c r="BQ501">
        <f t="shared" si="30"/>
        <v>1.3400916099163001</v>
      </c>
      <c r="BR501" s="22">
        <v>1.2709518777334452</v>
      </c>
      <c r="BS501" s="23">
        <f t="shared" si="28"/>
        <v>1.1942545642835669</v>
      </c>
    </row>
    <row r="502" spans="1:71" x14ac:dyDescent="0.25">
      <c r="A502">
        <v>501</v>
      </c>
      <c r="B502" s="3">
        <v>1.979943571514158</v>
      </c>
      <c r="C502" s="3">
        <v>1.6</v>
      </c>
      <c r="D502" s="3">
        <v>1</v>
      </c>
      <c r="E502" s="3">
        <v>1.9719210001198211</v>
      </c>
      <c r="F502" s="3">
        <v>1.3223963802069199</v>
      </c>
      <c r="G502" s="3">
        <v>1.2376530904007852</v>
      </c>
      <c r="H502" s="3">
        <v>1.2</v>
      </c>
      <c r="I502" s="3">
        <v>1</v>
      </c>
      <c r="J502" s="3">
        <v>1.9815752661960704</v>
      </c>
      <c r="K502" s="3">
        <v>1.3</v>
      </c>
      <c r="L502" s="3">
        <v>1.1000000000000001</v>
      </c>
      <c r="M502" s="3">
        <v>1.5740311176007278</v>
      </c>
      <c r="N502" s="3">
        <v>1.7870027405020552</v>
      </c>
      <c r="O502" s="3">
        <v>1.71276837191827</v>
      </c>
      <c r="P502" s="3">
        <v>1.755092304442091</v>
      </c>
      <c r="Q502" s="3">
        <v>1.4707042427244976</v>
      </c>
      <c r="R502" s="3">
        <v>1.3341846141239218</v>
      </c>
      <c r="S502" s="3">
        <v>1.3062197766754486</v>
      </c>
      <c r="T502" s="3">
        <v>1.7368301891609117</v>
      </c>
      <c r="U502" s="3">
        <v>1.4501228104327253</v>
      </c>
      <c r="V502" s="5">
        <v>7</v>
      </c>
      <c r="W502" s="5">
        <v>5</v>
      </c>
      <c r="X502" s="5">
        <v>4</v>
      </c>
      <c r="Y502" s="5">
        <v>8</v>
      </c>
      <c r="Z502" s="5">
        <v>7</v>
      </c>
      <c r="AA502" s="2">
        <v>271.34911139873986</v>
      </c>
      <c r="AB502" s="2">
        <v>11.628227332832395</v>
      </c>
      <c r="AC502" s="2">
        <v>4.4447709135655273</v>
      </c>
      <c r="AD502" s="5">
        <v>2.0505371095390994</v>
      </c>
      <c r="AE502" s="3">
        <v>18.199929195354745</v>
      </c>
      <c r="AF502" s="3">
        <v>11.088345304156885</v>
      </c>
      <c r="AG502" s="5">
        <v>3</v>
      </c>
      <c r="AH502" s="5">
        <v>3</v>
      </c>
      <c r="AI502" s="5">
        <v>2</v>
      </c>
      <c r="AJ502" s="11">
        <v>1.2680676561021094</v>
      </c>
      <c r="AK502" s="11">
        <v>1.0891013158605973</v>
      </c>
      <c r="AL502" s="11">
        <v>1.2028194308379296</v>
      </c>
      <c r="AM502" s="3">
        <v>0.4</v>
      </c>
      <c r="AN502" s="3">
        <v>1.81</v>
      </c>
      <c r="AO502" s="3">
        <v>2</v>
      </c>
      <c r="AP502" s="13" t="s">
        <v>2</v>
      </c>
      <c r="AQ502" s="1">
        <v>1.8888770072535517</v>
      </c>
      <c r="AR502" s="21">
        <v>1.1111229927464483</v>
      </c>
      <c r="AS502" s="4">
        <v>1.8101945045196532</v>
      </c>
      <c r="AT502" s="21">
        <v>1.2255964537836319</v>
      </c>
      <c r="AU502" s="3">
        <v>8.1302268930058097E-2</v>
      </c>
      <c r="AV502" s="1">
        <v>1.1174191624846554</v>
      </c>
      <c r="AW502" s="1">
        <v>9.9797616560745303E-2</v>
      </c>
      <c r="AX502" s="16">
        <v>1.2753938705871981</v>
      </c>
      <c r="AY502" s="1">
        <v>0.4</v>
      </c>
      <c r="AZ502" s="1">
        <v>1.81</v>
      </c>
      <c r="BA502" s="1">
        <v>4.5249999999999995</v>
      </c>
      <c r="BB502" s="3">
        <v>1.0000000000000013</v>
      </c>
      <c r="BC502" s="3">
        <v>1.9999999999999944</v>
      </c>
      <c r="BD502" s="3">
        <v>1.9999999999999982</v>
      </c>
      <c r="BE502" s="3">
        <v>1.80706911784311</v>
      </c>
      <c r="BF502" s="17">
        <v>1.1875530163902821</v>
      </c>
      <c r="BG502" s="3">
        <v>1.6608376647552621</v>
      </c>
      <c r="BH502" s="3">
        <v>1.1568756365905002</v>
      </c>
      <c r="BI502" s="3">
        <v>3.1153299808502202</v>
      </c>
      <c r="BJ502" s="3">
        <v>1.9105717588866287</v>
      </c>
      <c r="BK502" s="1">
        <v>3.950910091400146</v>
      </c>
      <c r="BL502" s="19">
        <v>1.9832145342318932</v>
      </c>
      <c r="BM502">
        <f t="shared" si="31"/>
        <v>1.2306899845621171</v>
      </c>
      <c r="BN502" s="18">
        <v>1.453810801129737</v>
      </c>
      <c r="BO502">
        <f t="shared" si="29"/>
        <v>1.6980043318036049</v>
      </c>
      <c r="BP502" s="20">
        <v>2</v>
      </c>
      <c r="BQ502">
        <f t="shared" si="30"/>
        <v>1.3965180135556283</v>
      </c>
      <c r="BR502" s="22">
        <v>1.3536660334347681</v>
      </c>
      <c r="BS502" s="23">
        <f t="shared" si="28"/>
        <v>1.1843235934188474</v>
      </c>
    </row>
    <row r="503" spans="1:71" x14ac:dyDescent="0.25">
      <c r="A503">
        <v>502</v>
      </c>
      <c r="B503" s="3">
        <v>1.9207445389557707</v>
      </c>
      <c r="C503" s="3">
        <v>1.6</v>
      </c>
      <c r="D503" s="3">
        <v>1</v>
      </c>
      <c r="E503" s="3">
        <v>1.8103231177104264</v>
      </c>
      <c r="F503" s="3">
        <v>1.2787926495507598</v>
      </c>
      <c r="G503" s="3">
        <v>1.2076282192196455</v>
      </c>
      <c r="H503" s="3">
        <v>1.2</v>
      </c>
      <c r="I503" s="3">
        <v>1</v>
      </c>
      <c r="J503" s="3">
        <v>1.8404657109614382</v>
      </c>
      <c r="K503" s="3">
        <v>1.3</v>
      </c>
      <c r="L503" s="3">
        <v>1.1000000000000001</v>
      </c>
      <c r="M503" s="3">
        <v>1.8836736823985689</v>
      </c>
      <c r="N503" s="3">
        <v>1.7610957941493568</v>
      </c>
      <c r="O503" s="3">
        <v>1.5477359537114141</v>
      </c>
      <c r="P503" s="3">
        <v>1.52970066021258</v>
      </c>
      <c r="Q503" s="3">
        <v>1.4212737090084477</v>
      </c>
      <c r="R503" s="3">
        <v>1.2983497388726721</v>
      </c>
      <c r="S503" s="3">
        <v>1.3892633984208191</v>
      </c>
      <c r="T503" s="3">
        <v>1.5941588605161998</v>
      </c>
      <c r="U503" s="3">
        <v>1.4168598767974785</v>
      </c>
      <c r="V503" s="5">
        <v>7</v>
      </c>
      <c r="W503" s="5">
        <v>4</v>
      </c>
      <c r="X503" s="5">
        <v>6</v>
      </c>
      <c r="Y503" s="5">
        <v>8</v>
      </c>
      <c r="Z503" s="5">
        <v>7</v>
      </c>
      <c r="AA503" s="2">
        <v>290.59550942747757</v>
      </c>
      <c r="AB503" s="2">
        <v>29.617255291422108</v>
      </c>
      <c r="AC503" s="2">
        <v>8.0360089969424564</v>
      </c>
      <c r="AD503" s="5">
        <v>3.9314501113132185</v>
      </c>
      <c r="AE503" s="3">
        <v>41.609893801098949</v>
      </c>
      <c r="AF503" s="3">
        <v>10.194837314953869</v>
      </c>
      <c r="AG503" s="5">
        <v>3</v>
      </c>
      <c r="AH503" s="5">
        <v>4</v>
      </c>
      <c r="AI503" s="5">
        <v>2</v>
      </c>
      <c r="AJ503" s="11">
        <v>1.3087446932123159</v>
      </c>
      <c r="AK503" s="11">
        <v>1.2353571155830414</v>
      </c>
      <c r="AL503" s="11">
        <v>1.1783747782694718</v>
      </c>
      <c r="AM503" s="3">
        <v>0.4</v>
      </c>
      <c r="AN503" s="3">
        <v>1.81</v>
      </c>
      <c r="AO503" s="3">
        <v>2</v>
      </c>
      <c r="AP503" s="13" t="s">
        <v>2</v>
      </c>
      <c r="AQ503" s="1">
        <v>1.8398795184185301</v>
      </c>
      <c r="AR503" s="21">
        <v>1.1601204815814699</v>
      </c>
      <c r="AS503" s="4">
        <v>1.7166544231191796</v>
      </c>
      <c r="AT503" s="21">
        <v>1.2068614731199323</v>
      </c>
      <c r="AU503" s="3">
        <v>8.9588444852791826E-2</v>
      </c>
      <c r="AV503" s="1">
        <v>1.1293763419139362</v>
      </c>
      <c r="AW503" s="1">
        <v>8.7220612080754351E-2</v>
      </c>
      <c r="AX503" s="16">
        <v>1.2406873308570734</v>
      </c>
      <c r="AY503" s="1">
        <v>0.4</v>
      </c>
      <c r="AZ503" s="1">
        <v>1.81</v>
      </c>
      <c r="BA503" s="1">
        <v>4.5249999999999995</v>
      </c>
      <c r="BB503" s="3">
        <v>1.0000000000000013</v>
      </c>
      <c r="BC503" s="3">
        <v>1.9999999999999944</v>
      </c>
      <c r="BD503" s="3">
        <v>1.9999999999999982</v>
      </c>
      <c r="BE503" s="3">
        <v>1.7494349621447309</v>
      </c>
      <c r="BF503" s="17">
        <v>1.1716260681034669</v>
      </c>
      <c r="BG503" s="3">
        <v>1.808392204908712</v>
      </c>
      <c r="BH503" s="3">
        <v>1.1990383061976513</v>
      </c>
      <c r="BI503" s="3">
        <v>3.4212899208068852</v>
      </c>
      <c r="BJ503" s="3">
        <v>2</v>
      </c>
      <c r="BK503" s="1">
        <v>3.9109199047088619</v>
      </c>
      <c r="BL503" s="19">
        <v>1.9732626669729796</v>
      </c>
      <c r="BM503">
        <f t="shared" si="31"/>
        <v>1.2056623155750776</v>
      </c>
      <c r="BN503" s="18">
        <v>1.4045766458846489</v>
      </c>
      <c r="BO503">
        <f t="shared" si="29"/>
        <v>1.6648118987520195</v>
      </c>
      <c r="BP503" s="20">
        <v>1.9524466661033206</v>
      </c>
      <c r="BQ503">
        <f t="shared" si="30"/>
        <v>1.398234130704022</v>
      </c>
      <c r="BR503" s="22">
        <v>1.356181649739526</v>
      </c>
      <c r="BS503" s="23">
        <f t="shared" si="28"/>
        <v>1.239682006719881</v>
      </c>
    </row>
    <row r="504" spans="1:71" x14ac:dyDescent="0.25">
      <c r="A504">
        <v>503</v>
      </c>
      <c r="B504" s="3">
        <v>1.8603298794533285</v>
      </c>
      <c r="C504" s="3">
        <v>1.6</v>
      </c>
      <c r="D504" s="3">
        <v>1</v>
      </c>
      <c r="E504" s="3">
        <v>1.4257642187771491</v>
      </c>
      <c r="F504" s="3">
        <v>1.2329736047393445</v>
      </c>
      <c r="G504" s="3">
        <v>1.2399306639820731</v>
      </c>
      <c r="H504" s="3">
        <v>1.1999999999999997</v>
      </c>
      <c r="I504" s="3">
        <v>1</v>
      </c>
      <c r="J504" s="3">
        <v>1.5751773446544535</v>
      </c>
      <c r="K504" s="3">
        <v>1.3</v>
      </c>
      <c r="L504" s="3">
        <v>1.1000000000000001</v>
      </c>
      <c r="M504" s="3">
        <v>1.9455295176019556</v>
      </c>
      <c r="N504" s="3">
        <v>1.6387970488898747</v>
      </c>
      <c r="O504" s="3">
        <v>1.3882247629310982</v>
      </c>
      <c r="P504" s="3">
        <v>1.2273452185094402</v>
      </c>
      <c r="Q504" s="3">
        <v>1.3539650802690193</v>
      </c>
      <c r="R504" s="3">
        <v>1.2312449269669836</v>
      </c>
      <c r="S504" s="3">
        <v>1.4053169895038737</v>
      </c>
      <c r="T504" s="3">
        <v>1.3895408262203768</v>
      </c>
      <c r="U504" s="3">
        <v>1.3397816170621923</v>
      </c>
      <c r="V504" s="5">
        <v>5</v>
      </c>
      <c r="W504" s="5">
        <v>3</v>
      </c>
      <c r="X504" s="5">
        <v>6</v>
      </c>
      <c r="Y504" s="5">
        <v>6</v>
      </c>
      <c r="Z504" s="5">
        <v>5</v>
      </c>
      <c r="AA504" s="2">
        <v>409.39178345846892</v>
      </c>
      <c r="AB504" s="2">
        <v>52.559902510292481</v>
      </c>
      <c r="AC504" s="2">
        <v>12.892447897496343</v>
      </c>
      <c r="AD504" s="5">
        <v>6.5837584763681951</v>
      </c>
      <c r="AE504" s="3">
        <v>72.206582453382893</v>
      </c>
      <c r="AF504" s="3">
        <v>15.279951187254188</v>
      </c>
      <c r="AG504" s="5">
        <v>3</v>
      </c>
      <c r="AH504" s="5">
        <v>4</v>
      </c>
      <c r="AI504" s="5">
        <v>3</v>
      </c>
      <c r="AJ504" s="11">
        <v>1.5598192288265942</v>
      </c>
      <c r="AK504" s="11">
        <v>1.4265126018497907</v>
      </c>
      <c r="AL504" s="11">
        <v>1.3174936707488807</v>
      </c>
      <c r="AM504" s="3">
        <v>0.4</v>
      </c>
      <c r="AN504" s="3">
        <v>1.81</v>
      </c>
      <c r="AO504" s="3">
        <v>2</v>
      </c>
      <c r="AP504" s="13" t="s">
        <v>3</v>
      </c>
      <c r="AQ504" s="1">
        <v>1.6505425490622705</v>
      </c>
      <c r="AR504" s="21">
        <v>1.3494574509377295</v>
      </c>
      <c r="AS504" s="4">
        <v>2.5947278248077428</v>
      </c>
      <c r="AT504" s="21">
        <v>1.3827292717752895</v>
      </c>
      <c r="AU504" s="3">
        <v>5.9813861111685296E-2</v>
      </c>
      <c r="AV504" s="1">
        <v>1.0864107998417929</v>
      </c>
      <c r="AW504" s="1">
        <v>8.7220612080754351E-2</v>
      </c>
      <c r="AX504" s="16">
        <v>1.2406873308570734</v>
      </c>
      <c r="AY504" s="1">
        <v>0.4</v>
      </c>
      <c r="AZ504" s="1">
        <v>1.81</v>
      </c>
      <c r="BA504" s="1">
        <v>4.5249999999999995</v>
      </c>
      <c r="BB504" s="3">
        <v>1.0000000000000013</v>
      </c>
      <c r="BC504" s="3">
        <v>1.9999999999999944</v>
      </c>
      <c r="BD504" s="3">
        <v>1.9999999999999982</v>
      </c>
      <c r="BE504" s="3">
        <v>1.7494349621447309</v>
      </c>
      <c r="BF504" s="17">
        <v>1.1716260681034669</v>
      </c>
      <c r="BG504" s="3">
        <v>1.7892130553361749</v>
      </c>
      <c r="BH504" s="3">
        <v>1.1935579994179883</v>
      </c>
      <c r="BI504" s="3">
        <v>2.8004899024963379</v>
      </c>
      <c r="BJ504" s="3">
        <v>1.8185479650423382</v>
      </c>
      <c r="BK504" s="1">
        <v>3.9109199047088619</v>
      </c>
      <c r="BL504" s="19">
        <v>1.9732626669729796</v>
      </c>
      <c r="BM504">
        <f t="shared" si="31"/>
        <v>1.2056623155750776</v>
      </c>
      <c r="BN504" s="18">
        <v>1.4045766458846489</v>
      </c>
      <c r="BO504">
        <f t="shared" si="29"/>
        <v>1.6648118987520195</v>
      </c>
      <c r="BP504" s="20">
        <v>1.9524466661033206</v>
      </c>
      <c r="BQ504">
        <f t="shared" si="30"/>
        <v>1.5387161446874462</v>
      </c>
      <c r="BR504" s="22">
        <v>1.5621109741057082</v>
      </c>
      <c r="BS504" s="23">
        <f t="shared" si="28"/>
        <v>1.4311971848921956</v>
      </c>
    </row>
    <row r="505" spans="1:71" x14ac:dyDescent="0.25">
      <c r="A505">
        <v>504</v>
      </c>
      <c r="B505" s="3">
        <v>1.9614935971623542</v>
      </c>
      <c r="C505" s="3">
        <v>1.5999999999999999</v>
      </c>
      <c r="D505" s="3">
        <v>1</v>
      </c>
      <c r="E505" s="3">
        <v>1.3968725119431713</v>
      </c>
      <c r="F505" s="3">
        <v>1.2977587982891183</v>
      </c>
      <c r="G505" s="3">
        <v>1.2595893519491652</v>
      </c>
      <c r="H505" s="3">
        <v>1.2</v>
      </c>
      <c r="I505" s="3">
        <v>1</v>
      </c>
      <c r="J505" s="3">
        <v>1.5195151241001175</v>
      </c>
      <c r="K505" s="3">
        <v>1.3000000000000003</v>
      </c>
      <c r="L505" s="3">
        <v>1.1000000000000001</v>
      </c>
      <c r="M505" s="3">
        <v>1.5106358739084356</v>
      </c>
      <c r="N505" s="3">
        <v>1.5692441619984878</v>
      </c>
      <c r="O505" s="3">
        <v>1.3782213869585842</v>
      </c>
      <c r="P505" s="3">
        <v>1.2771871447205554</v>
      </c>
      <c r="Q505" s="3">
        <v>1.3795430732014031</v>
      </c>
      <c r="R505" s="3">
        <v>1.219017821668628</v>
      </c>
      <c r="S505" s="3">
        <v>1.2842140668535156</v>
      </c>
      <c r="T505" s="3">
        <v>1.3929223222223557</v>
      </c>
      <c r="U505" s="3">
        <v>1.3149178130740247</v>
      </c>
      <c r="V505" s="5">
        <v>6</v>
      </c>
      <c r="W505" s="5">
        <v>2</v>
      </c>
      <c r="X505" s="5">
        <v>4</v>
      </c>
      <c r="Y505" s="5">
        <v>6</v>
      </c>
      <c r="Z505" s="5">
        <v>4</v>
      </c>
      <c r="AA505" s="2">
        <v>429.24859160703812</v>
      </c>
      <c r="AB505" s="2">
        <v>24.031812588138948</v>
      </c>
      <c r="AC505" s="2">
        <v>8.1090851357669358</v>
      </c>
      <c r="AD505" s="5">
        <v>5.3612637780823391</v>
      </c>
      <c r="AE505" s="3">
        <v>37.459118072051382</v>
      </c>
      <c r="AF505" s="3">
        <v>15.20551926284077</v>
      </c>
      <c r="AG505" s="5">
        <v>3</v>
      </c>
      <c r="AH505" s="5">
        <v>4</v>
      </c>
      <c r="AI505" s="5">
        <v>3</v>
      </c>
      <c r="AJ505" s="11">
        <v>1.6017863605851477</v>
      </c>
      <c r="AK505" s="11">
        <v>1.2094247814704389</v>
      </c>
      <c r="AL505" s="11">
        <v>1.3154573570793067</v>
      </c>
      <c r="AM505" s="3">
        <v>0.4</v>
      </c>
      <c r="AN505" s="3">
        <v>1.81</v>
      </c>
      <c r="AO505" s="3">
        <v>2</v>
      </c>
      <c r="AP505" s="13" t="s">
        <v>1</v>
      </c>
      <c r="AQ505" s="1">
        <v>1.4709983608154411</v>
      </c>
      <c r="AR505" s="21">
        <v>1.5290016391845589</v>
      </c>
      <c r="AS505" s="4">
        <v>2.9856853090578555</v>
      </c>
      <c r="AT505" s="21">
        <v>1.4610334682020145</v>
      </c>
      <c r="AU505" s="3">
        <v>3.0868603157540822E-2</v>
      </c>
      <c r="AV505" s="1">
        <v>1.0446419976569876</v>
      </c>
      <c r="AW505" s="1">
        <v>4.2728890855104409E-2</v>
      </c>
      <c r="AX505" s="16">
        <v>1.1179113794899358</v>
      </c>
      <c r="AY505" s="1">
        <v>0.4</v>
      </c>
      <c r="AZ505" s="1">
        <v>1.81</v>
      </c>
      <c r="BA505" s="1">
        <v>4.5249999999999995</v>
      </c>
      <c r="BB505" s="3">
        <v>1.0000000000000013</v>
      </c>
      <c r="BC505" s="3">
        <v>1.9999999999999944</v>
      </c>
      <c r="BD505" s="3">
        <v>1.9999999999999982</v>
      </c>
      <c r="BE505" s="3">
        <v>2.0063477250900732</v>
      </c>
      <c r="BF505" s="17">
        <v>1.242622792876662</v>
      </c>
      <c r="BG505" s="3">
        <v>1.984375335563028</v>
      </c>
      <c r="BH505" s="3">
        <v>1.2493242451222937</v>
      </c>
      <c r="BI505" s="3">
        <v>1.7043299674987789</v>
      </c>
      <c r="BJ505" s="3">
        <v>1.4981542070240061</v>
      </c>
      <c r="BK505" s="1">
        <v>2.1941099166870122</v>
      </c>
      <c r="BL505" s="19">
        <v>1.5460212229290415</v>
      </c>
      <c r="BM505">
        <f t="shared" si="31"/>
        <v>1.1786187511533939</v>
      </c>
      <c r="BN505" s="18">
        <v>1.3513768433058622</v>
      </c>
      <c r="BO505">
        <f t="shared" si="29"/>
        <v>1.4454263315457196</v>
      </c>
      <c r="BP505" s="20">
        <v>1.6381426464714945</v>
      </c>
      <c r="BQ505">
        <f t="shared" si="30"/>
        <v>1.5410140938627688</v>
      </c>
      <c r="BR505" s="22">
        <v>1.5654794844771343</v>
      </c>
      <c r="BS505" s="23">
        <f t="shared" si="28"/>
        <v>1.3659036835275011</v>
      </c>
    </row>
    <row r="506" spans="1:71" x14ac:dyDescent="0.25">
      <c r="A506">
        <v>505</v>
      </c>
      <c r="B506" s="3">
        <v>1.991491894990076</v>
      </c>
      <c r="C506" s="3">
        <v>1.6000000000000005</v>
      </c>
      <c r="D506" s="3">
        <v>1</v>
      </c>
      <c r="E506" s="3">
        <v>1.4615054762631696</v>
      </c>
      <c r="F506" s="3">
        <v>1.1285319091569361</v>
      </c>
      <c r="G506" s="3">
        <v>1.4069401183759045</v>
      </c>
      <c r="H506" s="3">
        <v>1.1464835941625948</v>
      </c>
      <c r="I506" s="3">
        <v>1</v>
      </c>
      <c r="J506" s="3">
        <v>1.4196040226869273</v>
      </c>
      <c r="K506" s="3">
        <v>1.3</v>
      </c>
      <c r="L506" s="3">
        <v>1.1000000000000001</v>
      </c>
      <c r="M506" s="3">
        <v>1.1416597527966759</v>
      </c>
      <c r="N506" s="3">
        <v>1.6153578033503193</v>
      </c>
      <c r="O506" s="3">
        <v>1.1820274622089766</v>
      </c>
      <c r="P506" s="3">
        <v>1.1045525684403068</v>
      </c>
      <c r="Q506" s="3">
        <v>1.3875889341364134</v>
      </c>
      <c r="R506" s="3">
        <v>1.1728597814233952</v>
      </c>
      <c r="S506" s="3">
        <v>1.1724726505256393</v>
      </c>
      <c r="T506" s="3">
        <v>1.2739822175073949</v>
      </c>
      <c r="U506" s="3">
        <v>1.2454188371409252</v>
      </c>
      <c r="V506" s="5">
        <v>6</v>
      </c>
      <c r="W506" s="5">
        <v>2</v>
      </c>
      <c r="X506" s="5">
        <v>2</v>
      </c>
      <c r="Y506" s="5">
        <v>4</v>
      </c>
      <c r="Z506" s="5">
        <v>3</v>
      </c>
      <c r="AA506" s="2">
        <v>460.45275177127598</v>
      </c>
      <c r="AB506" s="2">
        <v>93.702766584782736</v>
      </c>
      <c r="AC506" s="2">
        <v>20.919819027406724</v>
      </c>
      <c r="AD506" s="5">
        <v>10.375496299385553</v>
      </c>
      <c r="AE506" s="3">
        <v>124.99808191157503</v>
      </c>
      <c r="AF506" s="3">
        <v>18.115107811642744</v>
      </c>
      <c r="AG506" s="5">
        <v>4</v>
      </c>
      <c r="AH506" s="5">
        <v>5</v>
      </c>
      <c r="AI506" s="5">
        <v>3</v>
      </c>
      <c r="AJ506" s="11">
        <v>1.667735988099776</v>
      </c>
      <c r="AK506" s="11">
        <v>1.756332108279558</v>
      </c>
      <c r="AL506" s="11">
        <v>1.395058079235209</v>
      </c>
      <c r="AM506" s="3">
        <v>0.4</v>
      </c>
      <c r="AN506" s="3">
        <v>1.81</v>
      </c>
      <c r="AO506" s="3">
        <v>2</v>
      </c>
      <c r="AP506" s="13" t="s">
        <v>1</v>
      </c>
      <c r="AQ506" s="1">
        <v>1.5051238971514147</v>
      </c>
      <c r="AR506" s="21">
        <v>1.4948761028485853</v>
      </c>
      <c r="AS506" s="4">
        <v>2.8887812873963092</v>
      </c>
      <c r="AT506" s="21">
        <v>1.4416247297779894</v>
      </c>
      <c r="AU506" s="3">
        <v>3.496841049717813E-2</v>
      </c>
      <c r="AV506" s="1">
        <v>1.0505581322458415</v>
      </c>
      <c r="AW506" s="1">
        <v>4.2728890855104409E-2</v>
      </c>
      <c r="AX506" s="16">
        <v>1.1179113794899358</v>
      </c>
      <c r="AY506" s="1">
        <v>0.4</v>
      </c>
      <c r="AZ506" s="1">
        <v>1.81</v>
      </c>
      <c r="BA506" s="1">
        <v>4.5249999999999995</v>
      </c>
      <c r="BB506" s="3">
        <v>1.0000000000000013</v>
      </c>
      <c r="BC506" s="3">
        <v>1.9999999999999944</v>
      </c>
      <c r="BD506" s="3">
        <v>1.9999999999999982</v>
      </c>
      <c r="BE506" s="3">
        <v>2.0063477250900732</v>
      </c>
      <c r="BF506" s="17">
        <v>1.242622792876662</v>
      </c>
      <c r="BG506" s="3">
        <v>1.7153023574497217</v>
      </c>
      <c r="BH506" s="3">
        <v>1.1724385385584328</v>
      </c>
      <c r="BI506" s="3">
        <v>1.878290057182312</v>
      </c>
      <c r="BJ506" s="3">
        <v>1.5490005526159361</v>
      </c>
      <c r="BK506" s="1">
        <v>2.1941099166870122</v>
      </c>
      <c r="BL506" s="19">
        <v>1.5460212229290415</v>
      </c>
      <c r="BM506">
        <f t="shared" si="31"/>
        <v>1.1786187511533939</v>
      </c>
      <c r="BN506" s="18">
        <v>1.3513768433058622</v>
      </c>
      <c r="BO506">
        <f t="shared" si="29"/>
        <v>1.4454263315457196</v>
      </c>
      <c r="BP506" s="20">
        <v>1.6381426464714945</v>
      </c>
      <c r="BQ506">
        <f t="shared" si="30"/>
        <v>1.522660376808183</v>
      </c>
      <c r="BR506" s="22">
        <v>1.5385751965509598</v>
      </c>
      <c r="BS506" s="23">
        <f t="shared" si="28"/>
        <v>1.5987310509171619</v>
      </c>
    </row>
    <row r="507" spans="1:71" x14ac:dyDescent="0.25">
      <c r="A507">
        <v>506</v>
      </c>
      <c r="B507" s="3">
        <v>2</v>
      </c>
      <c r="C507" s="3">
        <v>1.6</v>
      </c>
      <c r="D507" s="3">
        <v>1</v>
      </c>
      <c r="E507" s="3">
        <v>1.9329916010887389</v>
      </c>
      <c r="F507" s="3">
        <v>1.4032412790381836</v>
      </c>
      <c r="G507" s="3">
        <v>1.2739430949045212</v>
      </c>
      <c r="H507" s="3">
        <v>1.0000098551511636</v>
      </c>
      <c r="I507" s="3">
        <v>1</v>
      </c>
      <c r="J507" s="3">
        <v>1.7979407858855632</v>
      </c>
      <c r="K507" s="3">
        <v>1.3</v>
      </c>
      <c r="L507" s="3">
        <v>1.1000000000000003</v>
      </c>
      <c r="M507" s="3">
        <v>1.4002123063349845</v>
      </c>
      <c r="N507" s="3">
        <v>1.6583960807743325</v>
      </c>
      <c r="O507" s="3">
        <v>1.6077819041593533</v>
      </c>
      <c r="P507" s="3">
        <v>1.3727964678638693</v>
      </c>
      <c r="Q507" s="3">
        <v>1.4883097670069234</v>
      </c>
      <c r="R507" s="3">
        <v>1.2140898225754437</v>
      </c>
      <c r="S507" s="3">
        <v>1.2571110558895551</v>
      </c>
      <c r="T507" s="3">
        <v>1.5271327156043066</v>
      </c>
      <c r="U507" s="3">
        <v>1.3604847308575614</v>
      </c>
      <c r="V507" s="5">
        <v>7</v>
      </c>
      <c r="W507" s="5">
        <v>2</v>
      </c>
      <c r="X507" s="5">
        <v>3</v>
      </c>
      <c r="Y507" s="5">
        <v>7</v>
      </c>
      <c r="Z507" s="5">
        <v>5</v>
      </c>
      <c r="AA507" s="2">
        <v>375.46293143307702</v>
      </c>
      <c r="AB507" s="2">
        <v>22.375775844345558</v>
      </c>
      <c r="AC507" s="2">
        <v>7.4208830930955161</v>
      </c>
      <c r="AD507" s="5">
        <v>3.9453609164397494</v>
      </c>
      <c r="AE507" s="3">
        <v>33.734252406390674</v>
      </c>
      <c r="AF507" s="3">
        <v>13.142094768905563</v>
      </c>
      <c r="AG507" s="5">
        <v>3</v>
      </c>
      <c r="AH507" s="5">
        <v>3</v>
      </c>
      <c r="AI507" s="5">
        <v>2</v>
      </c>
      <c r="AJ507" s="11">
        <v>1.488110996933913</v>
      </c>
      <c r="AK507" s="11">
        <v>1.1861533577000583</v>
      </c>
      <c r="AL507" s="11">
        <v>1.2590060489041184</v>
      </c>
      <c r="AM507" s="3">
        <v>0.40349379934334517</v>
      </c>
      <c r="AN507" s="3">
        <v>1.8065062006566548</v>
      </c>
      <c r="AO507" s="3">
        <v>1.9126550164163687</v>
      </c>
      <c r="AP507" s="13" t="s">
        <v>1</v>
      </c>
      <c r="AQ507" s="1">
        <v>1.4856756634947588</v>
      </c>
      <c r="AR507" s="21">
        <v>1.5143243365052412</v>
      </c>
      <c r="AS507" s="4">
        <v>2.6071778554136058</v>
      </c>
      <c r="AT507" s="21">
        <v>1.3852228668114612</v>
      </c>
      <c r="AU507" s="3">
        <v>3.5266699916580158E-2</v>
      </c>
      <c r="AV507" s="1">
        <v>1.0509885720702501</v>
      </c>
      <c r="AW507" s="1">
        <v>4.2295498781290512E-2</v>
      </c>
      <c r="AX507" s="16">
        <v>1.1167154238669197</v>
      </c>
      <c r="AY507" s="1">
        <v>0.40349379934334517</v>
      </c>
      <c r="AZ507" s="1">
        <v>1.8065062006566548</v>
      </c>
      <c r="BA507" s="1">
        <v>4.4790399014952795</v>
      </c>
      <c r="BB507" s="3">
        <v>1.08734498358363</v>
      </c>
      <c r="BC507" s="3">
        <v>1.9126550164163638</v>
      </c>
      <c r="BD507" s="3">
        <v>1.9084957314838138</v>
      </c>
      <c r="BE507" s="3">
        <v>2.3965477751293718</v>
      </c>
      <c r="BF507" s="17">
        <v>1.350452879796169</v>
      </c>
      <c r="BG507" s="3">
        <v>1.8286627821412198</v>
      </c>
      <c r="BH507" s="3">
        <v>1.2048304807367178</v>
      </c>
      <c r="BI507" s="3">
        <v>2.2220699787139888</v>
      </c>
      <c r="BJ507" s="3">
        <v>1.6494830985238254</v>
      </c>
      <c r="BK507" s="1">
        <v>2.4216799736022949</v>
      </c>
      <c r="BL507" s="19">
        <v>1.6026537917141721</v>
      </c>
      <c r="BM507">
        <f t="shared" si="31"/>
        <v>1.228035650978375</v>
      </c>
      <c r="BN507" s="18">
        <v>1.4485892252889392</v>
      </c>
      <c r="BO507">
        <f t="shared" si="29"/>
        <v>1.523675495158209</v>
      </c>
      <c r="BP507" s="20">
        <v>1.7502467696798676</v>
      </c>
      <c r="BQ507">
        <f t="shared" si="30"/>
        <v>1.542692185456819</v>
      </c>
      <c r="BR507" s="22">
        <v>1.5679393600041758</v>
      </c>
      <c r="BS507" s="23">
        <f t="shared" si="28"/>
        <v>1.3049724058392893</v>
      </c>
    </row>
    <row r="508" spans="1:71" x14ac:dyDescent="0.25">
      <c r="A508">
        <v>507</v>
      </c>
      <c r="B508" s="3">
        <v>2</v>
      </c>
      <c r="C508" s="3">
        <v>1.6</v>
      </c>
      <c r="D508" s="3">
        <v>1</v>
      </c>
      <c r="E508" s="3">
        <v>2</v>
      </c>
      <c r="F508" s="3">
        <v>1.4777137359608061</v>
      </c>
      <c r="G508" s="3">
        <v>1.1831561400254005</v>
      </c>
      <c r="H508" s="3">
        <v>1</v>
      </c>
      <c r="I508" s="3">
        <v>1</v>
      </c>
      <c r="J508" s="3">
        <v>1.7955830602849638</v>
      </c>
      <c r="K508" s="3">
        <v>1.3</v>
      </c>
      <c r="L508" s="3">
        <v>1.0662024494020013</v>
      </c>
      <c r="M508" s="3">
        <v>1.3430272823999039</v>
      </c>
      <c r="N508" s="3">
        <v>1.6797672486083908</v>
      </c>
      <c r="O508" s="3">
        <v>1.7160432627252236</v>
      </c>
      <c r="P508" s="3">
        <v>1.4394896618247381</v>
      </c>
      <c r="Q508" s="3">
        <v>1.4919016430695091</v>
      </c>
      <c r="R508" s="3">
        <v>1.2143917706083052</v>
      </c>
      <c r="S508" s="3">
        <v>1.2257169530658638</v>
      </c>
      <c r="T508" s="3">
        <v>1.5948059178683516</v>
      </c>
      <c r="U508" s="3">
        <v>1.3676939308113025</v>
      </c>
      <c r="V508" s="5">
        <v>7</v>
      </c>
      <c r="W508" s="5">
        <v>2</v>
      </c>
      <c r="X508" s="5">
        <v>3</v>
      </c>
      <c r="Y508" s="5">
        <v>8</v>
      </c>
      <c r="Z508" s="5">
        <v>5</v>
      </c>
      <c r="AA508" s="2">
        <v>336.45076790105526</v>
      </c>
      <c r="AB508" s="2">
        <v>2.6711724868115998</v>
      </c>
      <c r="AC508" s="2">
        <v>3.2137537281300754</v>
      </c>
      <c r="AD508" s="5">
        <v>1.6558340468119315</v>
      </c>
      <c r="AE508" s="3">
        <v>7.5407602617536069</v>
      </c>
      <c r="AF508" s="3">
        <v>11.414955771420129</v>
      </c>
      <c r="AG508" s="5">
        <v>3</v>
      </c>
      <c r="AH508" s="5">
        <v>2</v>
      </c>
      <c r="AI508" s="5">
        <v>2</v>
      </c>
      <c r="AJ508" s="11">
        <v>1.4056592456310451</v>
      </c>
      <c r="AK508" s="11">
        <v>1.0225072264198154</v>
      </c>
      <c r="AL508" s="11">
        <v>1.2117548622990328</v>
      </c>
      <c r="AM508" s="3">
        <v>0.41808182100054564</v>
      </c>
      <c r="AN508" s="3">
        <v>1.7919181789994545</v>
      </c>
      <c r="AO508" s="3">
        <v>1.5479544749863614</v>
      </c>
      <c r="AP508" s="13" t="s">
        <v>1</v>
      </c>
      <c r="AQ508" s="1">
        <v>1.3643018445508663</v>
      </c>
      <c r="AR508" s="21">
        <v>1.6356981554491337</v>
      </c>
      <c r="AS508" s="4">
        <v>2.5675043530882475</v>
      </c>
      <c r="AT508" s="21">
        <v>1.3772767298421698</v>
      </c>
      <c r="AU508" s="3">
        <v>1.3015813522341073E-2</v>
      </c>
      <c r="AV508" s="1">
        <v>1.0188799319015329</v>
      </c>
      <c r="AW508" s="1">
        <v>4.2295498781290512E-2</v>
      </c>
      <c r="AX508" s="16">
        <v>1.1167154238669197</v>
      </c>
      <c r="AY508" s="1">
        <v>0.41808182100054564</v>
      </c>
      <c r="AZ508" s="1">
        <v>1.7919181789994545</v>
      </c>
      <c r="BA508" s="1">
        <v>4.2871379499332987</v>
      </c>
      <c r="BB508" s="3">
        <v>1.4520455250136415</v>
      </c>
      <c r="BC508" s="3">
        <v>1.5479544749863607</v>
      </c>
      <c r="BD508" s="3">
        <v>1.5264284976047575</v>
      </c>
      <c r="BE508" s="3">
        <v>2.3965477751293718</v>
      </c>
      <c r="BF508" s="17">
        <v>1.350452879796169</v>
      </c>
      <c r="BG508" s="3">
        <v>2.814684946751568</v>
      </c>
      <c r="BH508" s="3">
        <v>1.4865793629368849</v>
      </c>
      <c r="BI508" s="3">
        <v>0.8107450008392334</v>
      </c>
      <c r="BJ508" s="3">
        <v>1.2369705636194741</v>
      </c>
      <c r="BK508" s="1">
        <v>2.4216799736022949</v>
      </c>
      <c r="BL508" s="19">
        <v>1.6026537917141721</v>
      </c>
      <c r="BM508">
        <f t="shared" si="31"/>
        <v>1.228035650978375</v>
      </c>
      <c r="BN508" s="18">
        <v>1.4485892252889392</v>
      </c>
      <c r="BO508">
        <f t="shared" si="29"/>
        <v>1.523675495158209</v>
      </c>
      <c r="BP508" s="20">
        <v>1.7502467696798676</v>
      </c>
      <c r="BQ508">
        <f t="shared" si="30"/>
        <v>1.5798210135350839</v>
      </c>
      <c r="BR508" s="22">
        <v>1.6223656474972308</v>
      </c>
      <c r="BS508" s="23">
        <f t="shared" si="28"/>
        <v>1.2031517401125977</v>
      </c>
    </row>
    <row r="509" spans="1:71" x14ac:dyDescent="0.25">
      <c r="A509">
        <v>508</v>
      </c>
      <c r="B509" s="3">
        <v>2</v>
      </c>
      <c r="C509" s="3">
        <v>1.6000000000000003</v>
      </c>
      <c r="D509" s="3">
        <v>1</v>
      </c>
      <c r="E509" s="3">
        <v>1.9227507607733183</v>
      </c>
      <c r="F509" s="3">
        <v>1.4477358207438498</v>
      </c>
      <c r="G509" s="3">
        <v>1.2076107199721999</v>
      </c>
      <c r="H509" s="3">
        <v>1</v>
      </c>
      <c r="I509" s="3">
        <v>1</v>
      </c>
      <c r="J509" s="3">
        <v>1.7240940711490378</v>
      </c>
      <c r="K509" s="3">
        <v>1.3</v>
      </c>
      <c r="L509" s="3">
        <v>1.021917975625658</v>
      </c>
      <c r="M509" s="3">
        <v>1.35389999999851</v>
      </c>
      <c r="N509" s="3">
        <v>1.6741380824564016</v>
      </c>
      <c r="O509" s="3">
        <v>1.6566189788825882</v>
      </c>
      <c r="P509" s="3">
        <v>1.5326991898223556</v>
      </c>
      <c r="Q509" s="3">
        <v>1.4805166229268769</v>
      </c>
      <c r="R509" s="3">
        <v>1.1984692312476704</v>
      </c>
      <c r="S509" s="3">
        <v>1.2120220973907516</v>
      </c>
      <c r="T509" s="3">
        <v>1.6115531387080799</v>
      </c>
      <c r="U509" s="3">
        <v>1.3619974640005323</v>
      </c>
      <c r="V509" s="5">
        <v>7</v>
      </c>
      <c r="W509" s="5">
        <v>2</v>
      </c>
      <c r="X509" s="5">
        <v>2</v>
      </c>
      <c r="Y509" s="5">
        <v>8</v>
      </c>
      <c r="Z509" s="5">
        <v>5</v>
      </c>
      <c r="AA509" s="2">
        <v>341.01839093209389</v>
      </c>
      <c r="AB509" s="2">
        <v>7.4385916829773624</v>
      </c>
      <c r="AC509" s="2">
        <v>4.2524953189557912</v>
      </c>
      <c r="AD509" s="5">
        <v>2.0642367987449881</v>
      </c>
      <c r="AE509" s="3">
        <v>13.755690334641715</v>
      </c>
      <c r="AF509" s="3">
        <v>11.782105625088915</v>
      </c>
      <c r="AG509" s="5">
        <v>3</v>
      </c>
      <c r="AH509" s="5">
        <v>2</v>
      </c>
      <c r="AI509" s="5">
        <v>2</v>
      </c>
      <c r="AJ509" s="11">
        <v>1.4153128634800352</v>
      </c>
      <c r="AK509" s="11">
        <v>1.061335545186529</v>
      </c>
      <c r="AL509" s="11">
        <v>1.2217993730610452</v>
      </c>
      <c r="AM509" s="3">
        <v>0.42</v>
      </c>
      <c r="AN509" s="3">
        <v>1.79</v>
      </c>
      <c r="AO509" s="3">
        <v>1.5</v>
      </c>
      <c r="AP509" s="13" t="s">
        <v>1</v>
      </c>
      <c r="AQ509" s="1">
        <v>1.3346798506704378</v>
      </c>
      <c r="AR509" s="21">
        <v>1.6653201493295622</v>
      </c>
      <c r="AS509" s="4">
        <v>2.4215795126289859</v>
      </c>
      <c r="AT509" s="21">
        <v>1.3480496966449986</v>
      </c>
      <c r="AU509" s="3">
        <v>5.1530614636595147E-2</v>
      </c>
      <c r="AV509" s="1">
        <v>1.0744578476859492</v>
      </c>
      <c r="AW509" s="1">
        <v>4.674125293225536E-2</v>
      </c>
      <c r="AX509" s="16">
        <v>1.1289835870305969</v>
      </c>
      <c r="AY509" s="1">
        <v>0.42</v>
      </c>
      <c r="AZ509" s="1">
        <v>1.79</v>
      </c>
      <c r="BA509" s="1">
        <v>4.2619047619047619</v>
      </c>
      <c r="BB509" s="3">
        <v>1.5</v>
      </c>
      <c r="BC509" s="3">
        <v>1.5</v>
      </c>
      <c r="BD509" s="3">
        <v>1.4761904761904761</v>
      </c>
      <c r="BE509" s="3">
        <v>1.9547307708395509</v>
      </c>
      <c r="BF509" s="17">
        <v>1.2283586720422499</v>
      </c>
      <c r="BG509" s="3">
        <v>2.0954874722118331</v>
      </c>
      <c r="BH509" s="3">
        <v>1.2810737548425384</v>
      </c>
      <c r="BI509" s="3">
        <v>2.276400089263916</v>
      </c>
      <c r="BJ509" s="3">
        <v>1.6653631063008669</v>
      </c>
      <c r="BK509" s="1">
        <v>2.2893600463867192</v>
      </c>
      <c r="BL509" s="19">
        <v>1.5697249544090552</v>
      </c>
      <c r="BM509">
        <f t="shared" si="31"/>
        <v>1.1776233607237927</v>
      </c>
      <c r="BN509" s="18">
        <v>1.3494187221973468</v>
      </c>
      <c r="BO509">
        <f t="shared" si="29"/>
        <v>1.4554093040035012</v>
      </c>
      <c r="BP509" s="20">
        <v>1.6524448105167895</v>
      </c>
      <c r="BQ509">
        <f t="shared" si="30"/>
        <v>1.5480210708487214</v>
      </c>
      <c r="BR509" s="22">
        <v>1.5757508494415979</v>
      </c>
      <c r="BS509" s="23">
        <f t="shared" si="28"/>
        <v>1.2243390095722066</v>
      </c>
    </row>
    <row r="510" spans="1:71" x14ac:dyDescent="0.25">
      <c r="A510">
        <v>509</v>
      </c>
      <c r="B510" s="3">
        <v>1.9803348593853054</v>
      </c>
      <c r="C510" s="3">
        <v>1.6</v>
      </c>
      <c r="D510" s="3">
        <v>1</v>
      </c>
      <c r="E510" s="3">
        <v>1.7561942248530851</v>
      </c>
      <c r="F510" s="3">
        <v>1.4438772838199398</v>
      </c>
      <c r="G510" s="3">
        <v>1.301936584925222</v>
      </c>
      <c r="H510" s="3">
        <v>1</v>
      </c>
      <c r="I510" s="3">
        <v>1</v>
      </c>
      <c r="J510" s="3">
        <v>1.7084607937401899</v>
      </c>
      <c r="K510" s="3">
        <v>1.3</v>
      </c>
      <c r="L510" s="3">
        <v>1</v>
      </c>
      <c r="M510" s="3">
        <v>1.3597225230612739</v>
      </c>
      <c r="N510" s="3">
        <v>1.725641841373188</v>
      </c>
      <c r="O510" s="3">
        <v>1.6867928045473866</v>
      </c>
      <c r="P510" s="3">
        <v>1.6324833111092856</v>
      </c>
      <c r="Q510" s="3">
        <v>1.4728207569512108</v>
      </c>
      <c r="R510" s="3">
        <v>1.1949837413166926</v>
      </c>
      <c r="S510" s="3">
        <v>1.1980356215363113</v>
      </c>
      <c r="T510" s="3">
        <v>1.67003434075117</v>
      </c>
      <c r="U510" s="3">
        <v>1.3669463514073719</v>
      </c>
      <c r="V510" s="5">
        <v>7</v>
      </c>
      <c r="W510" s="5">
        <v>2</v>
      </c>
      <c r="X510" s="5">
        <v>2</v>
      </c>
      <c r="Y510" s="5">
        <v>8</v>
      </c>
      <c r="Z510" s="5">
        <v>5</v>
      </c>
      <c r="AA510" s="2">
        <v>327.23049367746415</v>
      </c>
      <c r="AB510" s="2">
        <v>6.1793136039007628</v>
      </c>
      <c r="AC510" s="2">
        <v>4.528740357845332</v>
      </c>
      <c r="AD510" s="5">
        <v>2.3138701736217118</v>
      </c>
      <c r="AE510" s="3">
        <v>13.029427938549789</v>
      </c>
      <c r="AF510" s="3">
        <v>10.711635474284456</v>
      </c>
      <c r="AG510" s="5">
        <v>3</v>
      </c>
      <c r="AH510" s="5">
        <v>2</v>
      </c>
      <c r="AI510" s="5">
        <v>2</v>
      </c>
      <c r="AJ510" s="11">
        <v>1.3861723039082725</v>
      </c>
      <c r="AK510" s="11">
        <v>1.056798157397284</v>
      </c>
      <c r="AL510" s="11">
        <v>1.192513377594278</v>
      </c>
      <c r="AM510" s="3">
        <v>0.42</v>
      </c>
      <c r="AN510" s="3">
        <v>1.79</v>
      </c>
      <c r="AO510" s="3">
        <v>1.5</v>
      </c>
      <c r="AP510" s="13" t="s">
        <v>1</v>
      </c>
      <c r="AQ510" s="1">
        <v>1.4254893801487729</v>
      </c>
      <c r="AR510" s="21">
        <v>1.5745106198512271</v>
      </c>
      <c r="AS510" s="4">
        <v>2.2878080886145638</v>
      </c>
      <c r="AT510" s="21">
        <v>1.3212568501481483</v>
      </c>
      <c r="AU510" s="3">
        <v>7.0652194970941495E-2</v>
      </c>
      <c r="AV510" s="1">
        <v>1.102050813266366</v>
      </c>
      <c r="AW510" s="1">
        <v>4.674125293225536E-2</v>
      </c>
      <c r="AX510" s="16">
        <v>1.1289835870305969</v>
      </c>
      <c r="AY510" s="1">
        <v>0.42</v>
      </c>
      <c r="AZ510" s="1">
        <v>1.79</v>
      </c>
      <c r="BA510" s="1">
        <v>4.2619047619047619</v>
      </c>
      <c r="BB510" s="3">
        <v>1.5</v>
      </c>
      <c r="BC510" s="3">
        <v>1.5</v>
      </c>
      <c r="BD510" s="3">
        <v>1.4761904761904761</v>
      </c>
      <c r="BE510" s="3">
        <v>1.9547307708395509</v>
      </c>
      <c r="BF510" s="17">
        <v>1.2283586720422499</v>
      </c>
      <c r="BG510" s="3">
        <v>1.7996208129311337</v>
      </c>
      <c r="BH510" s="3">
        <v>1.1965319427773129</v>
      </c>
      <c r="BI510" s="3">
        <v>2.8536698818206792</v>
      </c>
      <c r="BJ510" s="3">
        <v>1.8340918039321448</v>
      </c>
      <c r="BK510" s="1">
        <v>2.2893600463867192</v>
      </c>
      <c r="BL510" s="19">
        <v>1.5697249544090552</v>
      </c>
      <c r="BM510">
        <f t="shared" si="31"/>
        <v>1.1776233607237927</v>
      </c>
      <c r="BN510" s="18">
        <v>1.3494187221973468</v>
      </c>
      <c r="BO510">
        <f t="shared" si="29"/>
        <v>1.4554093040035012</v>
      </c>
      <c r="BP510" s="20">
        <v>1.6524448105167895</v>
      </c>
      <c r="BQ510">
        <f t="shared" si="30"/>
        <v>1.5092224955573987</v>
      </c>
      <c r="BR510" s="22">
        <v>1.5188769182559638</v>
      </c>
      <c r="BS510" s="23">
        <f t="shared" si="28"/>
        <v>1.2043632864493754</v>
      </c>
    </row>
    <row r="511" spans="1:71" x14ac:dyDescent="0.25">
      <c r="A511">
        <v>510</v>
      </c>
      <c r="B511" s="3">
        <v>1.6427470120015044</v>
      </c>
      <c r="C511" s="3">
        <v>1.6000000000000008</v>
      </c>
      <c r="D511" s="3">
        <v>1</v>
      </c>
      <c r="E511" s="3">
        <v>1.9056931242694901</v>
      </c>
      <c r="F511" s="3">
        <v>1.3426084342498155</v>
      </c>
      <c r="G511" s="3">
        <v>1.3076954903483189</v>
      </c>
      <c r="H511" s="3">
        <v>1</v>
      </c>
      <c r="I511" s="3">
        <v>1</v>
      </c>
      <c r="J511" s="3">
        <v>1.6718941904801081</v>
      </c>
      <c r="K511" s="3">
        <v>1.2999999999999998</v>
      </c>
      <c r="L511" s="3">
        <v>1</v>
      </c>
      <c r="M511" s="3">
        <v>1.2424923987976251</v>
      </c>
      <c r="N511" s="3">
        <v>1.7479339760290964</v>
      </c>
      <c r="O511" s="3">
        <v>1.6690902487065047</v>
      </c>
      <c r="P511" s="3">
        <v>1.4078052839430284</v>
      </c>
      <c r="Q511" s="3">
        <v>1.4319169273439185</v>
      </c>
      <c r="R511" s="3">
        <v>1.1868431132088983</v>
      </c>
      <c r="S511" s="3">
        <v>1.1604515091928134</v>
      </c>
      <c r="T511" s="3">
        <v>1.5878682141839955</v>
      </c>
      <c r="U511" s="3">
        <v>1.3279267420947136</v>
      </c>
      <c r="V511" s="5">
        <v>7</v>
      </c>
      <c r="W511" s="5">
        <v>2</v>
      </c>
      <c r="X511" s="5">
        <v>1</v>
      </c>
      <c r="Y511" s="5">
        <v>8</v>
      </c>
      <c r="Z511" s="5">
        <v>5</v>
      </c>
      <c r="AA511" s="2">
        <v>301.60573654296815</v>
      </c>
      <c r="AB511" s="2">
        <v>11.707137632151818</v>
      </c>
      <c r="AC511" s="2">
        <v>5.1958285905198407</v>
      </c>
      <c r="AD511" s="5">
        <v>2.3272902705479126</v>
      </c>
      <c r="AE511" s="3">
        <v>19.286453112152305</v>
      </c>
      <c r="AF511" s="3">
        <v>9.4616958692422788</v>
      </c>
      <c r="AG511" s="5">
        <v>3</v>
      </c>
      <c r="AH511" s="5">
        <v>3</v>
      </c>
      <c r="AI511" s="5">
        <v>2</v>
      </c>
      <c r="AJ511" s="11">
        <v>1.3320146794351864</v>
      </c>
      <c r="AK511" s="11">
        <v>1.0958894689844938</v>
      </c>
      <c r="AL511" s="11">
        <v>1.1583174445460853</v>
      </c>
      <c r="AM511" s="3">
        <v>0.42</v>
      </c>
      <c r="AN511" s="3">
        <v>1.79</v>
      </c>
      <c r="AO511" s="3">
        <v>1.5</v>
      </c>
      <c r="AP511" s="13" t="s">
        <v>1</v>
      </c>
      <c r="AQ511" s="1">
        <v>1.6030102764737875</v>
      </c>
      <c r="AR511" s="21">
        <v>1.3969897235262125</v>
      </c>
      <c r="AS511" s="4">
        <v>1.7959744143763785</v>
      </c>
      <c r="AT511" s="21">
        <v>1.2227483365927807</v>
      </c>
      <c r="AU511" s="3">
        <v>8.5250090559617367E-2</v>
      </c>
      <c r="AV511" s="1">
        <v>1.1231159775196191</v>
      </c>
      <c r="AW511" s="1">
        <v>6.510341550776641E-2</v>
      </c>
      <c r="AX511" s="16">
        <v>1.1796544066181904</v>
      </c>
      <c r="AY511" s="1">
        <v>0.42</v>
      </c>
      <c r="AZ511" s="1">
        <v>1.79</v>
      </c>
      <c r="BA511" s="1">
        <v>4.2619047619047619</v>
      </c>
      <c r="BB511" s="3">
        <v>1.5</v>
      </c>
      <c r="BC511" s="3">
        <v>1.5</v>
      </c>
      <c r="BD511" s="3">
        <v>1.4761904761904761</v>
      </c>
      <c r="BE511" s="3">
        <v>1.7953619852644169</v>
      </c>
      <c r="BF511" s="17">
        <v>1.1843178012143449</v>
      </c>
      <c r="BG511" s="3">
        <v>1.7192095167658488</v>
      </c>
      <c r="BH511" s="3">
        <v>1.1735549817880144</v>
      </c>
      <c r="BI511" s="3">
        <v>2.9686999320983891</v>
      </c>
      <c r="BJ511" s="3">
        <v>1.8677136404149706</v>
      </c>
      <c r="BK511" s="1">
        <v>2.7855100631713872</v>
      </c>
      <c r="BL511" s="19">
        <v>1.6931957235171433</v>
      </c>
      <c r="BM511">
        <f t="shared" si="31"/>
        <v>1.181983804050998</v>
      </c>
      <c r="BN511" s="18">
        <v>1.3579965383663319</v>
      </c>
      <c r="BO511">
        <f t="shared" si="29"/>
        <v>1.5163620713117818</v>
      </c>
      <c r="BP511" s="20">
        <v>1.7397691501104737</v>
      </c>
      <c r="BQ511">
        <f t="shared" si="30"/>
        <v>1.437718868947051</v>
      </c>
      <c r="BR511" s="22">
        <v>1.4140614112734253</v>
      </c>
      <c r="BS511" s="23">
        <f t="shared" si="28"/>
        <v>1.1913365164756082</v>
      </c>
    </row>
    <row r="512" spans="1:71" x14ac:dyDescent="0.25">
      <c r="A512">
        <v>511</v>
      </c>
      <c r="B512" s="3">
        <v>1.6851928442630506</v>
      </c>
      <c r="C512" s="3">
        <v>1.6</v>
      </c>
      <c r="D512" s="3">
        <v>1</v>
      </c>
      <c r="E512" s="3">
        <v>1.8036201086980141</v>
      </c>
      <c r="F512" s="3">
        <v>1.3300000000000003</v>
      </c>
      <c r="G512" s="3">
        <v>1.2550914408235485</v>
      </c>
      <c r="H512" s="3">
        <v>1</v>
      </c>
      <c r="I512" s="3">
        <v>1</v>
      </c>
      <c r="J512" s="3">
        <v>1.72488002662272</v>
      </c>
      <c r="K512" s="3">
        <v>1.3</v>
      </c>
      <c r="L512" s="3">
        <v>1</v>
      </c>
      <c r="M512" s="3">
        <v>1.1383190351988448</v>
      </c>
      <c r="N512" s="3">
        <v>1.7149230400868463</v>
      </c>
      <c r="O512" s="3">
        <v>1.6781824108078256</v>
      </c>
      <c r="P512" s="3">
        <v>1.4861906918480583</v>
      </c>
      <c r="Q512" s="3">
        <v>1.4099459588634224</v>
      </c>
      <c r="R512" s="3">
        <v>1.1986442945827902</v>
      </c>
      <c r="S512" s="3">
        <v>1.1332965355498532</v>
      </c>
      <c r="T512" s="3">
        <v>1.6105729741010373</v>
      </c>
      <c r="U512" s="3">
        <v>1.3227057315188833</v>
      </c>
      <c r="V512" s="5">
        <v>6</v>
      </c>
      <c r="W512" s="5">
        <v>2</v>
      </c>
      <c r="X512" s="5">
        <v>1</v>
      </c>
      <c r="Y512" s="5">
        <v>8</v>
      </c>
      <c r="Z512" s="5">
        <v>5</v>
      </c>
      <c r="AA512" s="2">
        <v>330.9728083730505</v>
      </c>
      <c r="AB512" s="2">
        <v>6.8215834274869858</v>
      </c>
      <c r="AC512" s="2">
        <v>4.4215895369245857</v>
      </c>
      <c r="AD512" s="5">
        <v>2.1756732266599998</v>
      </c>
      <c r="AE512" s="3">
        <v>13.446840429448729</v>
      </c>
      <c r="AF512" s="3">
        <v>10.996532852489553</v>
      </c>
      <c r="AG512" s="5">
        <v>3</v>
      </c>
      <c r="AH512" s="5">
        <v>2</v>
      </c>
      <c r="AI512" s="5">
        <v>2</v>
      </c>
      <c r="AJ512" s="11">
        <v>1.3940816422438478</v>
      </c>
      <c r="AK512" s="11">
        <v>1.0594059784127665</v>
      </c>
      <c r="AL512" s="11">
        <v>1.2003076195171736</v>
      </c>
      <c r="AM512" s="3">
        <v>0.42</v>
      </c>
      <c r="AN512" s="3">
        <v>1.79</v>
      </c>
      <c r="AO512" s="3">
        <v>1.5</v>
      </c>
      <c r="AP512" s="13" t="s">
        <v>1</v>
      </c>
      <c r="AQ512" s="1">
        <v>1.5913670471034598</v>
      </c>
      <c r="AR512" s="21">
        <v>1.4086329528965402</v>
      </c>
      <c r="AS512" s="4">
        <v>2.3136911140044214</v>
      </c>
      <c r="AT512" s="21">
        <v>1.3264409164108337</v>
      </c>
      <c r="AU512" s="3">
        <v>5.5373199290808112E-2</v>
      </c>
      <c r="AV512" s="1">
        <v>1.0800028046109045</v>
      </c>
      <c r="AW512" s="1">
        <v>6.510341550776641E-2</v>
      </c>
      <c r="AX512" s="16">
        <v>1.1796544066181904</v>
      </c>
      <c r="AY512" s="1">
        <v>0.42</v>
      </c>
      <c r="AZ512" s="1">
        <v>1.79</v>
      </c>
      <c r="BA512" s="1">
        <v>4.2619047619047619</v>
      </c>
      <c r="BB512" s="3">
        <v>1.5</v>
      </c>
      <c r="BC512" s="3">
        <v>1.5</v>
      </c>
      <c r="BD512" s="3">
        <v>1.4761904761904761</v>
      </c>
      <c r="BE512" s="3">
        <v>1.7953619852644169</v>
      </c>
      <c r="BF512" s="17">
        <v>1.1843178012143449</v>
      </c>
      <c r="BG512" s="3">
        <v>1.8029239206139698</v>
      </c>
      <c r="BH512" s="3">
        <v>1.197475782511173</v>
      </c>
      <c r="BI512" s="3">
        <v>2.150130033493042</v>
      </c>
      <c r="BJ512" s="3">
        <v>1.6284559576248803</v>
      </c>
      <c r="BK512" s="1">
        <v>2.7855100631713872</v>
      </c>
      <c r="BL512" s="19">
        <v>1.6931957235171433</v>
      </c>
      <c r="BM512">
        <f t="shared" si="31"/>
        <v>1.181983804050998</v>
      </c>
      <c r="BN512" s="18">
        <v>1.3579965383663319</v>
      </c>
      <c r="BO512">
        <f t="shared" si="29"/>
        <v>1.5163620713117818</v>
      </c>
      <c r="BP512" s="20">
        <v>1.7397691501104737</v>
      </c>
      <c r="BQ512">
        <f t="shared" si="30"/>
        <v>1.481354927636396</v>
      </c>
      <c r="BR512" s="22">
        <v>1.4780264971168</v>
      </c>
      <c r="BS512" s="23">
        <f t="shared" si="28"/>
        <v>1.2102666430117763</v>
      </c>
    </row>
    <row r="513" spans="1:71" x14ac:dyDescent="0.25">
      <c r="A513">
        <v>512</v>
      </c>
      <c r="B513" s="3">
        <v>1.7488238774291462</v>
      </c>
      <c r="C513" s="3">
        <v>1.5999999999999999</v>
      </c>
      <c r="D513" s="3">
        <v>1</v>
      </c>
      <c r="E513" s="3">
        <v>1.6804384665292638</v>
      </c>
      <c r="F513" s="3">
        <v>1.3313529473012988</v>
      </c>
      <c r="G513" s="3">
        <v>1.1449716511758932</v>
      </c>
      <c r="H513" s="3">
        <v>1</v>
      </c>
      <c r="I513" s="3">
        <v>1</v>
      </c>
      <c r="J513" s="3">
        <v>1.9460287112572128</v>
      </c>
      <c r="K513" s="3">
        <v>1.3</v>
      </c>
      <c r="L513" s="3">
        <v>1</v>
      </c>
      <c r="M513" s="3">
        <v>1</v>
      </c>
      <c r="N513" s="3">
        <v>1.7559837601343378</v>
      </c>
      <c r="O513" s="3">
        <v>1.8662668186479716</v>
      </c>
      <c r="P513" s="3">
        <v>1.9403991683862578</v>
      </c>
      <c r="Q513" s="3">
        <v>1.3788713513414046</v>
      </c>
      <c r="R513" s="3">
        <v>1.2479001755172077</v>
      </c>
      <c r="S513" s="3">
        <v>1.0913928830600002</v>
      </c>
      <c r="T513" s="3">
        <v>1.8491342874222281</v>
      </c>
      <c r="U513" s="3">
        <v>1.3642627349491019</v>
      </c>
      <c r="V513" s="5">
        <v>6</v>
      </c>
      <c r="W513" s="5">
        <v>3</v>
      </c>
      <c r="X513" s="5">
        <v>1</v>
      </c>
      <c r="Y513" s="5">
        <v>8</v>
      </c>
      <c r="Z513" s="5">
        <v>5</v>
      </c>
      <c r="AA513" s="2">
        <v>284.91361058895717</v>
      </c>
      <c r="AB513" s="2">
        <v>4.8838124135869849</v>
      </c>
      <c r="AC513" s="2">
        <v>2.2880217216450656</v>
      </c>
      <c r="AD513" s="5">
        <v>0.79867812068000554</v>
      </c>
      <c r="AE513" s="3">
        <v>7.9917117401675997</v>
      </c>
      <c r="AF513" s="3">
        <v>10.192098329105372</v>
      </c>
      <c r="AG513" s="5">
        <v>3</v>
      </c>
      <c r="AH513" s="5">
        <v>2</v>
      </c>
      <c r="AI513" s="5">
        <v>2</v>
      </c>
      <c r="AJ513" s="11">
        <v>1.2967360664778051</v>
      </c>
      <c r="AK513" s="11">
        <v>1.0253245851908437</v>
      </c>
      <c r="AL513" s="11">
        <v>1.1782998449076378</v>
      </c>
      <c r="AM513" s="3">
        <v>0.42</v>
      </c>
      <c r="AN513" s="3">
        <v>1.79</v>
      </c>
      <c r="AO513" s="3">
        <v>1.5</v>
      </c>
      <c r="AP513" s="13" t="s">
        <v>1</v>
      </c>
      <c r="AQ513" s="1">
        <v>1.6462078548445622</v>
      </c>
      <c r="AR513" s="21">
        <v>1.3537921451554378</v>
      </c>
      <c r="AS513" s="4">
        <v>2.1612650041167458</v>
      </c>
      <c r="AT513" s="21">
        <v>1.2959117552359312</v>
      </c>
      <c r="AU513" s="3">
        <v>2.5799040966706224E-2</v>
      </c>
      <c r="AV513" s="1">
        <v>1.0373264801843103</v>
      </c>
      <c r="AW513" s="1">
        <v>2.2291496549435179E-2</v>
      </c>
      <c r="AX513" s="16">
        <v>1.0615139091242067</v>
      </c>
      <c r="AY513" s="1">
        <v>0.42</v>
      </c>
      <c r="AZ513" s="1">
        <v>1.79</v>
      </c>
      <c r="BA513" s="1">
        <v>4.2619047619047619</v>
      </c>
      <c r="BB513" s="3">
        <v>1.5</v>
      </c>
      <c r="BC513" s="3">
        <v>1.5</v>
      </c>
      <c r="BD513" s="3">
        <v>1.4761904761904761</v>
      </c>
      <c r="BE513" s="3">
        <v>2.058162679622717</v>
      </c>
      <c r="BF513" s="17">
        <v>1.256941630227971</v>
      </c>
      <c r="BG513" s="3">
        <v>1.9390331343087637</v>
      </c>
      <c r="BH513" s="3">
        <v>1.2363680307709333</v>
      </c>
      <c r="BI513" s="3">
        <v>1.1363799571990969</v>
      </c>
      <c r="BJ513" s="3">
        <v>1.3321495644926491</v>
      </c>
      <c r="BK513" s="1">
        <v>1.3966799974441531</v>
      </c>
      <c r="BL513" s="19">
        <v>1.3475746198697727</v>
      </c>
      <c r="BM513">
        <f t="shared" si="31"/>
        <v>1.1551021701322557</v>
      </c>
      <c r="BN513" s="18">
        <v>1.3051152836924607</v>
      </c>
      <c r="BO513">
        <f t="shared" si="29"/>
        <v>1.326175038336983</v>
      </c>
      <c r="BP513" s="20">
        <v>1.467296581805108</v>
      </c>
      <c r="BQ513">
        <f t="shared" si="30"/>
        <v>1.3705086313836534</v>
      </c>
      <c r="BR513" s="22">
        <v>1.3155394836652823</v>
      </c>
      <c r="BS513" s="23">
        <f t="shared" si="28"/>
        <v>1.1614207847635598</v>
      </c>
    </row>
    <row r="514" spans="1:71" x14ac:dyDescent="0.25">
      <c r="A514">
        <v>513</v>
      </c>
      <c r="B514" s="3">
        <v>1.9637969629805758</v>
      </c>
      <c r="C514" s="3">
        <v>1.5999999999999999</v>
      </c>
      <c r="D514" s="3">
        <v>1</v>
      </c>
      <c r="E514" s="3">
        <v>1.9455058136012002</v>
      </c>
      <c r="F514" s="3">
        <v>1.3749777518067865</v>
      </c>
      <c r="G514" s="3">
        <v>1</v>
      </c>
      <c r="H514" s="3">
        <v>1</v>
      </c>
      <c r="I514" s="3">
        <v>1</v>
      </c>
      <c r="J514" s="3">
        <v>2</v>
      </c>
      <c r="K514" s="3">
        <v>1.3</v>
      </c>
      <c r="L514" s="3">
        <v>1</v>
      </c>
      <c r="M514" s="3">
        <v>1.0658831999987364</v>
      </c>
      <c r="N514" s="3">
        <v>1.7927884158819809</v>
      </c>
      <c r="O514" s="3">
        <v>1.9699707751607136</v>
      </c>
      <c r="P514" s="3">
        <v>1.9852693251416336</v>
      </c>
      <c r="Q514" s="3">
        <v>1.4236706001635189</v>
      </c>
      <c r="R514" s="3">
        <v>1.2599210498899995</v>
      </c>
      <c r="S514" s="3">
        <v>1.1122040807143487</v>
      </c>
      <c r="T514" s="3">
        <v>1.9132259521740651</v>
      </c>
      <c r="U514" s="3">
        <v>1.3971063933770451</v>
      </c>
      <c r="V514" s="5">
        <v>7</v>
      </c>
      <c r="W514" s="5">
        <v>3</v>
      </c>
      <c r="X514" s="5">
        <v>1</v>
      </c>
      <c r="Y514" s="5">
        <v>8</v>
      </c>
      <c r="Z514" s="5">
        <v>6</v>
      </c>
      <c r="AA514" s="2">
        <v>254.42416205359413</v>
      </c>
      <c r="AB514" s="2">
        <v>4.001739992067411</v>
      </c>
      <c r="AC514" s="2">
        <v>1.3589417163542279</v>
      </c>
      <c r="AD514" s="5">
        <v>0.18598212842094736</v>
      </c>
      <c r="AE514" s="3">
        <v>5.5737319744507978</v>
      </c>
      <c r="AF514" s="3">
        <v>9.1910119739949376</v>
      </c>
      <c r="AG514" s="5">
        <v>3</v>
      </c>
      <c r="AH514" s="5">
        <v>2</v>
      </c>
      <c r="AI514" s="5">
        <v>2</v>
      </c>
      <c r="AJ514" s="11">
        <v>1.2322969736308809</v>
      </c>
      <c r="AK514" s="11">
        <v>1.0102180452919827</v>
      </c>
      <c r="AL514" s="11">
        <v>1.1509120560603034</v>
      </c>
      <c r="AM514" s="3">
        <v>0.42</v>
      </c>
      <c r="AN514" s="3">
        <v>1.79</v>
      </c>
      <c r="AO514" s="3">
        <v>1.5</v>
      </c>
      <c r="AP514" s="13" t="s">
        <v>1</v>
      </c>
      <c r="AQ514" s="1">
        <v>1.6649584403538347</v>
      </c>
      <c r="AR514" s="21">
        <v>1.3350415596461653</v>
      </c>
      <c r="AS514" s="4">
        <v>1.9861765457397373</v>
      </c>
      <c r="AT514" s="21">
        <v>1.2608435915886669</v>
      </c>
      <c r="AU514" s="3">
        <v>1.7337778003089756E-2</v>
      </c>
      <c r="AV514" s="1">
        <v>1.0251166453464244</v>
      </c>
      <c r="AW514" s="1">
        <v>2.2291496549435179E-2</v>
      </c>
      <c r="AX514" s="16">
        <v>1.0615139091242067</v>
      </c>
      <c r="AY514" s="1">
        <v>0.42</v>
      </c>
      <c r="AZ514" s="1">
        <v>1.79</v>
      </c>
      <c r="BA514" s="1">
        <v>4.2619047619047619</v>
      </c>
      <c r="BB514" s="3">
        <v>1.5</v>
      </c>
      <c r="BC514" s="3">
        <v>1.5</v>
      </c>
      <c r="BD514" s="3">
        <v>1.4761904761904761</v>
      </c>
      <c r="BE514" s="3">
        <v>2.058162679622717</v>
      </c>
      <c r="BF514" s="17">
        <v>1.256941630227971</v>
      </c>
      <c r="BG514" s="3">
        <v>2.1919377606691417</v>
      </c>
      <c r="BH514" s="3">
        <v>1.308633744806323</v>
      </c>
      <c r="BI514" s="3">
        <v>0.9310460090637207</v>
      </c>
      <c r="BJ514" s="3">
        <v>1.2721330347952917</v>
      </c>
      <c r="BK514" s="1">
        <v>1.3966799974441531</v>
      </c>
      <c r="BL514" s="19">
        <v>1.3475746198697727</v>
      </c>
      <c r="BM514">
        <f t="shared" si="31"/>
        <v>1.1551021701322557</v>
      </c>
      <c r="BN514" s="18">
        <v>1.3051152836924607</v>
      </c>
      <c r="BO514">
        <f t="shared" si="29"/>
        <v>1.326175038336983</v>
      </c>
      <c r="BP514" s="20">
        <v>1.467296581805108</v>
      </c>
      <c r="BQ514">
        <f t="shared" si="30"/>
        <v>1.3517342008683233</v>
      </c>
      <c r="BR514" s="22">
        <v>1.2880184816397993</v>
      </c>
      <c r="BS514" s="23">
        <f t="shared" ref="BS514:BS577" si="32">(AJ514*AK514*AL514)^(1/3)</f>
        <v>1.1273468294408688</v>
      </c>
    </row>
    <row r="515" spans="1:71" x14ac:dyDescent="0.25">
      <c r="A515">
        <v>514</v>
      </c>
      <c r="B515" s="3">
        <v>2</v>
      </c>
      <c r="C515" s="3">
        <v>1.6</v>
      </c>
      <c r="D515" s="3">
        <v>1</v>
      </c>
      <c r="E515" s="3">
        <v>2</v>
      </c>
      <c r="F515" s="3">
        <v>1.4727742035257334</v>
      </c>
      <c r="G515" s="3">
        <v>1</v>
      </c>
      <c r="H515" s="3">
        <v>1</v>
      </c>
      <c r="I515" s="3">
        <v>1</v>
      </c>
      <c r="J515" s="3">
        <v>1.8525772430863072</v>
      </c>
      <c r="K515" s="3">
        <v>1.3</v>
      </c>
      <c r="L515" s="3">
        <v>1</v>
      </c>
      <c r="M515" s="3">
        <v>1.6090623175969012</v>
      </c>
      <c r="N515" s="3">
        <v>1.6965054296563953</v>
      </c>
      <c r="O515" s="3">
        <v>1.7292115593606099</v>
      </c>
      <c r="P515" s="3">
        <v>1.6421365180078047</v>
      </c>
      <c r="Q515" s="3">
        <v>1.4521144547492075</v>
      </c>
      <c r="R515" s="3">
        <v>1.2270937272816633</v>
      </c>
      <c r="S515" s="3">
        <v>1.2706965319204966</v>
      </c>
      <c r="T515" s="3">
        <v>1.6848350118202911</v>
      </c>
      <c r="U515" s="3">
        <v>1.3933458181178524</v>
      </c>
      <c r="V515" s="5">
        <v>7</v>
      </c>
      <c r="W515" s="5">
        <v>3</v>
      </c>
      <c r="X515" s="5">
        <v>4</v>
      </c>
      <c r="Y515" s="5">
        <v>8</v>
      </c>
      <c r="Z515" s="5">
        <v>6</v>
      </c>
      <c r="AA515" s="2">
        <v>319.90245429038191</v>
      </c>
      <c r="AB515" s="2">
        <v>3.5875040289899243</v>
      </c>
      <c r="AC515" s="2">
        <v>3.2059764059915179</v>
      </c>
      <c r="AD515" s="5">
        <v>1.5753281500239333</v>
      </c>
      <c r="AE515" s="3">
        <v>8.3984452065142889</v>
      </c>
      <c r="AF515" s="3">
        <v>10.887339522317955</v>
      </c>
      <c r="AG515" s="5">
        <v>3</v>
      </c>
      <c r="AH515" s="5">
        <v>2</v>
      </c>
      <c r="AI515" s="5">
        <v>2</v>
      </c>
      <c r="AJ515" s="11">
        <v>1.3706845783791466</v>
      </c>
      <c r="AK515" s="11">
        <v>1.0278656880671728</v>
      </c>
      <c r="AL515" s="11">
        <v>1.1973203009357039</v>
      </c>
      <c r="AM515" s="3">
        <v>0.42</v>
      </c>
      <c r="AN515" s="3">
        <v>1.79</v>
      </c>
      <c r="AO515" s="3">
        <v>1.5</v>
      </c>
      <c r="AP515" s="13" t="s">
        <v>1</v>
      </c>
      <c r="AQ515" s="1">
        <v>1.4539693642093487</v>
      </c>
      <c r="AR515" s="21">
        <v>1.5460306357906513</v>
      </c>
      <c r="AS515" s="4">
        <v>2.4085092346168144</v>
      </c>
      <c r="AT515" s="21">
        <v>1.3454318733316017</v>
      </c>
      <c r="AU515" s="3">
        <v>3.0416031431741253E-2</v>
      </c>
      <c r="AV515" s="1">
        <v>1.0439889242271465</v>
      </c>
      <c r="AW515" s="1">
        <v>3.1782598679739732E-2</v>
      </c>
      <c r="AX515" s="16">
        <v>1.0877048287260993</v>
      </c>
      <c r="AY515" s="1">
        <v>0.42</v>
      </c>
      <c r="AZ515" s="1">
        <v>1.79</v>
      </c>
      <c r="BA515" s="1">
        <v>4.2619047619047619</v>
      </c>
      <c r="BB515" s="3">
        <v>1.5</v>
      </c>
      <c r="BC515" s="3">
        <v>1.5</v>
      </c>
      <c r="BD515" s="3">
        <v>1.4761904761904761</v>
      </c>
      <c r="BE515" s="3">
        <v>2.9638948697053911</v>
      </c>
      <c r="BF515" s="17">
        <v>1.5072367820932111</v>
      </c>
      <c r="BG515" s="3">
        <v>2.7272145661660701</v>
      </c>
      <c r="BH515" s="3">
        <v>1.4615853183402037</v>
      </c>
      <c r="BI515" s="3">
        <v>1.5268100500106809</v>
      </c>
      <c r="BJ515" s="3">
        <v>1.4462673685516234</v>
      </c>
      <c r="BK515" s="1">
        <v>1.6267299652099609</v>
      </c>
      <c r="BL515" s="19">
        <v>1.4048243336507216</v>
      </c>
      <c r="BM515">
        <f t="shared" si="31"/>
        <v>1.2804017830026533</v>
      </c>
      <c r="BN515" s="18">
        <v>1.5516033044268411</v>
      </c>
      <c r="BO515">
        <f t="shared" ref="BO515:BO578" si="33">SQRT(BL515*BN515)</f>
        <v>1.476390896149016</v>
      </c>
      <c r="BP515" s="20">
        <v>1.6825042115684985</v>
      </c>
      <c r="BQ515">
        <f t="shared" ref="BQ515:BQ578" si="34">(AR515*AT515*BP515)^(1/3)</f>
        <v>1.5182571061195493</v>
      </c>
      <c r="BR515" s="22">
        <v>1.5321205442278609</v>
      </c>
      <c r="BS515" s="23">
        <f t="shared" si="32"/>
        <v>1.1904050132024833</v>
      </c>
    </row>
    <row r="516" spans="1:71" x14ac:dyDescent="0.25">
      <c r="A516">
        <v>515</v>
      </c>
      <c r="B516" s="3">
        <v>2</v>
      </c>
      <c r="C516" s="3">
        <v>1.6</v>
      </c>
      <c r="D516" s="3">
        <v>1</v>
      </c>
      <c r="E516" s="3">
        <v>2</v>
      </c>
      <c r="F516" s="3">
        <v>1.3548199323426366</v>
      </c>
      <c r="G516" s="3">
        <v>1</v>
      </c>
      <c r="H516" s="3">
        <v>1</v>
      </c>
      <c r="I516" s="3">
        <v>1</v>
      </c>
      <c r="J516" s="3">
        <v>1.7385664729994905</v>
      </c>
      <c r="K516" s="3">
        <v>1.3</v>
      </c>
      <c r="L516" s="3">
        <v>1</v>
      </c>
      <c r="M516" s="3">
        <v>1.7742479176034816</v>
      </c>
      <c r="N516" s="3">
        <v>1.6341739272617888</v>
      </c>
      <c r="O516" s="3">
        <v>1.5780321912907747</v>
      </c>
      <c r="P516" s="3">
        <v>1.4181839121263222</v>
      </c>
      <c r="Q516" s="3">
        <v>1.4329449429051639</v>
      </c>
      <c r="R516" s="3">
        <v>1.201692621639592</v>
      </c>
      <c r="S516" s="3">
        <v>1.3164365110556404</v>
      </c>
      <c r="T516" s="3">
        <v>1.5384431585373051</v>
      </c>
      <c r="U516" s="3">
        <v>1.3642068030115526</v>
      </c>
      <c r="V516" s="5">
        <v>7</v>
      </c>
      <c r="W516" s="5">
        <v>2</v>
      </c>
      <c r="X516" s="5">
        <v>4</v>
      </c>
      <c r="Y516" s="5">
        <v>8</v>
      </c>
      <c r="Z516" s="5">
        <v>5</v>
      </c>
      <c r="AA516" s="2">
        <v>369.60350088712164</v>
      </c>
      <c r="AB516" s="2">
        <v>2.7285218395961621</v>
      </c>
      <c r="AC516" s="2">
        <v>4.376726492346644</v>
      </c>
      <c r="AD516" s="5">
        <v>2.4949282631840166</v>
      </c>
      <c r="AE516" s="3">
        <v>9.6153506486856575</v>
      </c>
      <c r="AF516" s="3">
        <v>12.186183998225626</v>
      </c>
      <c r="AG516" s="5">
        <v>3</v>
      </c>
      <c r="AH516" s="5">
        <v>2</v>
      </c>
      <c r="AI516" s="5">
        <v>2</v>
      </c>
      <c r="AJ516" s="11">
        <v>1.4757271590123122</v>
      </c>
      <c r="AK516" s="11">
        <v>1.0354684111651691</v>
      </c>
      <c r="AL516" s="11">
        <v>1.2328541767797732</v>
      </c>
      <c r="AM516" s="3">
        <v>0.42</v>
      </c>
      <c r="AN516" s="3">
        <v>1.79</v>
      </c>
      <c r="AO516" s="3">
        <v>1.5</v>
      </c>
      <c r="AP516" s="13" t="s">
        <v>1</v>
      </c>
      <c r="AQ516" s="1">
        <v>1.3002613107819103</v>
      </c>
      <c r="AR516" s="21">
        <v>1.6997386892180897</v>
      </c>
      <c r="AS516" s="4">
        <v>2.7650396244482103</v>
      </c>
      <c r="AT516" s="21">
        <v>1.4168407267290575</v>
      </c>
      <c r="AU516" s="3">
        <v>1.6590977474795519E-2</v>
      </c>
      <c r="AV516" s="1">
        <v>1.0240389916738424</v>
      </c>
      <c r="AW516" s="1">
        <v>3.1782598679739732E-2</v>
      </c>
      <c r="AX516" s="16">
        <v>1.0877048287260993</v>
      </c>
      <c r="AY516" s="1">
        <v>0.42</v>
      </c>
      <c r="AZ516" s="1">
        <v>1.79</v>
      </c>
      <c r="BA516" s="1">
        <v>4.2619047619047619</v>
      </c>
      <c r="BB516" s="3">
        <v>1.5</v>
      </c>
      <c r="BC516" s="3">
        <v>1.5</v>
      </c>
      <c r="BD516" s="3">
        <v>1.4761904761904761</v>
      </c>
      <c r="BE516" s="3">
        <v>2.9638948697053911</v>
      </c>
      <c r="BF516" s="17">
        <v>1.5072367820932111</v>
      </c>
      <c r="BG516" s="3">
        <v>2.3183014819160501</v>
      </c>
      <c r="BH516" s="3">
        <v>1.3447412873036453</v>
      </c>
      <c r="BI516" s="3">
        <v>0.78459000587463379</v>
      </c>
      <c r="BJ516" s="3">
        <v>1.2293257876519257</v>
      </c>
      <c r="BK516" s="1">
        <v>1.6267299652099609</v>
      </c>
      <c r="BL516" s="19">
        <v>1.4048243336507216</v>
      </c>
      <c r="BM516">
        <f t="shared" ref="BM516:BM579" si="35">SQRT(AX516*BF516)</f>
        <v>1.2804017830026533</v>
      </c>
      <c r="BN516" s="18">
        <v>1.5516033044268411</v>
      </c>
      <c r="BO516">
        <f t="shared" si="33"/>
        <v>1.476390896149016</v>
      </c>
      <c r="BP516" s="20">
        <v>1.6825042115684985</v>
      </c>
      <c r="BQ516">
        <f t="shared" si="34"/>
        <v>1.5942378554348973</v>
      </c>
      <c r="BR516" s="22">
        <v>1.6434989614905293</v>
      </c>
      <c r="BS516" s="23">
        <f t="shared" si="32"/>
        <v>1.2350509624727488</v>
      </c>
    </row>
    <row r="517" spans="1:71" x14ac:dyDescent="0.25">
      <c r="A517">
        <v>516</v>
      </c>
      <c r="B517" s="3">
        <v>1.9999101787882416</v>
      </c>
      <c r="C517" s="3">
        <v>1.6</v>
      </c>
      <c r="D517" s="3">
        <v>1</v>
      </c>
      <c r="E517" s="3">
        <v>2</v>
      </c>
      <c r="F517" s="3">
        <v>1.33</v>
      </c>
      <c r="G517" s="3">
        <v>1</v>
      </c>
      <c r="H517" s="3">
        <v>1</v>
      </c>
      <c r="I517" s="3">
        <v>1</v>
      </c>
      <c r="J517" s="3">
        <v>1.7738277107060669</v>
      </c>
      <c r="K517" s="3">
        <v>1.2999999999999998</v>
      </c>
      <c r="L517" s="3">
        <v>1</v>
      </c>
      <c r="M517" s="3">
        <v>1.747354470783232</v>
      </c>
      <c r="N517" s="3">
        <v>1.6611131574324396</v>
      </c>
      <c r="O517" s="3">
        <v>1.6527828935810989</v>
      </c>
      <c r="P517" s="3">
        <v>1.5138960510135384</v>
      </c>
      <c r="Q517" s="3">
        <v>1.4288992780863754</v>
      </c>
      <c r="R517" s="3">
        <v>1.2095462526007941</v>
      </c>
      <c r="S517" s="3">
        <v>1.3101050060714723</v>
      </c>
      <c r="T517" s="3">
        <v>1.6047682367386473</v>
      </c>
      <c r="U517" s="3">
        <v>1.3779851038858748</v>
      </c>
      <c r="V517" s="5">
        <v>7</v>
      </c>
      <c r="W517" s="5">
        <v>2</v>
      </c>
      <c r="X517" s="5">
        <v>4</v>
      </c>
      <c r="Y517" s="5">
        <v>8</v>
      </c>
      <c r="Z517" s="5">
        <v>6</v>
      </c>
      <c r="AA517" s="2">
        <v>348.50460680609308</v>
      </c>
      <c r="AB517" s="2">
        <v>2.3361164620524582</v>
      </c>
      <c r="AC517" s="2">
        <v>3.6934043883268481</v>
      </c>
      <c r="AD517" s="5">
        <v>2.0257469082941291</v>
      </c>
      <c r="AE517" s="3">
        <v>8.0565321994023176</v>
      </c>
      <c r="AF517" s="3">
        <v>11.583359284711195</v>
      </c>
      <c r="AG517" s="5">
        <v>3</v>
      </c>
      <c r="AH517" s="5">
        <v>2</v>
      </c>
      <c r="AI517" s="5">
        <v>2</v>
      </c>
      <c r="AJ517" s="11">
        <v>1.4311348931640826</v>
      </c>
      <c r="AK517" s="11">
        <v>1.0257295566747144</v>
      </c>
      <c r="AL517" s="11">
        <v>1.2163620571125675</v>
      </c>
      <c r="AM517" s="3">
        <v>0.42</v>
      </c>
      <c r="AN517" s="3">
        <v>1.79</v>
      </c>
      <c r="AO517" s="3">
        <v>1.5</v>
      </c>
      <c r="AP517" s="13" t="s">
        <v>1</v>
      </c>
      <c r="AQ517" s="1">
        <v>1.1659729519341326</v>
      </c>
      <c r="AR517" s="21">
        <v>1.8340270480658674</v>
      </c>
      <c r="AS517" s="4">
        <v>2.646157142616361</v>
      </c>
      <c r="AT517" s="21">
        <v>1.3930299606379235</v>
      </c>
      <c r="AU517" s="3">
        <v>1.2276247017435765E-2</v>
      </c>
      <c r="AV517" s="1">
        <v>1.0176592674774934</v>
      </c>
      <c r="AW517" s="1">
        <v>3.074366176685487E-2</v>
      </c>
      <c r="AX517" s="16">
        <v>1.0848378578745346</v>
      </c>
      <c r="AY517" s="1">
        <v>0.42</v>
      </c>
      <c r="AZ517" s="1">
        <v>1.79</v>
      </c>
      <c r="BA517" s="1">
        <v>4.2619047619047619</v>
      </c>
      <c r="BB517" s="3">
        <v>1.5</v>
      </c>
      <c r="BC517" s="3">
        <v>1.5</v>
      </c>
      <c r="BD517" s="3">
        <v>1.4761904761904761</v>
      </c>
      <c r="BE517" s="3">
        <v>2.538082528928109</v>
      </c>
      <c r="BF517" s="17">
        <v>1.3895653934996191</v>
      </c>
      <c r="BG517" s="3">
        <v>3.1824193598888768</v>
      </c>
      <c r="BH517" s="3">
        <v>1.5916568790076466</v>
      </c>
      <c r="BI517" s="3">
        <v>0.7317889928817749</v>
      </c>
      <c r="BJ517" s="3">
        <v>1.2138927158529693</v>
      </c>
      <c r="BK517" s="1">
        <v>0.85601598024368286</v>
      </c>
      <c r="BL517" s="19">
        <v>1.2130261974683616</v>
      </c>
      <c r="BM517">
        <f t="shared" si="35"/>
        <v>1.2277838347448264</v>
      </c>
      <c r="BN517" s="18">
        <v>1.4480938551630924</v>
      </c>
      <c r="BO517">
        <f t="shared" si="33"/>
        <v>1.3253587373635058</v>
      </c>
      <c r="BP517" s="20">
        <v>1.4661271034275629</v>
      </c>
      <c r="BQ517">
        <f t="shared" si="34"/>
        <v>1.5530279503477493</v>
      </c>
      <c r="BR517" s="22">
        <v>1.5830903179129097</v>
      </c>
      <c r="BS517" s="23">
        <f t="shared" si="32"/>
        <v>1.2131805388829173</v>
      </c>
    </row>
    <row r="518" spans="1:71" x14ac:dyDescent="0.25">
      <c r="A518">
        <v>517</v>
      </c>
      <c r="B518" s="3">
        <v>1.9957190132824925</v>
      </c>
      <c r="C518" s="3">
        <v>1.6000000000000003</v>
      </c>
      <c r="D518" s="3">
        <v>1</v>
      </c>
      <c r="E518" s="3">
        <v>2</v>
      </c>
      <c r="F518" s="3">
        <v>1.33</v>
      </c>
      <c r="G518" s="3">
        <v>1.01747352558612</v>
      </c>
      <c r="H518" s="3">
        <v>1</v>
      </c>
      <c r="I518" s="3">
        <v>1</v>
      </c>
      <c r="J518" s="3">
        <v>1.8885693813015791</v>
      </c>
      <c r="K518" s="3">
        <v>1.3000000000000003</v>
      </c>
      <c r="L518" s="3">
        <v>1</v>
      </c>
      <c r="M518" s="3">
        <v>1.8819493400209806</v>
      </c>
      <c r="N518" s="3">
        <v>1.7518339150886408</v>
      </c>
      <c r="O518" s="3">
        <v>1.8353265479226981</v>
      </c>
      <c r="P518" s="3">
        <v>1.8073463884198442</v>
      </c>
      <c r="Q518" s="3">
        <v>1.4320215312925706</v>
      </c>
      <c r="R518" s="3">
        <v>1.234085378127002</v>
      </c>
      <c r="S518" s="3">
        <v>1.3453824359630044</v>
      </c>
      <c r="T518" s="3">
        <v>1.7939316790777453</v>
      </c>
      <c r="U518" s="3">
        <v>1.4355626396322461</v>
      </c>
      <c r="V518" s="5">
        <v>7</v>
      </c>
      <c r="W518" s="5">
        <v>3</v>
      </c>
      <c r="X518" s="5">
        <v>5</v>
      </c>
      <c r="Y518" s="5">
        <v>8</v>
      </c>
      <c r="Z518" s="5">
        <v>7</v>
      </c>
      <c r="AA518" s="2">
        <v>287.13540522687555</v>
      </c>
      <c r="AB518" s="2">
        <v>2.9769414925442255</v>
      </c>
      <c r="AC518" s="2">
        <v>2.1073996794359946</v>
      </c>
      <c r="AD518" s="5">
        <v>0.80992271359813028</v>
      </c>
      <c r="AE518" s="3">
        <v>5.8942638855783516</v>
      </c>
      <c r="AF518" s="3">
        <v>10.018979179957764</v>
      </c>
      <c r="AG518" s="5">
        <v>3</v>
      </c>
      <c r="AH518" s="5">
        <v>2</v>
      </c>
      <c r="AI518" s="5">
        <v>2</v>
      </c>
      <c r="AJ518" s="11">
        <v>1.301431803456897</v>
      </c>
      <c r="AK518" s="11">
        <v>1.0122205964187376</v>
      </c>
      <c r="AL518" s="11">
        <v>1.1735636394064033</v>
      </c>
      <c r="AM518" s="3">
        <v>0.4200000273228659</v>
      </c>
      <c r="AN518" s="3">
        <v>1.7899999726771343</v>
      </c>
      <c r="AO518" s="3">
        <v>1.4999993169283563</v>
      </c>
      <c r="AP518" s="13" t="s">
        <v>1</v>
      </c>
      <c r="AQ518" s="1">
        <v>1.0436148564018892</v>
      </c>
      <c r="AR518" s="21">
        <v>1.9563851435981108</v>
      </c>
      <c r="AS518" s="4">
        <v>2.2321662277977663</v>
      </c>
      <c r="AT518" s="21">
        <v>1.3101124383528249</v>
      </c>
      <c r="AU518" s="3">
        <v>4.6770302229191957E-2</v>
      </c>
      <c r="AV518" s="1">
        <v>1.0531070853145996</v>
      </c>
      <c r="AW518" s="1">
        <v>3.074366176685487E-2</v>
      </c>
      <c r="AX518" s="16">
        <v>1.0848378578745346</v>
      </c>
      <c r="AY518" s="1">
        <v>0.4200000273228659</v>
      </c>
      <c r="AZ518" s="1">
        <v>1.7899999726771343</v>
      </c>
      <c r="BA518" s="1">
        <v>4.2619044351540394</v>
      </c>
      <c r="BB518" s="3">
        <v>1.5000006830716477</v>
      </c>
      <c r="BC518" s="3">
        <v>1.4999993169283563</v>
      </c>
      <c r="BD518" s="3">
        <v>1.4761898256460513</v>
      </c>
      <c r="BE518" s="3">
        <v>2.538082528928109</v>
      </c>
      <c r="BF518" s="17">
        <v>1.3895653934996191</v>
      </c>
      <c r="BG518" s="3">
        <v>2.1109670207606084</v>
      </c>
      <c r="BH518" s="3">
        <v>1.285496926711402</v>
      </c>
      <c r="BI518" s="3">
        <v>0.82787400484085083</v>
      </c>
      <c r="BJ518" s="3">
        <v>1.2419771559861268</v>
      </c>
      <c r="BK518" s="1">
        <v>0.85601598024368286</v>
      </c>
      <c r="BL518" s="19">
        <v>1.2130261974683616</v>
      </c>
      <c r="BM518">
        <f t="shared" si="35"/>
        <v>1.2277838347448264</v>
      </c>
      <c r="BN518" s="18">
        <v>1.4480938551630924</v>
      </c>
      <c r="BO518">
        <f t="shared" si="33"/>
        <v>1.3253587373635058</v>
      </c>
      <c r="BP518" s="20">
        <v>1.4661271034275629</v>
      </c>
      <c r="BQ518">
        <f t="shared" si="34"/>
        <v>1.5546937386480253</v>
      </c>
      <c r="BR518" s="22">
        <v>1.5855321583271094</v>
      </c>
      <c r="BS518" s="23">
        <f t="shared" si="32"/>
        <v>1.1562925928543324</v>
      </c>
    </row>
    <row r="519" spans="1:71" x14ac:dyDescent="0.25">
      <c r="A519">
        <v>518</v>
      </c>
      <c r="B519" s="3">
        <v>2</v>
      </c>
      <c r="C519" s="3">
        <v>1.7</v>
      </c>
      <c r="D519" s="3">
        <v>1</v>
      </c>
      <c r="E519" s="3">
        <v>1.3</v>
      </c>
      <c r="F519" s="3">
        <v>1</v>
      </c>
      <c r="G519" s="3">
        <v>1.4277145111128675</v>
      </c>
      <c r="H519" s="3">
        <v>1.2</v>
      </c>
      <c r="I519" s="3">
        <v>1</v>
      </c>
      <c r="J519" s="3">
        <v>1.3299999999999998</v>
      </c>
      <c r="K519" s="3">
        <v>1.3</v>
      </c>
      <c r="L519" s="3">
        <v>1.1000000000000001</v>
      </c>
      <c r="M519" s="3">
        <v>1.1755996627845371</v>
      </c>
      <c r="N519" s="3">
        <v>1.5973452734076214</v>
      </c>
      <c r="O519" s="3">
        <v>1.3003775602216034</v>
      </c>
      <c r="P519" s="3">
        <v>1</v>
      </c>
      <c r="Q519" s="3">
        <v>1.3583733673578449</v>
      </c>
      <c r="R519" s="3">
        <v>1.16863160935</v>
      </c>
      <c r="S519" s="3">
        <v>1.1838820944187189</v>
      </c>
      <c r="T519" s="3">
        <v>1.2758664189976288</v>
      </c>
      <c r="U519" s="3">
        <v>1.2438153399572933</v>
      </c>
      <c r="V519" s="5">
        <v>5</v>
      </c>
      <c r="W519" s="5">
        <v>1</v>
      </c>
      <c r="X519" s="5">
        <v>2</v>
      </c>
      <c r="Y519" s="5">
        <v>4</v>
      </c>
      <c r="Z519" s="5">
        <v>3</v>
      </c>
      <c r="AA519" s="2">
        <v>453.67113037616349</v>
      </c>
      <c r="AB519" s="2">
        <v>100.96432161536501</v>
      </c>
      <c r="AC519" s="2">
        <v>22.346961231323611</v>
      </c>
      <c r="AD519" s="5">
        <v>11.779292373317913</v>
      </c>
      <c r="AE519" s="3">
        <v>135.17534180175767</v>
      </c>
      <c r="AF519" s="3">
        <v>18.603413755145581</v>
      </c>
      <c r="AG519" s="5">
        <v>4</v>
      </c>
      <c r="AH519" s="5">
        <v>5</v>
      </c>
      <c r="AI519" s="5">
        <v>3</v>
      </c>
      <c r="AJ519" s="11">
        <v>1.653403110605272</v>
      </c>
      <c r="AK519" s="11">
        <v>1.8199154288564965</v>
      </c>
      <c r="AL519" s="11">
        <v>1.4084171865742345</v>
      </c>
      <c r="AM519" s="3">
        <v>0.4000000635725422</v>
      </c>
      <c r="AN519" s="3">
        <v>1.8099999152366102</v>
      </c>
      <c r="AO519" s="3">
        <v>1.9999978809152534</v>
      </c>
      <c r="AP519" s="13" t="s">
        <v>1</v>
      </c>
      <c r="AQ519" s="1">
        <v>1.1164012033233737</v>
      </c>
      <c r="AR519" s="21">
        <v>1.8835987966766263</v>
      </c>
      <c r="AS519" s="4">
        <v>2.9999999999999996</v>
      </c>
      <c r="AT519" s="21">
        <v>1.4639005328227916</v>
      </c>
      <c r="AU519" s="3">
        <v>2.4713188378464718E-2</v>
      </c>
      <c r="AV519" s="1">
        <v>1.0303359178408931</v>
      </c>
      <c r="AW519" s="1">
        <v>3.2206148722486901E-2</v>
      </c>
      <c r="AX519" s="16">
        <v>1.0888736250328579</v>
      </c>
      <c r="AY519" s="1">
        <v>0.4000000635725422</v>
      </c>
      <c r="AZ519" s="1">
        <v>1.8099999152366102</v>
      </c>
      <c r="BA519" s="1">
        <v>4.5249991338857125</v>
      </c>
      <c r="BB519" s="3">
        <v>1.0000015893135559</v>
      </c>
      <c r="BC519" s="3">
        <v>1.9999978809152479</v>
      </c>
      <c r="BD519" s="3">
        <v>1.9999982756095627</v>
      </c>
      <c r="BE519" s="3">
        <v>1.821675801598216</v>
      </c>
      <c r="BF519" s="17">
        <v>1.191589509924202</v>
      </c>
      <c r="BG519" s="3">
        <v>1.7701004782232719</v>
      </c>
      <c r="BH519" s="3">
        <v>1.1880967152493378</v>
      </c>
      <c r="BI519" s="3">
        <v>0.7137569785118103</v>
      </c>
      <c r="BJ519" s="3">
        <v>1.2086221849165815</v>
      </c>
      <c r="BK519" s="1">
        <v>1.656270027160645</v>
      </c>
      <c r="BL519" s="19">
        <v>1.4121756065423126</v>
      </c>
      <c r="BM519">
        <f t="shared" si="35"/>
        <v>1.1390743563184504</v>
      </c>
      <c r="BN519" s="18">
        <v>1.2735855445882356</v>
      </c>
      <c r="BO519">
        <f t="shared" si="33"/>
        <v>1.3410915102678165</v>
      </c>
      <c r="BP519" s="20">
        <v>1.4886667528071849</v>
      </c>
      <c r="BQ519">
        <f t="shared" si="34"/>
        <v>1.6011517245050515</v>
      </c>
      <c r="BR519" s="22">
        <v>1.6536338417218244</v>
      </c>
      <c r="BS519" s="23">
        <f t="shared" si="32"/>
        <v>1.618280338869635</v>
      </c>
    </row>
    <row r="520" spans="1:71" x14ac:dyDescent="0.25">
      <c r="A520">
        <v>519</v>
      </c>
      <c r="B520" s="3">
        <v>1.9981078223115849</v>
      </c>
      <c r="C520" s="3">
        <v>1.6999999999999995</v>
      </c>
      <c r="D520" s="3">
        <v>1</v>
      </c>
      <c r="E520" s="3">
        <v>1.760129833316086</v>
      </c>
      <c r="F520" s="3">
        <v>1.216918349991869</v>
      </c>
      <c r="G520" s="3">
        <v>1.0937117896016537</v>
      </c>
      <c r="H520" s="3">
        <v>1.2</v>
      </c>
      <c r="I520" s="3">
        <v>1</v>
      </c>
      <c r="J520" s="3">
        <v>1.7386088857392561</v>
      </c>
      <c r="K520" s="3">
        <v>1.3</v>
      </c>
      <c r="L520" s="3">
        <v>1.1000000000000001</v>
      </c>
      <c r="M520" s="3">
        <v>1.4148391175990587</v>
      </c>
      <c r="N520" s="3">
        <v>1.7262141356009753</v>
      </c>
      <c r="O520" s="3">
        <v>1.744485221385967</v>
      </c>
      <c r="P520" s="3">
        <v>1.6447494119176436</v>
      </c>
      <c r="Q520" s="3">
        <v>1.4055631151640207</v>
      </c>
      <c r="R520" s="3">
        <v>1.272372935635758</v>
      </c>
      <c r="S520" s="3">
        <v>1.2579090445645089</v>
      </c>
      <c r="T520" s="3">
        <v>1.6955071022671759</v>
      </c>
      <c r="U520" s="3">
        <v>1.3937894170797982</v>
      </c>
      <c r="V520" s="5">
        <v>6</v>
      </c>
      <c r="W520" s="5">
        <v>4</v>
      </c>
      <c r="X520" s="5">
        <v>3</v>
      </c>
      <c r="Y520" s="5">
        <v>8</v>
      </c>
      <c r="Z520" s="5">
        <v>6</v>
      </c>
      <c r="AA520" s="2">
        <v>315.35238026217257</v>
      </c>
      <c r="AB520" s="2">
        <v>34.896443591471929</v>
      </c>
      <c r="AC520" s="2">
        <v>8.1285345160276652</v>
      </c>
      <c r="AD520" s="5">
        <v>4.305728597751064</v>
      </c>
      <c r="AE520" s="3">
        <v>47.343009329406435</v>
      </c>
      <c r="AF520" s="3">
        <v>12.145245319583394</v>
      </c>
      <c r="AG520" s="5">
        <v>3</v>
      </c>
      <c r="AH520" s="5">
        <v>4</v>
      </c>
      <c r="AI520" s="5">
        <v>2</v>
      </c>
      <c r="AJ520" s="11">
        <v>1.3610680501423669</v>
      </c>
      <c r="AK520" s="11">
        <v>1.2711752558756597</v>
      </c>
      <c r="AL520" s="11">
        <v>1.231734173614593</v>
      </c>
      <c r="AM520" s="3">
        <v>0.4</v>
      </c>
      <c r="AN520" s="3">
        <v>1.81</v>
      </c>
      <c r="AO520" s="3">
        <v>2</v>
      </c>
      <c r="AP520" s="13" t="s">
        <v>1</v>
      </c>
      <c r="AQ520" s="1">
        <v>1.3387273595805198</v>
      </c>
      <c r="AR520" s="21">
        <v>1.6612726404194802</v>
      </c>
      <c r="AS520" s="4">
        <v>2.3537150101090467</v>
      </c>
      <c r="AT520" s="21">
        <v>1.3344572331424362</v>
      </c>
      <c r="AU520" s="3">
        <v>1.8288987856951804E-2</v>
      </c>
      <c r="AV520" s="1">
        <v>1.0264892672896535</v>
      </c>
      <c r="AW520" s="1">
        <v>3.2206148722486901E-2</v>
      </c>
      <c r="AX520" s="16">
        <v>1.0888736250328579</v>
      </c>
      <c r="AY520" s="1">
        <v>0.4</v>
      </c>
      <c r="AZ520" s="1">
        <v>1.81</v>
      </c>
      <c r="BA520" s="1">
        <v>4.5249999999999995</v>
      </c>
      <c r="BB520" s="3">
        <v>1.0000000000000013</v>
      </c>
      <c r="BC520" s="3">
        <v>1.9999999999999944</v>
      </c>
      <c r="BD520" s="3">
        <v>1.9999999999999982</v>
      </c>
      <c r="BE520" s="3">
        <v>1.821675801598216</v>
      </c>
      <c r="BF520" s="17">
        <v>1.191589509924202</v>
      </c>
      <c r="BG520" s="3">
        <v>1.7736039893371798</v>
      </c>
      <c r="BH520" s="3">
        <v>1.1890978188508066</v>
      </c>
      <c r="BI520" s="3">
        <v>1.162070035934448</v>
      </c>
      <c r="BJ520" s="3">
        <v>1.3396584512955811</v>
      </c>
      <c r="BK520" s="1">
        <v>1.656270027160645</v>
      </c>
      <c r="BL520" s="19">
        <v>1.4121756065423126</v>
      </c>
      <c r="BM520">
        <f t="shared" si="35"/>
        <v>1.1390743563184504</v>
      </c>
      <c r="BN520" s="18">
        <v>1.2735855445882356</v>
      </c>
      <c r="BO520">
        <f t="shared" si="33"/>
        <v>1.3410915102678165</v>
      </c>
      <c r="BP520" s="20">
        <v>1.4886667528071849</v>
      </c>
      <c r="BQ520">
        <f t="shared" si="34"/>
        <v>1.4888388310506384</v>
      </c>
      <c r="BR520" s="22">
        <v>1.4889969774652563</v>
      </c>
      <c r="BS520" s="23">
        <f t="shared" si="32"/>
        <v>1.2868682527883657</v>
      </c>
    </row>
    <row r="521" spans="1:71" x14ac:dyDescent="0.25">
      <c r="A521">
        <v>520</v>
      </c>
      <c r="B521" s="3">
        <v>1.9271011879579976</v>
      </c>
      <c r="C521" s="3">
        <v>1.7000000000000002</v>
      </c>
      <c r="D521" s="3">
        <v>1</v>
      </c>
      <c r="E521" s="3">
        <v>2</v>
      </c>
      <c r="F521" s="3">
        <v>1.345553693117971</v>
      </c>
      <c r="G521" s="3">
        <v>1.0340676007749507</v>
      </c>
      <c r="H521" s="3">
        <v>1.2</v>
      </c>
      <c r="I521" s="3">
        <v>1</v>
      </c>
      <c r="J521" s="3">
        <v>2</v>
      </c>
      <c r="K521" s="3">
        <v>1.3</v>
      </c>
      <c r="L521" s="3">
        <v>1.1000000000000001</v>
      </c>
      <c r="M521" s="3">
        <v>1.6496425647978412</v>
      </c>
      <c r="N521" s="3">
        <v>1.7961611159148589</v>
      </c>
      <c r="O521" s="3">
        <v>1.9904027897871472</v>
      </c>
      <c r="P521" s="3">
        <v>2</v>
      </c>
      <c r="Q521" s="3">
        <v>1.4425911086182348</v>
      </c>
      <c r="R521" s="3">
        <v>1.3388659001600003</v>
      </c>
      <c r="S521" s="3">
        <v>1.3283460690026416</v>
      </c>
      <c r="T521" s="3">
        <v>1.9263008452188966</v>
      </c>
      <c r="U521" s="3">
        <v>1.4906160977453131</v>
      </c>
      <c r="V521" s="5">
        <v>7</v>
      </c>
      <c r="W521" s="5">
        <v>5</v>
      </c>
      <c r="X521" s="5">
        <v>5</v>
      </c>
      <c r="Y521" s="5">
        <v>8</v>
      </c>
      <c r="Z521" s="5">
        <v>7</v>
      </c>
      <c r="AA521" s="2">
        <v>252.8791630638558</v>
      </c>
      <c r="AB521" s="2">
        <v>2.9808055795742945</v>
      </c>
      <c r="AC521" s="2">
        <v>1.0767776817028223</v>
      </c>
      <c r="AD521" s="5">
        <v>5.758326127711666E-2</v>
      </c>
      <c r="AE521" s="3">
        <v>4.1151665225542331</v>
      </c>
      <c r="AF521" s="3">
        <v>9.0767776817028221</v>
      </c>
      <c r="AG521" s="5">
        <v>3</v>
      </c>
      <c r="AH521" s="5">
        <v>1</v>
      </c>
      <c r="AI521" s="5">
        <v>2</v>
      </c>
      <c r="AJ521" s="11">
        <v>1.2290316363377947</v>
      </c>
      <c r="AK521" s="11">
        <v>1.0011055301640308</v>
      </c>
      <c r="AL521" s="11">
        <v>1.147786826492994</v>
      </c>
      <c r="AM521" s="3">
        <v>0.4</v>
      </c>
      <c r="AN521" s="3">
        <v>1.81</v>
      </c>
      <c r="AO521" s="3">
        <v>2</v>
      </c>
      <c r="AP521" s="13" t="s">
        <v>1</v>
      </c>
      <c r="AQ521" s="1">
        <v>1.5344950262120611</v>
      </c>
      <c r="AR521" s="21">
        <v>1.4655049737879389</v>
      </c>
      <c r="AS521" s="4">
        <v>2.0191944204257055</v>
      </c>
      <c r="AT521" s="21">
        <v>1.267456684441876</v>
      </c>
      <c r="AU521" s="3">
        <v>3.3397078608342623E-3</v>
      </c>
      <c r="AV521" s="1">
        <v>1.0049170456859515</v>
      </c>
      <c r="AW521" s="1">
        <v>1.539796332406718E-2</v>
      </c>
      <c r="AX521" s="16">
        <v>1.0424910420219651</v>
      </c>
      <c r="AY521" s="1">
        <v>0.4</v>
      </c>
      <c r="AZ521" s="1">
        <v>1.81</v>
      </c>
      <c r="BA521" s="1">
        <v>4.5249999999999995</v>
      </c>
      <c r="BB521" s="3">
        <v>1.0000000000000013</v>
      </c>
      <c r="BC521" s="3">
        <v>1.9999999999999944</v>
      </c>
      <c r="BD521" s="3">
        <v>1.9999999999999982</v>
      </c>
      <c r="BE521" s="3">
        <v>3.2846540360668528</v>
      </c>
      <c r="BF521" s="17">
        <v>1.5958771827940861</v>
      </c>
      <c r="BG521" s="3">
        <v>2.299893089822262</v>
      </c>
      <c r="BH521" s="3">
        <v>1.3394812190397878</v>
      </c>
      <c r="BI521" s="3">
        <v>9.4887197017669678E-2</v>
      </c>
      <c r="BJ521" s="3">
        <v>1.0277343338957055</v>
      </c>
      <c r="BK521" s="1">
        <v>0.34665799140930181</v>
      </c>
      <c r="BL521" s="19">
        <v>1.0862685223597361</v>
      </c>
      <c r="BM521">
        <f t="shared" si="35"/>
        <v>1.2898401711956737</v>
      </c>
      <c r="BN521" s="18">
        <v>1.5701703979024346</v>
      </c>
      <c r="BO521">
        <f t="shared" si="33"/>
        <v>1.3059964310757042</v>
      </c>
      <c r="BP521" s="20">
        <v>1.4383875817575891</v>
      </c>
      <c r="BQ521">
        <f t="shared" si="34"/>
        <v>1.3876037002513417</v>
      </c>
      <c r="BR521" s="22">
        <v>1.340598748421636</v>
      </c>
      <c r="BS521" s="23">
        <f t="shared" si="32"/>
        <v>1.1219359204608528</v>
      </c>
    </row>
    <row r="522" spans="1:71" x14ac:dyDescent="0.25">
      <c r="A522">
        <v>521</v>
      </c>
      <c r="B522" s="3">
        <v>1.7115825657102015</v>
      </c>
      <c r="C522" s="3">
        <v>1.6999999999999997</v>
      </c>
      <c r="D522" s="3">
        <v>1</v>
      </c>
      <c r="E522" s="3">
        <v>2</v>
      </c>
      <c r="F522" s="3">
        <v>1.4934605193933366</v>
      </c>
      <c r="G522" s="3">
        <v>1.2078061744572592</v>
      </c>
      <c r="H522" s="3">
        <v>1.2</v>
      </c>
      <c r="I522" s="3">
        <v>1</v>
      </c>
      <c r="J522" s="3">
        <v>2</v>
      </c>
      <c r="K522" s="3">
        <v>1.3</v>
      </c>
      <c r="L522" s="3">
        <v>1.1000000000000001</v>
      </c>
      <c r="M522" s="3">
        <v>1.6968208824018352</v>
      </c>
      <c r="N522" s="3">
        <v>1.7657288728120131</v>
      </c>
      <c r="O522" s="3">
        <v>1.9217145449640807</v>
      </c>
      <c r="P522" s="3">
        <v>2</v>
      </c>
      <c r="Q522" s="3">
        <v>1.4734991611015316</v>
      </c>
      <c r="R522" s="3">
        <v>1.3388659001600003</v>
      </c>
      <c r="S522" s="3">
        <v>1.3407541887091396</v>
      </c>
      <c r="T522" s="3">
        <v>1.8914877781519037</v>
      </c>
      <c r="U522" s="3">
        <v>1.4947093594804934</v>
      </c>
      <c r="V522" s="5">
        <v>7</v>
      </c>
      <c r="W522" s="5">
        <v>5</v>
      </c>
      <c r="X522" s="5">
        <v>5</v>
      </c>
      <c r="Y522" s="5">
        <v>8</v>
      </c>
      <c r="Z522" s="5">
        <v>7</v>
      </c>
      <c r="AA522" s="2">
        <v>276.464337629412</v>
      </c>
      <c r="AB522" s="2">
        <v>3.0911258189991178</v>
      </c>
      <c r="AC522" s="2">
        <v>1.6708237453033945</v>
      </c>
      <c r="AD522" s="5">
        <v>0.48892381599470414</v>
      </c>
      <c r="AE522" s="3">
        <v>5.2384241779652951</v>
      </c>
      <c r="AF522" s="3">
        <v>9.7643836849664236</v>
      </c>
      <c r="AG522" s="5">
        <v>3</v>
      </c>
      <c r="AH522" s="5">
        <v>2</v>
      </c>
      <c r="AI522" s="5">
        <v>2</v>
      </c>
      <c r="AJ522" s="11">
        <v>1.2788786269082555</v>
      </c>
      <c r="AK522" s="11">
        <v>1.0081231805301571</v>
      </c>
      <c r="AL522" s="11">
        <v>1.1665983984731811</v>
      </c>
      <c r="AM522" s="3">
        <v>0.4</v>
      </c>
      <c r="AN522" s="3">
        <v>1.81</v>
      </c>
      <c r="AO522" s="3">
        <v>2</v>
      </c>
      <c r="AP522" s="13" t="s">
        <v>1</v>
      </c>
      <c r="AQ522" s="1">
        <v>1.6798789008695114</v>
      </c>
      <c r="AR522" s="21">
        <v>1.3201210991304886</v>
      </c>
      <c r="AS522" s="4">
        <v>2.1548721214996238</v>
      </c>
      <c r="AT522" s="21">
        <v>1.2946313358646426</v>
      </c>
      <c r="AU522" s="3">
        <v>1.1699831983181053E-2</v>
      </c>
      <c r="AV522" s="1">
        <v>1.0169809343982239</v>
      </c>
      <c r="AW522" s="1">
        <v>1.539796332406718E-2</v>
      </c>
      <c r="AX522" s="16">
        <v>1.0424910420219651</v>
      </c>
      <c r="AY522" s="1">
        <v>0.4</v>
      </c>
      <c r="AZ522" s="1">
        <v>1.81</v>
      </c>
      <c r="BA522" s="1">
        <v>4.5249999999999995</v>
      </c>
      <c r="BB522" s="3">
        <v>1.0000000000000013</v>
      </c>
      <c r="BC522" s="3">
        <v>1.9999999999999944</v>
      </c>
      <c r="BD522" s="3">
        <v>1.9999999999999982</v>
      </c>
      <c r="BE522" s="3">
        <v>3.2846540360668528</v>
      </c>
      <c r="BF522" s="17">
        <v>1.5958771827940861</v>
      </c>
      <c r="BG522" s="3">
        <v>2.2483546693882372</v>
      </c>
      <c r="BH522" s="3">
        <v>1.324754478740408</v>
      </c>
      <c r="BI522" s="3">
        <v>0.55029600858688354</v>
      </c>
      <c r="BJ522" s="3">
        <v>1.1608445999388151</v>
      </c>
      <c r="BK522" s="1">
        <v>0.34665799140930181</v>
      </c>
      <c r="BL522" s="19">
        <v>1.0862685223597361</v>
      </c>
      <c r="BM522">
        <f t="shared" si="35"/>
        <v>1.2898401711956737</v>
      </c>
      <c r="BN522" s="18">
        <v>1.5701703979024346</v>
      </c>
      <c r="BO522">
        <f t="shared" si="33"/>
        <v>1.3059964310757042</v>
      </c>
      <c r="BP522" s="20">
        <v>1.4383875817575891</v>
      </c>
      <c r="BQ522">
        <f t="shared" si="34"/>
        <v>1.3496213421243357</v>
      </c>
      <c r="BR522" s="22">
        <v>1.2849212910365817</v>
      </c>
      <c r="BS522" s="23">
        <f t="shared" si="32"/>
        <v>1.1457453465904983</v>
      </c>
    </row>
    <row r="523" spans="1:71" x14ac:dyDescent="0.25">
      <c r="A523">
        <v>522</v>
      </c>
      <c r="B523" s="3">
        <v>2</v>
      </c>
      <c r="C523" s="3">
        <v>1.7</v>
      </c>
      <c r="D523" s="3">
        <v>1</v>
      </c>
      <c r="E523" s="3">
        <v>2</v>
      </c>
      <c r="F523" s="3">
        <v>1.3299999999999998</v>
      </c>
      <c r="G523" s="3">
        <v>1.0512598127666573</v>
      </c>
      <c r="H523" s="3">
        <v>1.2</v>
      </c>
      <c r="I523" s="3">
        <v>1</v>
      </c>
      <c r="J523" s="3">
        <v>2</v>
      </c>
      <c r="K523" s="3">
        <v>1.3</v>
      </c>
      <c r="L523" s="3">
        <v>1.1000000000000001</v>
      </c>
      <c r="M523" s="3">
        <v>1.4595911176001317</v>
      </c>
      <c r="N523" s="3">
        <v>1.8</v>
      </c>
      <c r="O523" s="3">
        <v>2</v>
      </c>
      <c r="P523" s="3">
        <v>2</v>
      </c>
      <c r="Q523" s="3">
        <v>1.4543363698423675</v>
      </c>
      <c r="R523" s="3">
        <v>1.3388659001600003</v>
      </c>
      <c r="S523" s="3">
        <v>1.2738528743857704</v>
      </c>
      <c r="T523" s="3">
        <v>1.93097876921</v>
      </c>
      <c r="U523" s="3">
        <v>1.4788667700132352</v>
      </c>
      <c r="V523" s="5">
        <v>7</v>
      </c>
      <c r="W523" s="5">
        <v>5</v>
      </c>
      <c r="X523" s="5">
        <v>4</v>
      </c>
      <c r="Y523" s="5">
        <v>8</v>
      </c>
      <c r="Z523" s="5">
        <v>7</v>
      </c>
      <c r="AA523" s="2">
        <v>250</v>
      </c>
      <c r="AB523" s="2">
        <v>3</v>
      </c>
      <c r="AC523" s="2">
        <v>1</v>
      </c>
      <c r="AD523" s="5">
        <v>0</v>
      </c>
      <c r="AE523" s="3">
        <v>4</v>
      </c>
      <c r="AF523" s="3">
        <v>9</v>
      </c>
      <c r="AG523" s="5">
        <v>2</v>
      </c>
      <c r="AH523" s="5">
        <v>1</v>
      </c>
      <c r="AI523" s="5">
        <v>2</v>
      </c>
      <c r="AJ523" s="11">
        <v>1.2229465588796684</v>
      </c>
      <c r="AK523" s="11">
        <v>1.0003860172497188</v>
      </c>
      <c r="AL523" s="11">
        <v>1.1456863374353514</v>
      </c>
      <c r="AM523" s="3">
        <v>0.4</v>
      </c>
      <c r="AN523" s="3">
        <v>1.81</v>
      </c>
      <c r="AO523" s="3">
        <v>2</v>
      </c>
      <c r="AP523" s="13" t="s">
        <v>1</v>
      </c>
      <c r="AQ523" s="1">
        <v>1.9026019900399871</v>
      </c>
      <c r="AR523" s="21">
        <v>1.0973980099600129</v>
      </c>
      <c r="AS523" s="4">
        <v>2</v>
      </c>
      <c r="AT523" s="21">
        <v>1.2636122672664523</v>
      </c>
      <c r="AU523" s="3">
        <v>0</v>
      </c>
      <c r="AV523" s="1">
        <v>1.0000977555205206</v>
      </c>
      <c r="AW523" s="1">
        <v>1.076886625150733E-3</v>
      </c>
      <c r="AX523" s="16">
        <v>1.0029716939753097</v>
      </c>
      <c r="AY523" s="1">
        <v>0.4</v>
      </c>
      <c r="AZ523" s="1">
        <v>1.81</v>
      </c>
      <c r="BA523" s="1">
        <v>4.5249999999999995</v>
      </c>
      <c r="BB523" s="3">
        <v>1.0000000000000013</v>
      </c>
      <c r="BC523" s="3">
        <v>1.9999999999999944</v>
      </c>
      <c r="BD523" s="3">
        <v>1.9999999999999982</v>
      </c>
      <c r="BE523" s="3">
        <v>2.3023285812458041</v>
      </c>
      <c r="BF523" s="17">
        <v>1.3244158153085359</v>
      </c>
      <c r="BG523" s="3">
        <v>1.128379167095513</v>
      </c>
      <c r="BH523" s="3">
        <v>1.0047293746523633</v>
      </c>
      <c r="BI523" s="3">
        <v>0</v>
      </c>
      <c r="BJ523" s="3">
        <v>1</v>
      </c>
      <c r="BK523" s="1">
        <v>2.8210600838065151E-2</v>
      </c>
      <c r="BL523" s="19">
        <v>1.0070204262111089</v>
      </c>
      <c r="BM523">
        <f t="shared" si="35"/>
        <v>1.1525413544891538</v>
      </c>
      <c r="BN523" s="18">
        <v>1.3000776753162344</v>
      </c>
      <c r="BO523">
        <f t="shared" si="33"/>
        <v>1.1442048657056576</v>
      </c>
      <c r="BP523" s="20">
        <v>1.2065959466656033</v>
      </c>
      <c r="BQ523">
        <f t="shared" si="34"/>
        <v>1.1871710238637121</v>
      </c>
      <c r="BR523" s="22">
        <v>1.0467891392123008</v>
      </c>
      <c r="BS523" s="23">
        <f t="shared" si="32"/>
        <v>1.119129323791777</v>
      </c>
    </row>
    <row r="524" spans="1:71" x14ac:dyDescent="0.25">
      <c r="A524">
        <v>523</v>
      </c>
      <c r="B524" s="3">
        <v>1.9724507927503891</v>
      </c>
      <c r="C524" s="3">
        <v>1.7</v>
      </c>
      <c r="D524" s="3">
        <v>1</v>
      </c>
      <c r="E524" s="3">
        <v>2</v>
      </c>
      <c r="F524" s="3">
        <v>1.345850467104432</v>
      </c>
      <c r="G524" s="3">
        <v>1.2755383952663311</v>
      </c>
      <c r="H524" s="3">
        <v>1.2</v>
      </c>
      <c r="I524" s="3">
        <v>1</v>
      </c>
      <c r="J524" s="3">
        <v>1.9993337447200168</v>
      </c>
      <c r="K524" s="3">
        <v>1.3</v>
      </c>
      <c r="L524" s="3">
        <v>1.1000000000000001</v>
      </c>
      <c r="M524" s="3">
        <v>1.5062920823986046</v>
      </c>
      <c r="N524" s="3">
        <v>1.7953725263890647</v>
      </c>
      <c r="O524" s="3">
        <v>1.9925543969666768</v>
      </c>
      <c r="P524" s="3">
        <v>1.988133077405442</v>
      </c>
      <c r="Q524" s="3">
        <v>1.5008221717318797</v>
      </c>
      <c r="R524" s="3">
        <v>1.338708208310899</v>
      </c>
      <c r="S524" s="3">
        <v>1.2912949475941231</v>
      </c>
      <c r="T524" s="3">
        <v>1.9228375873867687</v>
      </c>
      <c r="U524" s="3">
        <v>1.4942544287881081</v>
      </c>
      <c r="V524" s="5">
        <v>7</v>
      </c>
      <c r="W524" s="5">
        <v>5</v>
      </c>
      <c r="X524" s="5">
        <v>4</v>
      </c>
      <c r="Y524" s="5">
        <v>8</v>
      </c>
      <c r="Z524" s="5">
        <v>7</v>
      </c>
      <c r="AA524" s="2">
        <v>252.81244924686433</v>
      </c>
      <c r="AB524" s="2">
        <v>2.994157796380136</v>
      </c>
      <c r="AC524" s="2">
        <v>1.0560702236797395</v>
      </c>
      <c r="AD524" s="5">
        <v>4.3568399915687894E-2</v>
      </c>
      <c r="AE524" s="3">
        <v>4.0895563147222465</v>
      </c>
      <c r="AF524" s="3">
        <v>9.0818646067669277</v>
      </c>
      <c r="AG524" s="5">
        <v>3</v>
      </c>
      <c r="AH524" s="5">
        <v>1</v>
      </c>
      <c r="AI524" s="5">
        <v>2</v>
      </c>
      <c r="AJ524" s="11">
        <v>1.2288906374659292</v>
      </c>
      <c r="AK524" s="11">
        <v>1.0009455281524684</v>
      </c>
      <c r="AL524" s="11">
        <v>1.1479259949361824</v>
      </c>
      <c r="AM524" s="3">
        <v>0.4</v>
      </c>
      <c r="AN524" s="3">
        <v>1.81</v>
      </c>
      <c r="AO524" s="3">
        <v>2</v>
      </c>
      <c r="AP524" s="13" t="s">
        <v>1</v>
      </c>
      <c r="AQ524" s="1">
        <v>1.8876092580136685</v>
      </c>
      <c r="AR524" s="21">
        <v>1.1123907419863315</v>
      </c>
      <c r="AS524" s="4">
        <v>2.0142681695772811</v>
      </c>
      <c r="AT524" s="21">
        <v>1.2664700142037495</v>
      </c>
      <c r="AU524" s="3">
        <v>4.3075465006029304E-3</v>
      </c>
      <c r="AV524" s="1">
        <v>1.0063136634240362</v>
      </c>
      <c r="AW524" s="1">
        <v>1.076886625150733E-3</v>
      </c>
      <c r="AX524" s="16">
        <v>1.0029716939753097</v>
      </c>
      <c r="AY524" s="1">
        <v>0.4</v>
      </c>
      <c r="AZ524" s="1">
        <v>1.81</v>
      </c>
      <c r="BA524" s="1">
        <v>4.5249999999999995</v>
      </c>
      <c r="BB524" s="3">
        <v>1.0000000000000013</v>
      </c>
      <c r="BC524" s="3">
        <v>1.9999999999999944</v>
      </c>
      <c r="BD524" s="3">
        <v>1.9999999999999982</v>
      </c>
      <c r="BE524" s="3">
        <v>2.3023285812458041</v>
      </c>
      <c r="BF524" s="17">
        <v>1.3244158153085359</v>
      </c>
      <c r="BG524" s="3">
        <v>2.3029611901988707</v>
      </c>
      <c r="BH524" s="3">
        <v>1.3403579070926663</v>
      </c>
      <c r="BI524" s="3">
        <v>9.2754699289798737E-2</v>
      </c>
      <c r="BJ524" s="3">
        <v>1.0271110316391787</v>
      </c>
      <c r="BK524" s="1">
        <v>2.8210600838065151E-2</v>
      </c>
      <c r="BL524" s="19">
        <v>1.0070204262111089</v>
      </c>
      <c r="BM524">
        <f t="shared" si="35"/>
        <v>1.1525413544891538</v>
      </c>
      <c r="BN524" s="18">
        <v>1.3000776753162344</v>
      </c>
      <c r="BO524">
        <f t="shared" si="33"/>
        <v>1.1442048657056576</v>
      </c>
      <c r="BP524" s="20">
        <v>1.2065959466656033</v>
      </c>
      <c r="BQ524">
        <f t="shared" si="34"/>
        <v>1.1934513309288468</v>
      </c>
      <c r="BR524" s="22">
        <v>1.0559952956024559</v>
      </c>
      <c r="BS524" s="23">
        <f t="shared" si="32"/>
        <v>1.1218785812052052</v>
      </c>
    </row>
    <row r="525" spans="1:71" x14ac:dyDescent="0.25">
      <c r="A525">
        <v>524</v>
      </c>
      <c r="B525" s="3">
        <v>1.9241310743501352</v>
      </c>
      <c r="C525" s="3">
        <v>1.7</v>
      </c>
      <c r="D525" s="3">
        <v>1</v>
      </c>
      <c r="E525" s="3">
        <v>2</v>
      </c>
      <c r="F525" s="3">
        <v>1.3815908694419081</v>
      </c>
      <c r="G525" s="3">
        <v>1.058453759932154</v>
      </c>
      <c r="H525" s="3">
        <v>1.2</v>
      </c>
      <c r="I525" s="3">
        <v>1</v>
      </c>
      <c r="J525" s="3">
        <v>1.7116459541904381</v>
      </c>
      <c r="K525" s="3">
        <v>1.3</v>
      </c>
      <c r="L525" s="3">
        <v>1.1000000000000001</v>
      </c>
      <c r="M525" s="3">
        <v>1.7228559175988325</v>
      </c>
      <c r="N525" s="3">
        <v>1.61998793830692</v>
      </c>
      <c r="O525" s="3">
        <v>1.5632649340372962</v>
      </c>
      <c r="P525" s="3">
        <v>1.3839176267577158</v>
      </c>
      <c r="Q525" s="3">
        <v>1.4536874150317549</v>
      </c>
      <c r="R525" s="3">
        <v>1.2706173355807888</v>
      </c>
      <c r="S525" s="3">
        <v>1.3475126057212885</v>
      </c>
      <c r="T525" s="3">
        <v>1.5169982001580826</v>
      </c>
      <c r="U525" s="3">
        <v>1.3924601288610088</v>
      </c>
      <c r="V525" s="5">
        <v>7</v>
      </c>
      <c r="W525" s="5">
        <v>4</v>
      </c>
      <c r="X525" s="5">
        <v>5</v>
      </c>
      <c r="Y525" s="5">
        <v>7</v>
      </c>
      <c r="Z525" s="5">
        <v>6</v>
      </c>
      <c r="AA525" s="2">
        <v>382.88321014571687</v>
      </c>
      <c r="AB525" s="2">
        <v>2.120768744155118</v>
      </c>
      <c r="AC525" s="2">
        <v>4.4720541691003053</v>
      </c>
      <c r="AD525" s="5">
        <v>2.6108748646635149</v>
      </c>
      <c r="AE525" s="3">
        <v>9.1958132134634649</v>
      </c>
      <c r="AF525" s="3">
        <v>12.554065023159746</v>
      </c>
      <c r="AG525" s="5">
        <v>3</v>
      </c>
      <c r="AH525" s="5">
        <v>2</v>
      </c>
      <c r="AI525" s="5">
        <v>2</v>
      </c>
      <c r="AJ525" s="11">
        <v>1.5037936691986891</v>
      </c>
      <c r="AK525" s="11">
        <v>1.0328473143743235</v>
      </c>
      <c r="AL525" s="11">
        <v>1.2429186909751797</v>
      </c>
      <c r="AM525" s="3">
        <v>0.4</v>
      </c>
      <c r="AN525" s="3">
        <v>1.81</v>
      </c>
      <c r="AO525" s="3">
        <v>2</v>
      </c>
      <c r="AP525" s="13" t="s">
        <v>1</v>
      </c>
      <c r="AQ525" s="1">
        <v>1.6077567219369064</v>
      </c>
      <c r="AR525" s="21">
        <v>1.3922432780630936</v>
      </c>
      <c r="AS525" s="4">
        <v>2.8741475623685728</v>
      </c>
      <c r="AT525" s="21">
        <v>1.4386937663735557</v>
      </c>
      <c r="AU525" s="3">
        <v>9.8432908260624331E-3</v>
      </c>
      <c r="AV525" s="1">
        <v>1.0143018945202051</v>
      </c>
      <c r="AW525" s="1">
        <v>2.0523851573238529E-2</v>
      </c>
      <c r="AX525" s="16">
        <v>1.0566360512294493</v>
      </c>
      <c r="AY525" s="1">
        <v>0.4</v>
      </c>
      <c r="AZ525" s="1">
        <v>1.81</v>
      </c>
      <c r="BA525" s="1">
        <v>4.5249999999999995</v>
      </c>
      <c r="BB525" s="3">
        <v>1.0000000000000013</v>
      </c>
      <c r="BC525" s="3">
        <v>1.9999999999999944</v>
      </c>
      <c r="BD525" s="3">
        <v>1.9999999999999982</v>
      </c>
      <c r="BE525" s="3">
        <v>2.4779411522788219</v>
      </c>
      <c r="BF525" s="17">
        <v>1.372945585606467</v>
      </c>
      <c r="BG525" s="3">
        <v>3.4427725926088888</v>
      </c>
      <c r="BH525" s="3">
        <v>1.6660509797985261</v>
      </c>
      <c r="BI525" s="3">
        <v>0.46159601211547852</v>
      </c>
      <c r="BJ525" s="3">
        <v>1.1349187069205215</v>
      </c>
      <c r="BK525" s="1">
        <v>1.205029964447021</v>
      </c>
      <c r="BL525" s="19">
        <v>1.2998810268571248</v>
      </c>
      <c r="BM525">
        <f t="shared" si="35"/>
        <v>1.2044516603534245</v>
      </c>
      <c r="BN525" s="18">
        <v>1.4021950582441054</v>
      </c>
      <c r="BO525">
        <f t="shared" si="33"/>
        <v>1.3500691656964594</v>
      </c>
      <c r="BP525" s="20">
        <v>1.5015286435141455</v>
      </c>
      <c r="BQ525">
        <f t="shared" si="34"/>
        <v>1.4434631599896561</v>
      </c>
      <c r="BR525" s="22">
        <v>1.4224818342145853</v>
      </c>
      <c r="BS525" s="23">
        <f t="shared" si="32"/>
        <v>1.2451519849474759</v>
      </c>
    </row>
    <row r="526" spans="1:71" x14ac:dyDescent="0.25">
      <c r="A526">
        <v>525</v>
      </c>
      <c r="B526" s="3">
        <v>2</v>
      </c>
      <c r="C526" s="3">
        <v>1.7</v>
      </c>
      <c r="D526" s="3">
        <v>1</v>
      </c>
      <c r="E526" s="3">
        <v>2</v>
      </c>
      <c r="F526" s="3">
        <v>1.33</v>
      </c>
      <c r="G526" s="3">
        <v>1.0752431680005192</v>
      </c>
      <c r="H526" s="3">
        <v>1.2</v>
      </c>
      <c r="I526" s="3">
        <v>1</v>
      </c>
      <c r="J526" s="3">
        <v>1.67</v>
      </c>
      <c r="K526" s="3">
        <v>1.3</v>
      </c>
      <c r="L526" s="3">
        <v>1.1000000000000001</v>
      </c>
      <c r="M526" s="3">
        <v>2</v>
      </c>
      <c r="N526" s="3">
        <v>1.6144919092866392</v>
      </c>
      <c r="O526" s="3">
        <v>1.5362297732165981</v>
      </c>
      <c r="P526" s="3">
        <v>1.2999999999999998</v>
      </c>
      <c r="Q526" s="3">
        <v>1.4594427961914176</v>
      </c>
      <c r="R526" s="3">
        <v>1.2607604379199999</v>
      </c>
      <c r="S526" s="3">
        <v>1.4194562488600002</v>
      </c>
      <c r="T526" s="3">
        <v>1.476551054228209</v>
      </c>
      <c r="U526" s="3">
        <v>1.4011214523727606</v>
      </c>
      <c r="V526" s="5">
        <v>7</v>
      </c>
      <c r="W526" s="5">
        <v>4</v>
      </c>
      <c r="X526" s="5">
        <v>7</v>
      </c>
      <c r="Y526" s="5">
        <v>7</v>
      </c>
      <c r="Z526" s="5">
        <v>6</v>
      </c>
      <c r="AA526" s="2">
        <v>397.96642067749684</v>
      </c>
      <c r="AB526" s="2">
        <v>2.5694022103008791</v>
      </c>
      <c r="AC526" s="2">
        <v>5.0813431729001257</v>
      </c>
      <c r="AD526" s="5">
        <v>3</v>
      </c>
      <c r="AE526" s="3">
        <v>10.650745383201004</v>
      </c>
      <c r="AF526" s="3">
        <v>12.918656827099873</v>
      </c>
      <c r="AG526" s="5">
        <v>3</v>
      </c>
      <c r="AH526" s="5">
        <v>2</v>
      </c>
      <c r="AI526" s="5">
        <v>2</v>
      </c>
      <c r="AJ526" s="11">
        <v>1.5356718582305362</v>
      </c>
      <c r="AK526" s="11">
        <v>1.0419371302544662</v>
      </c>
      <c r="AL526" s="11">
        <v>1.252893218438077</v>
      </c>
      <c r="AM526" s="3">
        <v>0.4</v>
      </c>
      <c r="AN526" s="3">
        <v>1.81</v>
      </c>
      <c r="AO526" s="3">
        <v>2</v>
      </c>
      <c r="AP526" s="13" t="s">
        <v>1</v>
      </c>
      <c r="AQ526" s="1">
        <v>1.5920619460863248</v>
      </c>
      <c r="AR526" s="21">
        <v>1.4079380539136752</v>
      </c>
      <c r="AS526" s="4">
        <v>2.9593284135499367</v>
      </c>
      <c r="AT526" s="21">
        <v>1.4557544913152838</v>
      </c>
      <c r="AU526" s="3">
        <v>2.4454754366756161E-3</v>
      </c>
      <c r="AV526" s="1">
        <v>1.0036266437385464</v>
      </c>
      <c r="AW526" s="1">
        <v>2.0523851573238529E-2</v>
      </c>
      <c r="AX526" s="16">
        <v>1.0566360512294493</v>
      </c>
      <c r="AY526" s="1">
        <v>0.4</v>
      </c>
      <c r="AZ526" s="1">
        <v>1.81</v>
      </c>
      <c r="BA526" s="1">
        <v>4.5249999999999995</v>
      </c>
      <c r="BB526" s="3">
        <v>1.0000000000000013</v>
      </c>
      <c r="BC526" s="3">
        <v>1.9999999999999944</v>
      </c>
      <c r="BD526" s="3">
        <v>1.9999999999999982</v>
      </c>
      <c r="BE526" s="3">
        <v>2.4779411522788219</v>
      </c>
      <c r="BF526" s="17">
        <v>1.372945585606467</v>
      </c>
      <c r="BG526" s="3">
        <v>1.2002418508984605</v>
      </c>
      <c r="BH526" s="3">
        <v>1.0252636299258091</v>
      </c>
      <c r="BI526" s="3">
        <v>0.170073002576828</v>
      </c>
      <c r="BJ526" s="3">
        <v>1.0497101989347684</v>
      </c>
      <c r="BK526" s="1">
        <v>1.205029964447021</v>
      </c>
      <c r="BL526" s="19">
        <v>1.2998810268571248</v>
      </c>
      <c r="BM526">
        <f t="shared" si="35"/>
        <v>1.2044516603534245</v>
      </c>
      <c r="BN526" s="18">
        <v>1.4021950582441054</v>
      </c>
      <c r="BO526">
        <f t="shared" si="33"/>
        <v>1.3500691656964594</v>
      </c>
      <c r="BP526" s="20">
        <v>1.5015286435141455</v>
      </c>
      <c r="BQ526">
        <f t="shared" si="34"/>
        <v>1.4545715951232587</v>
      </c>
      <c r="BR526" s="22">
        <v>1.4387654315019809</v>
      </c>
      <c r="BS526" s="23">
        <f t="shared" si="32"/>
        <v>1.2609116761024239</v>
      </c>
    </row>
    <row r="527" spans="1:71" x14ac:dyDescent="0.25">
      <c r="A527">
        <v>526</v>
      </c>
      <c r="B527" s="3">
        <v>1.8760540464831796</v>
      </c>
      <c r="C527" s="3">
        <v>1.7000000000000002</v>
      </c>
      <c r="D527" s="3">
        <v>1</v>
      </c>
      <c r="E527" s="3">
        <v>2</v>
      </c>
      <c r="F527" s="3">
        <v>1.33</v>
      </c>
      <c r="G527" s="3">
        <v>1.0616731303766438</v>
      </c>
      <c r="H527" s="3">
        <v>1.2</v>
      </c>
      <c r="I527" s="3">
        <v>1</v>
      </c>
      <c r="J527" s="3">
        <v>1.8499080749507408</v>
      </c>
      <c r="K527" s="3">
        <v>1.3</v>
      </c>
      <c r="L527" s="3">
        <v>1.1000000000000001</v>
      </c>
      <c r="M527" s="3">
        <v>1.9654536000028253</v>
      </c>
      <c r="N527" s="3">
        <v>1.7588449724877264</v>
      </c>
      <c r="O527" s="3">
        <v>1.681566833180129</v>
      </c>
      <c r="P527" s="3">
        <v>1.3221575787689563</v>
      </c>
      <c r="Q527" s="3">
        <v>1.4388541949545255</v>
      </c>
      <c r="R527" s="3">
        <v>1.3033414745062477</v>
      </c>
      <c r="S527" s="3">
        <v>1.4104883744760062</v>
      </c>
      <c r="T527" s="3">
        <v>1.5693623219375195</v>
      </c>
      <c r="U527" s="3">
        <v>1.4262771987187843</v>
      </c>
      <c r="V527" s="5">
        <v>7</v>
      </c>
      <c r="W527" s="5">
        <v>4</v>
      </c>
      <c r="X527" s="5">
        <v>7</v>
      </c>
      <c r="Y527" s="5">
        <v>8</v>
      </c>
      <c r="Z527" s="5">
        <v>7</v>
      </c>
      <c r="AA527" s="2">
        <v>290.90265016191017</v>
      </c>
      <c r="AB527" s="2">
        <v>8.8752285462711757</v>
      </c>
      <c r="AC527" s="2">
        <v>4.8250931168652258</v>
      </c>
      <c r="AD527" s="5">
        <v>2.3199769205567682</v>
      </c>
      <c r="AE527" s="3">
        <v>16.021600067874729</v>
      </c>
      <c r="AF527" s="3">
        <v>9.3380137060086899</v>
      </c>
      <c r="AG527" s="5">
        <v>3</v>
      </c>
      <c r="AH527" s="5">
        <v>3</v>
      </c>
      <c r="AI527" s="5">
        <v>2</v>
      </c>
      <c r="AJ527" s="11">
        <v>1.3093938315619393</v>
      </c>
      <c r="AK527" s="11">
        <v>1.0754920142677145</v>
      </c>
      <c r="AL527" s="11">
        <v>1.1549337394805523</v>
      </c>
      <c r="AM527" s="3">
        <v>0.4</v>
      </c>
      <c r="AN527" s="3">
        <v>1.81</v>
      </c>
      <c r="AO527" s="3">
        <v>2</v>
      </c>
      <c r="AP527" s="13" t="s">
        <v>2</v>
      </c>
      <c r="AQ527" s="1">
        <v>1.8677513714050558</v>
      </c>
      <c r="AR527" s="21">
        <v>1.1322486285949442</v>
      </c>
      <c r="AS527" s="4">
        <v>1.8488895238692535</v>
      </c>
      <c r="AT527" s="21">
        <v>1.2333466120948322</v>
      </c>
      <c r="AU527" s="3">
        <v>9.0236138460771442E-2</v>
      </c>
      <c r="AV527" s="1">
        <v>1.1303109815787598</v>
      </c>
      <c r="AW527" s="1">
        <v>9.5089488951068959E-2</v>
      </c>
      <c r="AX527" s="16">
        <v>1.2624016816920052</v>
      </c>
      <c r="AY527" s="1">
        <v>0.4</v>
      </c>
      <c r="AZ527" s="1">
        <v>1.81</v>
      </c>
      <c r="BA527" s="1">
        <v>4.5249999999999995</v>
      </c>
      <c r="BB527" s="3">
        <v>1.0000000000000013</v>
      </c>
      <c r="BC527" s="3">
        <v>1.9999999999999944</v>
      </c>
      <c r="BD527" s="3">
        <v>1.9999999999999982</v>
      </c>
      <c r="BE527" s="3">
        <v>1.6904925591448321</v>
      </c>
      <c r="BF527" s="17">
        <v>1.155337591364205</v>
      </c>
      <c r="BG527" s="3">
        <v>1.7654378132789776</v>
      </c>
      <c r="BH527" s="3">
        <v>1.1867643916127308</v>
      </c>
      <c r="BI527" s="3">
        <v>2.9780299663543701</v>
      </c>
      <c r="BJ527" s="3">
        <v>1.8704406920451877</v>
      </c>
      <c r="BK527" s="1">
        <v>3.9377899169921879</v>
      </c>
      <c r="BL527" s="19">
        <v>1.9799494773535704</v>
      </c>
      <c r="BM527">
        <f t="shared" si="35"/>
        <v>1.2076837823951116</v>
      </c>
      <c r="BN527" s="18">
        <v>1.4085532531864271</v>
      </c>
      <c r="BO527">
        <f t="shared" si="33"/>
        <v>1.6699893045978282</v>
      </c>
      <c r="BP527" s="20">
        <v>1.9598641069556297</v>
      </c>
      <c r="BQ527">
        <f t="shared" si="34"/>
        <v>1.3987850090248561</v>
      </c>
      <c r="BR527" s="22">
        <v>1.3569891694867211</v>
      </c>
      <c r="BS527" s="23">
        <f t="shared" si="32"/>
        <v>1.1760113587142513</v>
      </c>
    </row>
    <row r="528" spans="1:71" x14ac:dyDescent="0.25">
      <c r="A528">
        <v>527</v>
      </c>
      <c r="B528" s="3">
        <v>1.650499513170866</v>
      </c>
      <c r="C528" s="3">
        <v>1.6833340155738796</v>
      </c>
      <c r="D528" s="3">
        <v>1</v>
      </c>
      <c r="E528" s="3">
        <v>2</v>
      </c>
      <c r="F528" s="3">
        <v>1.3300000000000003</v>
      </c>
      <c r="G528" s="3">
        <v>1.1926277280455657</v>
      </c>
      <c r="H528" s="3">
        <v>1.2</v>
      </c>
      <c r="I528" s="3">
        <v>1</v>
      </c>
      <c r="J528" s="3">
        <v>2</v>
      </c>
      <c r="K528" s="3">
        <v>1.3</v>
      </c>
      <c r="L528" s="3">
        <v>1.1000000000000001</v>
      </c>
      <c r="M528" s="3">
        <v>1.5943640824014658</v>
      </c>
      <c r="N528" s="3">
        <v>1.8096108292798241</v>
      </c>
      <c r="O528" s="3">
        <v>1.7290203168597682</v>
      </c>
      <c r="P528" s="3">
        <v>1.4791234193364247</v>
      </c>
      <c r="Q528" s="3">
        <v>1.430795638758374</v>
      </c>
      <c r="R528" s="3">
        <v>1.3388659001600007</v>
      </c>
      <c r="S528" s="3">
        <v>1.3110427321191185</v>
      </c>
      <c r="T528" s="3">
        <v>1.658758706565441</v>
      </c>
      <c r="U528" s="3">
        <v>1.4270779442649368</v>
      </c>
      <c r="V528" s="5">
        <v>7</v>
      </c>
      <c r="W528" s="5">
        <v>5</v>
      </c>
      <c r="X528" s="5">
        <v>4</v>
      </c>
      <c r="Y528" s="5">
        <v>8</v>
      </c>
      <c r="Z528" s="5">
        <v>7</v>
      </c>
      <c r="AA528" s="2">
        <v>247.34153427806811</v>
      </c>
      <c r="AB528" s="2">
        <v>10.358583344897385</v>
      </c>
      <c r="AC528" s="2">
        <v>4.4213715025976272</v>
      </c>
      <c r="AD528" s="5">
        <v>2.0177268395193919</v>
      </c>
      <c r="AE528" s="3">
        <v>16.797681687014403</v>
      </c>
      <c r="AF528" s="3">
        <v>7.4146303097562143</v>
      </c>
      <c r="AG528" s="5">
        <v>2</v>
      </c>
      <c r="AH528" s="5">
        <v>3</v>
      </c>
      <c r="AI528" s="5">
        <v>2</v>
      </c>
      <c r="AJ528" s="11">
        <v>1.2173279226722196</v>
      </c>
      <c r="AK528" s="11">
        <v>1.0803406520067613</v>
      </c>
      <c r="AL528" s="11">
        <v>1.102313685216382</v>
      </c>
      <c r="AM528" s="3">
        <v>0.4</v>
      </c>
      <c r="AN528" s="3">
        <v>1.81</v>
      </c>
      <c r="AO528" s="3">
        <v>2</v>
      </c>
      <c r="AP528" s="13" t="s">
        <v>2</v>
      </c>
      <c r="AQ528" s="1">
        <v>1.8976953993466168</v>
      </c>
      <c r="AR528" s="21">
        <v>1.1023046006533832</v>
      </c>
      <c r="AS528" s="4">
        <v>1.3803490997631112</v>
      </c>
      <c r="AT528" s="21">
        <v>1.1395034632075813</v>
      </c>
      <c r="AU528" s="3">
        <v>0.10113522323657168</v>
      </c>
      <c r="AV528" s="1">
        <v>1.1460386602442656</v>
      </c>
      <c r="AW528" s="1">
        <v>9.5089488951068959E-2</v>
      </c>
      <c r="AX528" s="16">
        <v>1.2624016816920052</v>
      </c>
      <c r="AY528" s="1">
        <v>0.4</v>
      </c>
      <c r="AZ528" s="1">
        <v>1.81</v>
      </c>
      <c r="BA528" s="1">
        <v>4.5249999999999995</v>
      </c>
      <c r="BB528" s="3">
        <v>1.0000000000000013</v>
      </c>
      <c r="BC528" s="3">
        <v>1.9999999999999944</v>
      </c>
      <c r="BD528" s="3">
        <v>1.9999999999999982</v>
      </c>
      <c r="BE528" s="3">
        <v>1.6904925591448321</v>
      </c>
      <c r="BF528" s="17">
        <v>1.155337591364205</v>
      </c>
      <c r="BG528" s="3">
        <v>1.7786282517692757</v>
      </c>
      <c r="BH528" s="3">
        <v>1.1905334664203342</v>
      </c>
      <c r="BI528" s="3">
        <v>3.2433900833129874</v>
      </c>
      <c r="BJ528" s="3">
        <v>1.9480021156897624</v>
      </c>
      <c r="BK528" s="1">
        <v>3.9377899169921879</v>
      </c>
      <c r="BL528" s="19">
        <v>1.9799494773535704</v>
      </c>
      <c r="BM528">
        <f t="shared" si="35"/>
        <v>1.2076837823951116</v>
      </c>
      <c r="BN528" s="18">
        <v>1.4085532531864271</v>
      </c>
      <c r="BO528">
        <f t="shared" si="33"/>
        <v>1.6699893045978282</v>
      </c>
      <c r="BP528" s="20">
        <v>1.9598641069556297</v>
      </c>
      <c r="BQ528">
        <f t="shared" si="34"/>
        <v>1.350250695278757</v>
      </c>
      <c r="BR528" s="22">
        <v>1.2858438452212972</v>
      </c>
      <c r="BS528" s="23">
        <f t="shared" si="32"/>
        <v>1.1317691034800959</v>
      </c>
    </row>
    <row r="529" spans="1:71" x14ac:dyDescent="0.25">
      <c r="A529">
        <v>528</v>
      </c>
      <c r="B529" s="3">
        <v>1.9707658864375799</v>
      </c>
      <c r="C529" s="3">
        <v>1.6473895551564477</v>
      </c>
      <c r="D529" s="3">
        <v>1</v>
      </c>
      <c r="E529" s="3">
        <v>2</v>
      </c>
      <c r="F529" s="3">
        <v>1.5282512578650027</v>
      </c>
      <c r="G529" s="3">
        <v>1.0897700583093168</v>
      </c>
      <c r="H529" s="3">
        <v>1.2</v>
      </c>
      <c r="I529" s="3">
        <v>1</v>
      </c>
      <c r="J529" s="3">
        <v>2</v>
      </c>
      <c r="K529" s="3">
        <v>1.3</v>
      </c>
      <c r="L529" s="3">
        <v>1.1000000000000001</v>
      </c>
      <c r="M529" s="3">
        <v>1.6459591175978663</v>
      </c>
      <c r="N529" s="3">
        <v>1.8270445326426807</v>
      </c>
      <c r="O529" s="3">
        <v>1.7435385230290541</v>
      </c>
      <c r="P529" s="3">
        <v>1.6842701148690922</v>
      </c>
      <c r="Q529" s="3">
        <v>1.4833262909083487</v>
      </c>
      <c r="R529" s="3">
        <v>1.3388659001600005</v>
      </c>
      <c r="S529" s="3">
        <v>1.3225996256573864</v>
      </c>
      <c r="T529" s="3">
        <v>1.7386311988087808</v>
      </c>
      <c r="U529" s="3">
        <v>1.4592479524628106</v>
      </c>
      <c r="V529" s="5">
        <v>7</v>
      </c>
      <c r="W529" s="5">
        <v>5</v>
      </c>
      <c r="X529" s="5">
        <v>5</v>
      </c>
      <c r="Y529" s="5">
        <v>8</v>
      </c>
      <c r="Z529" s="5">
        <v>7</v>
      </c>
      <c r="AA529" s="2">
        <v>144.51251821242266</v>
      </c>
      <c r="AB529" s="2">
        <v>4.7987676218483459</v>
      </c>
      <c r="AC529" s="2">
        <v>2.1393427463876566</v>
      </c>
      <c r="AD529" s="5">
        <v>0.9354805040959131</v>
      </c>
      <c r="AE529" s="3">
        <v>7.8949210728535455</v>
      </c>
      <c r="AF529" s="3">
        <v>3.6748309859728008</v>
      </c>
      <c r="AG529" s="5">
        <v>2</v>
      </c>
      <c r="AH529" s="5">
        <v>2</v>
      </c>
      <c r="AI529" s="5">
        <v>1</v>
      </c>
      <c r="AJ529" s="11">
        <v>1</v>
      </c>
      <c r="AK529" s="11">
        <v>1.0247198770380508</v>
      </c>
      <c r="AL529" s="11">
        <v>1</v>
      </c>
      <c r="AM529" s="3">
        <v>0.4</v>
      </c>
      <c r="AN529" s="3">
        <v>1.81</v>
      </c>
      <c r="AO529" s="3">
        <v>2</v>
      </c>
      <c r="AP529" s="13" t="s">
        <v>2</v>
      </c>
      <c r="AQ529" s="1">
        <v>1.8623289942990655</v>
      </c>
      <c r="AR529" s="21">
        <v>1.1376710057009345</v>
      </c>
      <c r="AS529" s="4">
        <v>0.68383568785611082</v>
      </c>
      <c r="AT529" s="21">
        <v>1</v>
      </c>
      <c r="AU529" s="3">
        <v>9.623340323620995E-2</v>
      </c>
      <c r="AV529" s="1">
        <v>1.1389651993595089</v>
      </c>
      <c r="AW529" s="1">
        <v>9.9797616560745303E-2</v>
      </c>
      <c r="AX529" s="16">
        <v>1.2753938705871981</v>
      </c>
      <c r="AY529" s="1">
        <v>0.4</v>
      </c>
      <c r="AZ529" s="1">
        <v>1.81</v>
      </c>
      <c r="BA529" s="1">
        <v>4.5249999999999995</v>
      </c>
      <c r="BB529" s="3">
        <v>1.0000000000000013</v>
      </c>
      <c r="BC529" s="3">
        <v>1.9999999999999944</v>
      </c>
      <c r="BD529" s="3">
        <v>1.9999999999999982</v>
      </c>
      <c r="BE529" s="3">
        <v>1.80706911784311</v>
      </c>
      <c r="BF529" s="17">
        <v>1.1875530163902821</v>
      </c>
      <c r="BG529" s="3">
        <v>2.0728706655804268</v>
      </c>
      <c r="BH529" s="3">
        <v>1.2746111617933709</v>
      </c>
      <c r="BI529" s="3">
        <v>3.123729944229126</v>
      </c>
      <c r="BJ529" s="3">
        <v>1.9130269625008622</v>
      </c>
      <c r="BK529" s="1">
        <v>3.950910091400146</v>
      </c>
      <c r="BL529" s="19">
        <v>1.9832145342318932</v>
      </c>
      <c r="BM529">
        <f t="shared" si="35"/>
        <v>1.2306899845621171</v>
      </c>
      <c r="BN529" s="18">
        <v>1.453810801129737</v>
      </c>
      <c r="BO529">
        <f t="shared" si="33"/>
        <v>1.6980043318036049</v>
      </c>
      <c r="BP529" s="20">
        <v>2</v>
      </c>
      <c r="BQ529">
        <f t="shared" si="34"/>
        <v>1.3152719608685677</v>
      </c>
      <c r="BR529" s="22">
        <v>1.2345693301426315</v>
      </c>
      <c r="BS529" s="23">
        <f t="shared" si="32"/>
        <v>1.0081729794412846</v>
      </c>
    </row>
    <row r="530" spans="1:71" x14ac:dyDescent="0.25">
      <c r="A530">
        <v>529</v>
      </c>
      <c r="B530" s="3">
        <v>2</v>
      </c>
      <c r="C530" s="3">
        <v>1.6120190468011044</v>
      </c>
      <c r="D530" s="3">
        <v>1</v>
      </c>
      <c r="E530" s="3">
        <v>2</v>
      </c>
      <c r="F530" s="3">
        <v>1.33</v>
      </c>
      <c r="G530" s="3">
        <v>1.2207245808259479</v>
      </c>
      <c r="H530" s="3">
        <v>1.2</v>
      </c>
      <c r="I530" s="3">
        <v>1</v>
      </c>
      <c r="J530" s="3">
        <v>2</v>
      </c>
      <c r="K530" s="3">
        <v>1.3</v>
      </c>
      <c r="L530" s="3">
        <v>1.1000000000000001</v>
      </c>
      <c r="M530" s="3">
        <v>1.7604088823998683</v>
      </c>
      <c r="N530" s="3">
        <v>1.8265138177072169</v>
      </c>
      <c r="O530" s="3">
        <v>1.7397707265608251</v>
      </c>
      <c r="P530" s="3">
        <v>1.2414537302377933</v>
      </c>
      <c r="Q530" s="3">
        <v>1.4772448492573416</v>
      </c>
      <c r="R530" s="3">
        <v>1.3388659001600001</v>
      </c>
      <c r="S530" s="3">
        <v>1.3572609542158296</v>
      </c>
      <c r="T530" s="3">
        <v>1.5657529062758027</v>
      </c>
      <c r="U530" s="3">
        <v>1.4292780575847823</v>
      </c>
      <c r="V530" s="5">
        <v>7</v>
      </c>
      <c r="W530" s="5">
        <v>5</v>
      </c>
      <c r="X530" s="5">
        <v>5</v>
      </c>
      <c r="Y530" s="5">
        <v>8</v>
      </c>
      <c r="Z530" s="5">
        <v>7</v>
      </c>
      <c r="AA530" s="2">
        <v>229.55425592537225</v>
      </c>
      <c r="AB530" s="2">
        <v>10.385209019818999</v>
      </c>
      <c r="AC530" s="2">
        <v>4.2287651697800381</v>
      </c>
      <c r="AD530" s="5">
        <v>1.7984267583962725</v>
      </c>
      <c r="AE530" s="3">
        <v>16.433137074235113</v>
      </c>
      <c r="AF530" s="3">
        <v>6.830225384713569</v>
      </c>
      <c r="AG530" s="5">
        <v>2</v>
      </c>
      <c r="AH530" s="5">
        <v>3</v>
      </c>
      <c r="AI530" s="5">
        <v>2</v>
      </c>
      <c r="AJ530" s="11">
        <v>1.1797347179301252</v>
      </c>
      <c r="AK530" s="11">
        <v>1.078063127680071</v>
      </c>
      <c r="AL530" s="11">
        <v>1.0863254953797072</v>
      </c>
      <c r="AM530" s="3">
        <v>0.4</v>
      </c>
      <c r="AN530" s="3">
        <v>1.81</v>
      </c>
      <c r="AO530" s="3">
        <v>2</v>
      </c>
      <c r="AP530" s="13" t="s">
        <v>2</v>
      </c>
      <c r="AQ530" s="1">
        <v>1.730650873654846</v>
      </c>
      <c r="AR530" s="21">
        <v>1.269349126345154</v>
      </c>
      <c r="AS530" s="4">
        <v>1.2112660766833478</v>
      </c>
      <c r="AT530" s="21">
        <v>1.1056381177799131</v>
      </c>
      <c r="AU530" s="3">
        <v>8.2529820545710814E-2</v>
      </c>
      <c r="AV530" s="1">
        <v>1.1191905531797253</v>
      </c>
      <c r="AW530" s="1">
        <v>9.9797616560745303E-2</v>
      </c>
      <c r="AX530" s="16">
        <v>1.2753938705871981</v>
      </c>
      <c r="AY530" s="1">
        <v>0.4</v>
      </c>
      <c r="AZ530" s="1">
        <v>1.81</v>
      </c>
      <c r="BA530" s="1">
        <v>4.5249999999999995</v>
      </c>
      <c r="BB530" s="3">
        <v>1.0000000000000013</v>
      </c>
      <c r="BC530" s="3">
        <v>1.9999999999999944</v>
      </c>
      <c r="BD530" s="3">
        <v>1.9999999999999982</v>
      </c>
      <c r="BE530" s="3">
        <v>1.80706911784311</v>
      </c>
      <c r="BF530" s="17">
        <v>1.1875530163902821</v>
      </c>
      <c r="BG530" s="3">
        <v>1.7333006382026634</v>
      </c>
      <c r="BH530" s="3">
        <v>1.1775814203978792</v>
      </c>
      <c r="BI530" s="3">
        <v>2.8549900054931641</v>
      </c>
      <c r="BJ530" s="3">
        <v>1.8344776594729031</v>
      </c>
      <c r="BK530" s="1">
        <v>3.950910091400146</v>
      </c>
      <c r="BL530" s="19">
        <v>1.9832145342318932</v>
      </c>
      <c r="BM530">
        <f t="shared" si="35"/>
        <v>1.2306899845621171</v>
      </c>
      <c r="BN530" s="18">
        <v>1.453810801129737</v>
      </c>
      <c r="BO530">
        <f t="shared" si="33"/>
        <v>1.6980043318036049</v>
      </c>
      <c r="BP530" s="20">
        <v>2</v>
      </c>
      <c r="BQ530">
        <f t="shared" si="34"/>
        <v>1.4106134777766386</v>
      </c>
      <c r="BR530" s="22">
        <v>1.3743282473463854</v>
      </c>
      <c r="BS530" s="23">
        <f t="shared" si="32"/>
        <v>1.1137716906262407</v>
      </c>
    </row>
    <row r="531" spans="1:71" x14ac:dyDescent="0.25">
      <c r="A531">
        <v>530</v>
      </c>
      <c r="B531" s="3">
        <v>2</v>
      </c>
      <c r="C531" s="3">
        <v>1.6</v>
      </c>
      <c r="D531" s="3">
        <v>1</v>
      </c>
      <c r="E531" s="3">
        <v>2</v>
      </c>
      <c r="F531" s="3">
        <v>1.33</v>
      </c>
      <c r="G531" s="3">
        <v>1.0488431680005192</v>
      </c>
      <c r="H531" s="3">
        <v>1.2</v>
      </c>
      <c r="I531" s="3">
        <v>1</v>
      </c>
      <c r="J531" s="3">
        <v>1.9989146115861203</v>
      </c>
      <c r="K531" s="3">
        <v>1.2999999999999998</v>
      </c>
      <c r="L531" s="3">
        <v>1.0999999999999999</v>
      </c>
      <c r="M531" s="3">
        <v>1.8591822352002632</v>
      </c>
      <c r="N531" s="3">
        <v>1.8281995147384864</v>
      </c>
      <c r="O531" s="3">
        <v>1.7426280653109121</v>
      </c>
      <c r="P531" s="3">
        <v>1.7026369151304377</v>
      </c>
      <c r="Q531" s="3">
        <v>1.4392068863692424</v>
      </c>
      <c r="R531" s="3">
        <v>1.3386090274395333</v>
      </c>
      <c r="S531" s="3">
        <v>1.3829061533705</v>
      </c>
      <c r="T531" s="3">
        <v>1.7426215199832609</v>
      </c>
      <c r="U531" s="3">
        <v>1.4658282450610747</v>
      </c>
      <c r="V531" s="5">
        <v>7</v>
      </c>
      <c r="W531" s="5">
        <v>5</v>
      </c>
      <c r="X531" s="5">
        <v>6</v>
      </c>
      <c r="Y531" s="5">
        <v>8</v>
      </c>
      <c r="Z531" s="5">
        <v>7</v>
      </c>
      <c r="AA531" s="2">
        <v>234.31657040895496</v>
      </c>
      <c r="AB531" s="2">
        <v>10.473348236619049</v>
      </c>
      <c r="AC531" s="2">
        <v>4.3378764242463799</v>
      </c>
      <c r="AD531" s="5">
        <v>1.8756869450364355</v>
      </c>
      <c r="AE531" s="3">
        <v>16.711055398796212</v>
      </c>
      <c r="AF531" s="3">
        <v>7.2394009733715405</v>
      </c>
      <c r="AG531" s="5">
        <v>2</v>
      </c>
      <c r="AH531" s="5">
        <v>3</v>
      </c>
      <c r="AI531" s="5">
        <v>2</v>
      </c>
      <c r="AJ531" s="11">
        <v>1.1897998138867774</v>
      </c>
      <c r="AK531" s="11">
        <v>1.0797994467006573</v>
      </c>
      <c r="AL531" s="11">
        <v>1.097519749068653</v>
      </c>
      <c r="AM531" s="3">
        <v>0.4</v>
      </c>
      <c r="AN531" s="3">
        <v>1.81</v>
      </c>
      <c r="AO531" s="3">
        <v>2</v>
      </c>
      <c r="AP531" s="13" t="s">
        <v>2</v>
      </c>
      <c r="AQ531" s="1">
        <v>1.7452448531604605</v>
      </c>
      <c r="AR531" s="21">
        <v>1.2547551468395395</v>
      </c>
      <c r="AS531" s="4">
        <v>1.3133272972589034</v>
      </c>
      <c r="AT531" s="21">
        <v>1.1260797826295541</v>
      </c>
      <c r="AU531" s="3">
        <v>9.5245953832330491E-2</v>
      </c>
      <c r="AV531" s="1">
        <v>1.1375402827502055</v>
      </c>
      <c r="AW531" s="1">
        <v>8.7220612080754351E-2</v>
      </c>
      <c r="AX531" s="16">
        <v>1.2406873308570734</v>
      </c>
      <c r="AY531" s="1">
        <v>0.4</v>
      </c>
      <c r="AZ531" s="1">
        <v>1.81</v>
      </c>
      <c r="BA531" s="1">
        <v>4.5249999999999995</v>
      </c>
      <c r="BB531" s="3">
        <v>1.0000000000000013</v>
      </c>
      <c r="BC531" s="3">
        <v>1.9999999999999944</v>
      </c>
      <c r="BD531" s="3">
        <v>1.9999999999999982</v>
      </c>
      <c r="BE531" s="3">
        <v>1.7494349621447309</v>
      </c>
      <c r="BF531" s="17">
        <v>1.1716260681034669</v>
      </c>
      <c r="BG531" s="3">
        <v>1.7319455456843911</v>
      </c>
      <c r="BH531" s="3">
        <v>1.1771942122640215</v>
      </c>
      <c r="BI531" s="3">
        <v>3.2189500331878662</v>
      </c>
      <c r="BJ531" s="3">
        <v>1.9408585965227703</v>
      </c>
      <c r="BK531" s="1">
        <v>3.9109199047088619</v>
      </c>
      <c r="BL531" s="19">
        <v>1.9732626669729796</v>
      </c>
      <c r="BM531">
        <f t="shared" si="35"/>
        <v>1.2056623155750776</v>
      </c>
      <c r="BN531" s="18">
        <v>1.4045766458846489</v>
      </c>
      <c r="BO531">
        <f t="shared" si="33"/>
        <v>1.6648118987520195</v>
      </c>
      <c r="BP531" s="20">
        <v>1.9524466661033206</v>
      </c>
      <c r="BQ531">
        <f t="shared" si="34"/>
        <v>1.4024986185220629</v>
      </c>
      <c r="BR531" s="22">
        <v>1.362432863473126</v>
      </c>
      <c r="BS531" s="23">
        <f t="shared" si="32"/>
        <v>1.121354973710704</v>
      </c>
    </row>
    <row r="532" spans="1:71" x14ac:dyDescent="0.25">
      <c r="A532">
        <v>531</v>
      </c>
      <c r="B532" s="3">
        <v>1.9926353855029688</v>
      </c>
      <c r="C532" s="3">
        <v>1.6</v>
      </c>
      <c r="D532" s="3">
        <v>1</v>
      </c>
      <c r="E532" s="3">
        <v>1.9958975264704031</v>
      </c>
      <c r="F532" s="3">
        <v>1.3971700793352255</v>
      </c>
      <c r="G532" s="3">
        <v>1</v>
      </c>
      <c r="H532" s="3">
        <v>1.2</v>
      </c>
      <c r="I532" s="3">
        <v>1</v>
      </c>
      <c r="J532" s="3">
        <v>1.7365499197901906</v>
      </c>
      <c r="K532" s="3">
        <v>1.3</v>
      </c>
      <c r="L532" s="3">
        <v>1.1000000000000003</v>
      </c>
      <c r="M532" s="3">
        <v>1.6034361647997726</v>
      </c>
      <c r="N532" s="3">
        <v>1.6845249752778986</v>
      </c>
      <c r="O532" s="3">
        <v>1.5922555490560417</v>
      </c>
      <c r="P532" s="3">
        <v>1.3648887584452023</v>
      </c>
      <c r="Q532" s="3">
        <v>1.4382620403870769</v>
      </c>
      <c r="R532" s="3">
        <v>1.2765119855152649</v>
      </c>
      <c r="S532" s="3">
        <v>1.3165125136224336</v>
      </c>
      <c r="T532" s="3">
        <v>1.5346717298731514</v>
      </c>
      <c r="U532" s="3">
        <v>1.3859572999260363</v>
      </c>
      <c r="V532" s="5">
        <v>7</v>
      </c>
      <c r="W532" s="5">
        <v>4</v>
      </c>
      <c r="X532" s="5">
        <v>4</v>
      </c>
      <c r="Y532" s="5">
        <v>8</v>
      </c>
      <c r="Z532" s="5">
        <v>6</v>
      </c>
      <c r="AA532" s="2">
        <v>334.65610506937605</v>
      </c>
      <c r="AB532" s="2">
        <v>9.7830748376278809</v>
      </c>
      <c r="AC532" s="2">
        <v>5.3934561672340804</v>
      </c>
      <c r="AD532" s="5">
        <v>2.6098125642893475</v>
      </c>
      <c r="AE532" s="3">
        <v>17.843987933985368</v>
      </c>
      <c r="AF532" s="3">
        <v>10.546437129340699</v>
      </c>
      <c r="AG532" s="5">
        <v>3</v>
      </c>
      <c r="AH532" s="5">
        <v>3</v>
      </c>
      <c r="AI532" s="5">
        <v>2</v>
      </c>
      <c r="AJ532" s="11">
        <v>1.4018662467283141</v>
      </c>
      <c r="AK532" s="11">
        <v>1.086877541723706</v>
      </c>
      <c r="AL532" s="11">
        <v>1.1879938699952062</v>
      </c>
      <c r="AM532" s="3">
        <v>0.4</v>
      </c>
      <c r="AN532" s="3">
        <v>1.81</v>
      </c>
      <c r="AO532" s="3">
        <v>2</v>
      </c>
      <c r="AP532" s="13" t="s">
        <v>3</v>
      </c>
      <c r="AQ532" s="1">
        <v>1.693920175279489</v>
      </c>
      <c r="AR532" s="21">
        <v>1.306079824720511</v>
      </c>
      <c r="AS532" s="4">
        <v>2.1716528986707977</v>
      </c>
      <c r="AT532" s="21">
        <v>1.2979923286189443</v>
      </c>
      <c r="AU532" s="3">
        <v>4.732126050451238E-2</v>
      </c>
      <c r="AV532" s="1">
        <v>1.0683836340669248</v>
      </c>
      <c r="AW532" s="1">
        <v>8.7220612080754351E-2</v>
      </c>
      <c r="AX532" s="16">
        <v>1.2406873308570734</v>
      </c>
      <c r="AY532" s="1">
        <v>0.4</v>
      </c>
      <c r="AZ532" s="1">
        <v>1.81</v>
      </c>
      <c r="BA532" s="1">
        <v>4.5249999999999995</v>
      </c>
      <c r="BB532" s="3">
        <v>1.0000000000000013</v>
      </c>
      <c r="BC532" s="3">
        <v>1.9999999999999944</v>
      </c>
      <c r="BD532" s="3">
        <v>1.9999999999999982</v>
      </c>
      <c r="BE532" s="3">
        <v>1.7494349621447309</v>
      </c>
      <c r="BF532" s="17">
        <v>1.1716260681034669</v>
      </c>
      <c r="BG532" s="3">
        <v>1.5907706077456414</v>
      </c>
      <c r="BH532" s="3">
        <v>1.1368544690142952</v>
      </c>
      <c r="BI532" s="3">
        <v>2.172590017318726</v>
      </c>
      <c r="BJ532" s="3">
        <v>1.6350207283241103</v>
      </c>
      <c r="BK532" s="1">
        <v>3.9109199047088619</v>
      </c>
      <c r="BL532" s="19">
        <v>1.9732626669729796</v>
      </c>
      <c r="BM532">
        <f t="shared" si="35"/>
        <v>1.2056623155750776</v>
      </c>
      <c r="BN532" s="18">
        <v>1.4045766458846489</v>
      </c>
      <c r="BO532">
        <f t="shared" si="33"/>
        <v>1.6648118987520195</v>
      </c>
      <c r="BP532" s="20">
        <v>1.9524466661033206</v>
      </c>
      <c r="BQ532">
        <f t="shared" si="34"/>
        <v>1.4902999102702255</v>
      </c>
      <c r="BR532" s="22">
        <v>1.491138739588417</v>
      </c>
      <c r="BS532" s="23">
        <f t="shared" si="32"/>
        <v>1.2187102523291498</v>
      </c>
    </row>
    <row r="533" spans="1:71" x14ac:dyDescent="0.25">
      <c r="A533">
        <v>532</v>
      </c>
      <c r="B533" s="3">
        <v>1.8201952529832044</v>
      </c>
      <c r="C533" s="3">
        <v>1.6000000000000003</v>
      </c>
      <c r="D533" s="3">
        <v>1</v>
      </c>
      <c r="E533" s="3">
        <v>1.8592803122782604</v>
      </c>
      <c r="F533" s="3">
        <v>1.3958000477046131</v>
      </c>
      <c r="G533" s="3">
        <v>1.001996104000181</v>
      </c>
      <c r="H533" s="3">
        <v>1.1978244863057605</v>
      </c>
      <c r="I533" s="3">
        <v>1</v>
      </c>
      <c r="J533" s="3">
        <v>1.6699999999999997</v>
      </c>
      <c r="K533" s="3">
        <v>1.3</v>
      </c>
      <c r="L533" s="3">
        <v>1.1000000000000001</v>
      </c>
      <c r="M533" s="3">
        <v>1.8423159175967461</v>
      </c>
      <c r="N533" s="3">
        <v>1.6368557415658374</v>
      </c>
      <c r="O533" s="3">
        <v>1.5397043209876644</v>
      </c>
      <c r="P533" s="3">
        <v>1.3199400559527901</v>
      </c>
      <c r="Q533" s="3">
        <v>1.3960393457138418</v>
      </c>
      <c r="R533" s="3">
        <v>1.2599518021860716</v>
      </c>
      <c r="S533" s="3">
        <v>1.3785231455630163</v>
      </c>
      <c r="T533" s="3">
        <v>1.492035221531645</v>
      </c>
      <c r="U533" s="3">
        <v>1.3783293640052554</v>
      </c>
      <c r="V533" s="5">
        <v>6</v>
      </c>
      <c r="W533" s="5">
        <v>3</v>
      </c>
      <c r="X533" s="5">
        <v>6</v>
      </c>
      <c r="Y533" s="5">
        <v>7</v>
      </c>
      <c r="Z533" s="5">
        <v>6</v>
      </c>
      <c r="AA533" s="2">
        <v>384.09337548817041</v>
      </c>
      <c r="AB533" s="2">
        <v>3.3020362358780866</v>
      </c>
      <c r="AC533" s="2">
        <v>5.0374194412606856</v>
      </c>
      <c r="AD533" s="5">
        <v>2.9054454411769739</v>
      </c>
      <c r="AE533" s="3">
        <v>11.244901118315745</v>
      </c>
      <c r="AF533" s="3">
        <v>12.395253205801158</v>
      </c>
      <c r="AG533" s="5">
        <v>3</v>
      </c>
      <c r="AH533" s="5">
        <v>2</v>
      </c>
      <c r="AI533" s="5">
        <v>2</v>
      </c>
      <c r="AJ533" s="11">
        <v>1.5063513394947603</v>
      </c>
      <c r="AK533" s="11">
        <v>1.0456491701341661</v>
      </c>
      <c r="AL533" s="11">
        <v>1.2385739064337915</v>
      </c>
      <c r="AM533" s="3">
        <v>0.4</v>
      </c>
      <c r="AN533" s="3">
        <v>1.81</v>
      </c>
      <c r="AO533" s="3">
        <v>2</v>
      </c>
      <c r="AP533" s="13" t="s">
        <v>1</v>
      </c>
      <c r="AQ533" s="1">
        <v>1.6265098282953383</v>
      </c>
      <c r="AR533" s="21">
        <v>1.3734901717046617</v>
      </c>
      <c r="AS533" s="4">
        <v>2.8079402548607764</v>
      </c>
      <c r="AT533" s="21">
        <v>1.425433219585664</v>
      </c>
      <c r="AU533" s="3">
        <v>1.5286151485035031E-2</v>
      </c>
      <c r="AV533" s="1">
        <v>1.0221560919346715</v>
      </c>
      <c r="AW533" s="1">
        <v>4.2728890855104409E-2</v>
      </c>
      <c r="AX533" s="16">
        <v>1.1179113794899358</v>
      </c>
      <c r="AY533" s="1">
        <v>0.4</v>
      </c>
      <c r="AZ533" s="1">
        <v>1.81</v>
      </c>
      <c r="BA533" s="1">
        <v>4.5249999999999995</v>
      </c>
      <c r="BB533" s="3">
        <v>1.0000000000000013</v>
      </c>
      <c r="BC533" s="3">
        <v>1.9999999999999944</v>
      </c>
      <c r="BD533" s="3">
        <v>1.9999999999999982</v>
      </c>
      <c r="BE533" s="3">
        <v>2.0063477250900732</v>
      </c>
      <c r="BF533" s="17">
        <v>1.242622792876662</v>
      </c>
      <c r="BG533" s="3">
        <v>1.732158833592796</v>
      </c>
      <c r="BH533" s="3">
        <v>1.1772551577801942</v>
      </c>
      <c r="BI533" s="3">
        <v>0.95772802829742432</v>
      </c>
      <c r="BJ533" s="3">
        <v>1.2799318533261137</v>
      </c>
      <c r="BK533" s="1">
        <v>2.1941099166870122</v>
      </c>
      <c r="BL533" s="19">
        <v>1.5460212229290415</v>
      </c>
      <c r="BM533">
        <f t="shared" si="35"/>
        <v>1.1786187511533939</v>
      </c>
      <c r="BN533" s="18">
        <v>1.3513768433058622</v>
      </c>
      <c r="BO533">
        <f t="shared" si="33"/>
        <v>1.4454263315457196</v>
      </c>
      <c r="BP533" s="20">
        <v>1.6381426464714945</v>
      </c>
      <c r="BQ533">
        <f t="shared" si="34"/>
        <v>1.4747148363948408</v>
      </c>
      <c r="BR533" s="22">
        <v>1.4682929414513424</v>
      </c>
      <c r="BS533" s="23">
        <f t="shared" si="32"/>
        <v>1.249524378709808</v>
      </c>
    </row>
    <row r="534" spans="1:71" x14ac:dyDescent="0.25">
      <c r="A534">
        <v>533</v>
      </c>
      <c r="B534" s="3">
        <v>1.6883640914639355</v>
      </c>
      <c r="C534" s="3">
        <v>1.5999999999999999</v>
      </c>
      <c r="D534" s="3">
        <v>1</v>
      </c>
      <c r="E534" s="3">
        <v>2</v>
      </c>
      <c r="F534" s="3">
        <v>1.4211832778766025</v>
      </c>
      <c r="G534" s="3">
        <v>1.0099628280437127</v>
      </c>
      <c r="H534" s="3">
        <v>1.0386804644360159</v>
      </c>
      <c r="I534" s="3">
        <v>1</v>
      </c>
      <c r="J534" s="3">
        <v>1.6497992622164959</v>
      </c>
      <c r="K534" s="3">
        <v>1.3</v>
      </c>
      <c r="L534" s="3">
        <v>1.1000000000000001</v>
      </c>
      <c r="M534" s="3">
        <v>1.8858929648001419</v>
      </c>
      <c r="N534" s="3">
        <v>1.60266804207816</v>
      </c>
      <c r="O534" s="3">
        <v>1.5244499937226328</v>
      </c>
      <c r="P534" s="3">
        <v>1.3457388832774901</v>
      </c>
      <c r="Q534" s="3">
        <v>1.4042259116723628</v>
      </c>
      <c r="R534" s="3">
        <v>1.1936049756849523</v>
      </c>
      <c r="S534" s="3">
        <v>1.3873411345062048</v>
      </c>
      <c r="T534" s="3">
        <v>1.4833948038551508</v>
      </c>
      <c r="U534" s="3">
        <v>1.3606206684006883</v>
      </c>
      <c r="V534" s="5">
        <v>6</v>
      </c>
      <c r="W534" s="5">
        <v>2</v>
      </c>
      <c r="X534" s="5">
        <v>6</v>
      </c>
      <c r="Y534" s="5">
        <v>7</v>
      </c>
      <c r="Z534" s="5">
        <v>5</v>
      </c>
      <c r="AA534" s="2">
        <v>404.35021192808244</v>
      </c>
      <c r="AB534" s="2">
        <v>13.811889362039135</v>
      </c>
      <c r="AC534" s="2">
        <v>6.7107457903812247</v>
      </c>
      <c r="AD534" s="5">
        <v>3.6602704018167089</v>
      </c>
      <c r="AE534" s="3">
        <v>24.1729184769878</v>
      </c>
      <c r="AF534" s="3">
        <v>14.27698106710973</v>
      </c>
      <c r="AG534" s="5">
        <v>3</v>
      </c>
      <c r="AH534" s="5">
        <v>3</v>
      </c>
      <c r="AI534" s="5">
        <v>2</v>
      </c>
      <c r="AJ534" s="11">
        <v>1.5491639263679691</v>
      </c>
      <c r="AK534" s="11">
        <v>1.1264180883902095</v>
      </c>
      <c r="AL534" s="11">
        <v>1.2900543457291409</v>
      </c>
      <c r="AM534" s="3">
        <v>0.4</v>
      </c>
      <c r="AN534" s="3">
        <v>1.81</v>
      </c>
      <c r="AO534" s="3">
        <v>2</v>
      </c>
      <c r="AP534" s="13" t="s">
        <v>1</v>
      </c>
      <c r="AQ534" s="1">
        <v>1.5119086995852555</v>
      </c>
      <c r="AR534" s="21">
        <v>1.4880913004147445</v>
      </c>
      <c r="AS534" s="4">
        <v>2.914191709715622</v>
      </c>
      <c r="AT534" s="21">
        <v>1.4467141391913787</v>
      </c>
      <c r="AU534" s="3">
        <v>3.2637672559472926E-2</v>
      </c>
      <c r="AV534" s="1">
        <v>1.0471948202723362</v>
      </c>
      <c r="AW534" s="1">
        <v>4.2728890855104409E-2</v>
      </c>
      <c r="AX534" s="16">
        <v>1.1179113794899358</v>
      </c>
      <c r="AY534" s="1">
        <v>0.4</v>
      </c>
      <c r="AZ534" s="1">
        <v>1.81</v>
      </c>
      <c r="BA534" s="1">
        <v>4.5249999999999995</v>
      </c>
      <c r="BB534" s="3">
        <v>1.0000000000000013</v>
      </c>
      <c r="BC534" s="3">
        <v>1.9999999999999944</v>
      </c>
      <c r="BD534" s="3">
        <v>1.9999999999999982</v>
      </c>
      <c r="BE534" s="3">
        <v>2.0063477250900732</v>
      </c>
      <c r="BF534" s="17">
        <v>1.242622792876662</v>
      </c>
      <c r="BG534" s="3">
        <v>2.0637235085577998</v>
      </c>
      <c r="BH534" s="3">
        <v>1.271997426160508</v>
      </c>
      <c r="BI534" s="3">
        <v>1.45252001285553</v>
      </c>
      <c r="BJ534" s="3">
        <v>1.4245533253472318</v>
      </c>
      <c r="BK534" s="1">
        <v>2.1941099166870122</v>
      </c>
      <c r="BL534" s="19">
        <v>1.5460212229290415</v>
      </c>
      <c r="BM534">
        <f t="shared" si="35"/>
        <v>1.1786187511533939</v>
      </c>
      <c r="BN534" s="18">
        <v>1.3513768433058622</v>
      </c>
      <c r="BO534">
        <f t="shared" si="33"/>
        <v>1.4454263315457196</v>
      </c>
      <c r="BP534" s="20">
        <v>1.6381426464714945</v>
      </c>
      <c r="BQ534">
        <f t="shared" si="34"/>
        <v>1.5221402615162942</v>
      </c>
      <c r="BR534" s="22">
        <v>1.5378127716140293</v>
      </c>
      <c r="BS534" s="23">
        <f t="shared" si="32"/>
        <v>1.3105944740958937</v>
      </c>
    </row>
    <row r="535" spans="1:71" x14ac:dyDescent="0.25">
      <c r="A535">
        <v>534</v>
      </c>
      <c r="B535" s="3">
        <v>1.9971764377467784</v>
      </c>
      <c r="C535" s="3">
        <v>1.5999999999999999</v>
      </c>
      <c r="D535" s="3">
        <v>1</v>
      </c>
      <c r="E535" s="3">
        <v>1.984356404300017</v>
      </c>
      <c r="F535" s="3">
        <v>1.5096606359347104</v>
      </c>
      <c r="G535" s="3">
        <v>1.1256612092285876</v>
      </c>
      <c r="H535" s="3">
        <v>1</v>
      </c>
      <c r="I535" s="3">
        <v>1</v>
      </c>
      <c r="J535" s="3">
        <v>1.7809032627877737</v>
      </c>
      <c r="K535" s="3">
        <v>1.3000000000000003</v>
      </c>
      <c r="L535" s="3">
        <v>1.1000000000000003</v>
      </c>
      <c r="M535" s="3">
        <v>1.5034886454778955</v>
      </c>
      <c r="N535" s="3">
        <v>1.673161596352372</v>
      </c>
      <c r="O535" s="3">
        <v>1.6576794348725317</v>
      </c>
      <c r="P535" s="3">
        <v>1.7732144613683614</v>
      </c>
      <c r="Q535" s="3">
        <v>1.4819942584447592</v>
      </c>
      <c r="R535" s="3">
        <v>1.2107060731101251</v>
      </c>
      <c r="S535" s="3">
        <v>1.2789806436971358</v>
      </c>
      <c r="T535" s="3">
        <v>1.6924277847894951</v>
      </c>
      <c r="U535" s="3">
        <v>1.4006674157734247</v>
      </c>
      <c r="V535" s="5">
        <v>7</v>
      </c>
      <c r="W535" s="5">
        <v>2</v>
      </c>
      <c r="X535" s="5">
        <v>4</v>
      </c>
      <c r="Y535" s="5">
        <v>8</v>
      </c>
      <c r="Z535" s="5">
        <v>6</v>
      </c>
      <c r="AA535" s="2">
        <v>356.29966921968554</v>
      </c>
      <c r="AB535" s="2">
        <v>19.406371450499321</v>
      </c>
      <c r="AC535" s="2">
        <v>6.3037257517491128</v>
      </c>
      <c r="AD535" s="5">
        <v>3.2694284797322481</v>
      </c>
      <c r="AE535" s="3">
        <v>28.930687017860905</v>
      </c>
      <c r="AF535" s="3">
        <v>11.994994723038833</v>
      </c>
      <c r="AG535" s="5">
        <v>3</v>
      </c>
      <c r="AH535" s="5">
        <v>3</v>
      </c>
      <c r="AI535" s="5">
        <v>2</v>
      </c>
      <c r="AJ535" s="11">
        <v>1.4476096663970082</v>
      </c>
      <c r="AK535" s="11">
        <v>1.1561426631411229</v>
      </c>
      <c r="AL535" s="11">
        <v>1.2276236075367102</v>
      </c>
      <c r="AM535" s="3">
        <v>0.40029520764771881</v>
      </c>
      <c r="AN535" s="3">
        <v>1.8097047923522813</v>
      </c>
      <c r="AO535" s="3">
        <v>1.9926198088070317</v>
      </c>
      <c r="AP535" s="13" t="s">
        <v>1</v>
      </c>
      <c r="AQ535" s="1">
        <v>1.4090443246426436</v>
      </c>
      <c r="AR535" s="21">
        <v>1.5909556753573564</v>
      </c>
      <c r="AS535" s="4">
        <v>2.3076399605691176</v>
      </c>
      <c r="AT535" s="21">
        <v>1.3252289413846614</v>
      </c>
      <c r="AU535" s="3">
        <v>4.8777859631111288E-2</v>
      </c>
      <c r="AV535" s="1">
        <v>1.0704855466109113</v>
      </c>
      <c r="AW535" s="1">
        <v>4.2295498781290512E-2</v>
      </c>
      <c r="AX535" s="16">
        <v>1.1167154238669197</v>
      </c>
      <c r="AY535" s="1">
        <v>0.40029520764771881</v>
      </c>
      <c r="AZ535" s="1">
        <v>1.8097047923522813</v>
      </c>
      <c r="BA535" s="1">
        <v>4.5211166136817944</v>
      </c>
      <c r="BB535" s="3">
        <v>1.007380191192971</v>
      </c>
      <c r="BC535" s="3">
        <v>1.9926198088070262</v>
      </c>
      <c r="BD535" s="3">
        <v>1.9922683711311737</v>
      </c>
      <c r="BE535" s="3">
        <v>2.3965477751293718</v>
      </c>
      <c r="BF535" s="17">
        <v>1.350452879796169</v>
      </c>
      <c r="BG535" s="3">
        <v>2.2028374245928855</v>
      </c>
      <c r="BH535" s="3">
        <v>1.3117482469312178</v>
      </c>
      <c r="BI535" s="3">
        <v>2.4599900245666499</v>
      </c>
      <c r="BJ535" s="3">
        <v>1.719024134612503</v>
      </c>
      <c r="BK535" s="1">
        <v>2.4216799736022949</v>
      </c>
      <c r="BL535" s="19">
        <v>1.6026537917141721</v>
      </c>
      <c r="BM535">
        <f t="shared" si="35"/>
        <v>1.228035650978375</v>
      </c>
      <c r="BN535" s="18">
        <v>1.4485892252889392</v>
      </c>
      <c r="BO535">
        <f t="shared" si="33"/>
        <v>1.523675495158209</v>
      </c>
      <c r="BP535" s="20">
        <v>1.7502467696798676</v>
      </c>
      <c r="BQ535">
        <f t="shared" si="34"/>
        <v>1.5453116981126314</v>
      </c>
      <c r="BR535" s="22">
        <v>1.571779242819664</v>
      </c>
      <c r="BS535" s="23">
        <f t="shared" si="32"/>
        <v>1.2712843805545129</v>
      </c>
    </row>
    <row r="536" spans="1:71" x14ac:dyDescent="0.25">
      <c r="A536">
        <v>535</v>
      </c>
      <c r="B536" s="3">
        <v>2</v>
      </c>
      <c r="C536" s="3">
        <v>1.6000000000000003</v>
      </c>
      <c r="D536" s="3">
        <v>1</v>
      </c>
      <c r="E536" s="3">
        <v>1.8950586486447509</v>
      </c>
      <c r="F536" s="3">
        <v>1.3471890890159552</v>
      </c>
      <c r="G536" s="3">
        <v>1.1294054567529102</v>
      </c>
      <c r="H536" s="3">
        <v>1</v>
      </c>
      <c r="I536" s="3">
        <v>1</v>
      </c>
      <c r="J536" s="3">
        <v>1.8783959183525167</v>
      </c>
      <c r="K536" s="3">
        <v>1.2999999999999998</v>
      </c>
      <c r="L536" s="3">
        <v>1.1000000000000001</v>
      </c>
      <c r="M536" s="3">
        <v>1.2049038351993335</v>
      </c>
      <c r="N536" s="3">
        <v>1.6545631437290806</v>
      </c>
      <c r="O536" s="3">
        <v>1.6223477367337242</v>
      </c>
      <c r="P536" s="3">
        <v>1.9732387778266773</v>
      </c>
      <c r="Q536" s="3">
        <v>1.443509993363866</v>
      </c>
      <c r="R536" s="3">
        <v>1.2327151427474827</v>
      </c>
      <c r="S536" s="3">
        <v>1.1929902370856449</v>
      </c>
      <c r="T536" s="3">
        <v>1.7395837469932887</v>
      </c>
      <c r="U536" s="3">
        <v>1.3850722513467373</v>
      </c>
      <c r="V536" s="5">
        <v>7</v>
      </c>
      <c r="W536" s="5">
        <v>3</v>
      </c>
      <c r="X536" s="5">
        <v>2</v>
      </c>
      <c r="Y536" s="5">
        <v>8</v>
      </c>
      <c r="Z536" s="5">
        <v>6</v>
      </c>
      <c r="AA536" s="2">
        <v>358.59844008578449</v>
      </c>
      <c r="AB536" s="2">
        <v>4.7987801703656379</v>
      </c>
      <c r="AC536" s="2">
        <v>4.337213448591096</v>
      </c>
      <c r="AD536" s="5">
        <v>2.3450132085038522</v>
      </c>
      <c r="AE536" s="3">
        <v>11.51531880682033</v>
      </c>
      <c r="AF536" s="3">
        <v>12.071545719876655</v>
      </c>
      <c r="AG536" s="5">
        <v>3</v>
      </c>
      <c r="AH536" s="5">
        <v>2</v>
      </c>
      <c r="AI536" s="5">
        <v>2</v>
      </c>
      <c r="AJ536" s="11">
        <v>1.452468091733975</v>
      </c>
      <c r="AK536" s="11">
        <v>1.0473386282754924</v>
      </c>
      <c r="AL536" s="11">
        <v>1.2297178949343401</v>
      </c>
      <c r="AM536" s="3">
        <v>0.41567999717549631</v>
      </c>
      <c r="AN536" s="3">
        <v>1.7943200028245037</v>
      </c>
      <c r="AO536" s="3">
        <v>1.6080000706125905</v>
      </c>
      <c r="AP536" s="13" t="s">
        <v>1</v>
      </c>
      <c r="AQ536" s="1">
        <v>1.2054650940930345</v>
      </c>
      <c r="AR536" s="21">
        <v>1.7945349059069655</v>
      </c>
      <c r="AS536" s="4">
        <v>2.6578526353169347</v>
      </c>
      <c r="AT536" s="21">
        <v>1.3953724305857482</v>
      </c>
      <c r="AU536" s="3">
        <v>2.0669045144849928E-2</v>
      </c>
      <c r="AV536" s="1">
        <v>1.0299237553223846</v>
      </c>
      <c r="AW536" s="1">
        <v>4.2295498781290512E-2</v>
      </c>
      <c r="AX536" s="16">
        <v>1.1167154238669197</v>
      </c>
      <c r="AY536" s="1">
        <v>0.41567999717549631</v>
      </c>
      <c r="AZ536" s="1">
        <v>1.7943200028245037</v>
      </c>
      <c r="BA536" s="1">
        <v>4.3187333704890074</v>
      </c>
      <c r="BB536" s="3">
        <v>1.3919999293874081</v>
      </c>
      <c r="BC536" s="3">
        <v>1.6080000706125892</v>
      </c>
      <c r="BD536" s="3">
        <v>1.5893334073084309</v>
      </c>
      <c r="BE536" s="3">
        <v>2.3965477751293718</v>
      </c>
      <c r="BF536" s="17">
        <v>1.350452879796169</v>
      </c>
      <c r="BG536" s="3">
        <v>2.4756347381441248</v>
      </c>
      <c r="BH536" s="3">
        <v>1.3896981560903527</v>
      </c>
      <c r="BI536" s="3">
        <v>0.93998700380325317</v>
      </c>
      <c r="BJ536" s="3">
        <v>1.2747463750694255</v>
      </c>
      <c r="BK536" s="1">
        <v>2.4216799736022949</v>
      </c>
      <c r="BL536" s="19">
        <v>1.6026537917141721</v>
      </c>
      <c r="BM536">
        <f t="shared" si="35"/>
        <v>1.228035650978375</v>
      </c>
      <c r="BN536" s="18">
        <v>1.4485892252889392</v>
      </c>
      <c r="BO536">
        <f t="shared" si="33"/>
        <v>1.523675495158209</v>
      </c>
      <c r="BP536" s="20">
        <v>1.7502467696798676</v>
      </c>
      <c r="BQ536">
        <f t="shared" si="34"/>
        <v>1.636491589697356</v>
      </c>
      <c r="BR536" s="22">
        <v>1.7054377300338319</v>
      </c>
      <c r="BS536" s="23">
        <f t="shared" si="32"/>
        <v>1.2321580110539532</v>
      </c>
    </row>
    <row r="537" spans="1:71" x14ac:dyDescent="0.25">
      <c r="A537">
        <v>536</v>
      </c>
      <c r="B537" s="3">
        <v>2</v>
      </c>
      <c r="C537" s="3">
        <v>1.6</v>
      </c>
      <c r="D537" s="3">
        <v>1</v>
      </c>
      <c r="E537" s="3">
        <v>1.9180317115094219</v>
      </c>
      <c r="F537" s="3">
        <v>1.3216257147528354</v>
      </c>
      <c r="G537" s="3">
        <v>1.2926421936236552</v>
      </c>
      <c r="H537" s="3">
        <v>1</v>
      </c>
      <c r="I537" s="3">
        <v>1</v>
      </c>
      <c r="J537" s="3">
        <v>1.7938556310516358</v>
      </c>
      <c r="K537" s="3">
        <v>1.2999999999999998</v>
      </c>
      <c r="L537" s="3">
        <v>1.0842829199999569</v>
      </c>
      <c r="M537" s="3">
        <v>1.2861000000014899</v>
      </c>
      <c r="N537" s="3">
        <v>1.6130249782518167</v>
      </c>
      <c r="O537" s="3">
        <v>1.4974179034914203</v>
      </c>
      <c r="P537" s="3">
        <v>1.9328062593190982</v>
      </c>
      <c r="Q537" s="3">
        <v>1.4767915455224889</v>
      </c>
      <c r="R537" s="3">
        <v>1.2132461683868718</v>
      </c>
      <c r="S537" s="3">
        <v>1.2139180737395838</v>
      </c>
      <c r="T537" s="3">
        <v>1.66754639282089</v>
      </c>
      <c r="U537" s="3">
        <v>1.3789642299546363</v>
      </c>
      <c r="V537" s="5">
        <v>7</v>
      </c>
      <c r="W537" s="5">
        <v>2</v>
      </c>
      <c r="X537" s="5">
        <v>2</v>
      </c>
      <c r="Y537" s="5">
        <v>8</v>
      </c>
      <c r="Z537" s="5">
        <v>6</v>
      </c>
      <c r="AA537" s="2">
        <v>396.29251328869663</v>
      </c>
      <c r="AB537" s="2">
        <v>7.9183314825643718</v>
      </c>
      <c r="AC537" s="2">
        <v>5.8496872202521422</v>
      </c>
      <c r="AD537" s="5">
        <v>3.363499737031558</v>
      </c>
      <c r="AE537" s="3">
        <v>17.157039184320372</v>
      </c>
      <c r="AF537" s="3">
        <v>13.188612872008346</v>
      </c>
      <c r="AG537" s="5">
        <v>3</v>
      </c>
      <c r="AH537" s="5">
        <v>3</v>
      </c>
      <c r="AI537" s="5">
        <v>2</v>
      </c>
      <c r="AJ537" s="11">
        <v>1.5321340745438636</v>
      </c>
      <c r="AK537" s="11">
        <v>1.0825857693762189</v>
      </c>
      <c r="AL537" s="11">
        <v>1.2602786943445978</v>
      </c>
      <c r="AM537" s="3">
        <v>0.42</v>
      </c>
      <c r="AN537" s="3">
        <v>1.79</v>
      </c>
      <c r="AO537" s="3">
        <v>1.5</v>
      </c>
      <c r="AP537" s="13" t="s">
        <v>1</v>
      </c>
      <c r="AQ537" s="1">
        <v>1.1131672103963379</v>
      </c>
      <c r="AR537" s="21">
        <v>1.8868327896036621</v>
      </c>
      <c r="AS537" s="4">
        <v>2.9110307542398441</v>
      </c>
      <c r="AT537" s="21">
        <v>1.4460810369016344</v>
      </c>
      <c r="AU537" s="3">
        <v>1.5997292435761722E-2</v>
      </c>
      <c r="AV537" s="1">
        <v>1.023182287857477</v>
      </c>
      <c r="AW537" s="1">
        <v>4.674125293225536E-2</v>
      </c>
      <c r="AX537" s="16">
        <v>1.1289835870305969</v>
      </c>
      <c r="AY537" s="1">
        <v>0.42</v>
      </c>
      <c r="AZ537" s="1">
        <v>1.79</v>
      </c>
      <c r="BA537" s="1">
        <v>4.2619047619047619</v>
      </c>
      <c r="BB537" s="3">
        <v>1.5</v>
      </c>
      <c r="BC537" s="3">
        <v>1.5</v>
      </c>
      <c r="BD537" s="3">
        <v>1.4761904761904761</v>
      </c>
      <c r="BE537" s="3">
        <v>1.9547307708395509</v>
      </c>
      <c r="BF537" s="17">
        <v>1.2283586720422499</v>
      </c>
      <c r="BG537" s="3">
        <v>1.7901325084909392</v>
      </c>
      <c r="BH537" s="3">
        <v>1.1938207266749283</v>
      </c>
      <c r="BI537" s="3">
        <v>0.57391899824142456</v>
      </c>
      <c r="BJ537" s="3">
        <v>1.1677493026098384</v>
      </c>
      <c r="BK537" s="1">
        <v>2.2893600463867192</v>
      </c>
      <c r="BL537" s="19">
        <v>1.5697249544090552</v>
      </c>
      <c r="BM537">
        <f t="shared" si="35"/>
        <v>1.1776233607237927</v>
      </c>
      <c r="BN537" s="18">
        <v>1.3494187221973468</v>
      </c>
      <c r="BO537">
        <f t="shared" si="33"/>
        <v>1.4554093040035012</v>
      </c>
      <c r="BP537" s="20">
        <v>1.6524448105167895</v>
      </c>
      <c r="BQ537">
        <f t="shared" si="34"/>
        <v>1.652029011743352</v>
      </c>
      <c r="BR537" s="22">
        <v>1.7282136764599825</v>
      </c>
      <c r="BS537" s="23">
        <f t="shared" si="32"/>
        <v>1.2786211773661089</v>
      </c>
    </row>
    <row r="538" spans="1:71" x14ac:dyDescent="0.25">
      <c r="A538">
        <v>537</v>
      </c>
      <c r="B538" s="3">
        <v>2</v>
      </c>
      <c r="C538" s="3">
        <v>1.6</v>
      </c>
      <c r="D538" s="3">
        <v>1</v>
      </c>
      <c r="E538" s="3">
        <v>1.9539686639388372</v>
      </c>
      <c r="F538" s="3">
        <v>1.33</v>
      </c>
      <c r="G538" s="3">
        <v>1.3283207640245194</v>
      </c>
      <c r="H538" s="3">
        <v>1</v>
      </c>
      <c r="I538" s="3">
        <v>1</v>
      </c>
      <c r="J538" s="3">
        <v>1.831530947698377</v>
      </c>
      <c r="K538" s="3">
        <v>1.3</v>
      </c>
      <c r="L538" s="3">
        <v>1</v>
      </c>
      <c r="M538" s="3">
        <v>1.4118975175996906</v>
      </c>
      <c r="N538" s="3">
        <v>1.6108087425115436</v>
      </c>
      <c r="O538" s="3">
        <v>1.5108087425115435</v>
      </c>
      <c r="P538" s="3">
        <v>2</v>
      </c>
      <c r="Q538" s="3">
        <v>1.4913109403165685</v>
      </c>
      <c r="R538" s="3">
        <v>1.2223983654284432</v>
      </c>
      <c r="S538" s="3">
        <v>1.218932330969589</v>
      </c>
      <c r="T538" s="3">
        <v>1.6945551841215571</v>
      </c>
      <c r="U538" s="3">
        <v>1.3922950234938785</v>
      </c>
      <c r="V538" s="5">
        <v>7</v>
      </c>
      <c r="W538" s="5">
        <v>3</v>
      </c>
      <c r="X538" s="5">
        <v>2</v>
      </c>
      <c r="Y538" s="5">
        <v>8</v>
      </c>
      <c r="Z538" s="5">
        <v>6</v>
      </c>
      <c r="AA538" s="2">
        <v>393.57205741585972</v>
      </c>
      <c r="AB538" s="2">
        <v>2.6815970767585608</v>
      </c>
      <c r="AC538" s="2">
        <v>5.012842536912542</v>
      </c>
      <c r="AD538" s="5">
        <v>2.9409668846325565</v>
      </c>
      <c r="AE538" s="3">
        <v>10.635406498303659</v>
      </c>
      <c r="AF538" s="3">
        <v>12.777108170712571</v>
      </c>
      <c r="AG538" s="5">
        <v>3</v>
      </c>
      <c r="AH538" s="5">
        <v>2</v>
      </c>
      <c r="AI538" s="5">
        <v>2</v>
      </c>
      <c r="AJ538" s="11">
        <v>1.5263844228775709</v>
      </c>
      <c r="AK538" s="11">
        <v>1.0418412992305714</v>
      </c>
      <c r="AL538" s="11">
        <v>1.2490207206330983</v>
      </c>
      <c r="AM538" s="3">
        <v>0.42</v>
      </c>
      <c r="AN538" s="3">
        <v>1.79</v>
      </c>
      <c r="AO538" s="3">
        <v>1.5</v>
      </c>
      <c r="AP538" s="13" t="s">
        <v>1</v>
      </c>
      <c r="AQ538" s="1">
        <v>1.1929362268894819</v>
      </c>
      <c r="AR538" s="21">
        <v>1.8070637731105181</v>
      </c>
      <c r="AS538" s="4">
        <v>2.9213930289435237</v>
      </c>
      <c r="AT538" s="21">
        <v>1.4481564789292527</v>
      </c>
      <c r="AU538" s="3">
        <v>6.2118652254964761E-3</v>
      </c>
      <c r="AV538" s="1">
        <v>1.0090616476445491</v>
      </c>
      <c r="AW538" s="1">
        <v>4.674125293225536E-2</v>
      </c>
      <c r="AX538" s="16">
        <v>1.1289835870305969</v>
      </c>
      <c r="AY538" s="1">
        <v>0.42</v>
      </c>
      <c r="AZ538" s="1">
        <v>1.79</v>
      </c>
      <c r="BA538" s="1">
        <v>4.2619047619047619</v>
      </c>
      <c r="BB538" s="3">
        <v>1.5</v>
      </c>
      <c r="BC538" s="3">
        <v>1.5</v>
      </c>
      <c r="BD538" s="3">
        <v>1.4761904761904761</v>
      </c>
      <c r="BE538" s="3">
        <v>1.9547307708395509</v>
      </c>
      <c r="BF538" s="17">
        <v>1.2283586720422499</v>
      </c>
      <c r="BG538" s="3">
        <v>2.2037960339605118</v>
      </c>
      <c r="BH538" s="3">
        <v>1.3120221627999367</v>
      </c>
      <c r="BI538" s="3">
        <v>0.30678299069404602</v>
      </c>
      <c r="BJ538" s="3">
        <v>1.0896688084889612</v>
      </c>
      <c r="BK538" s="1">
        <v>2.2893600463867192</v>
      </c>
      <c r="BL538" s="19">
        <v>1.5697249544090552</v>
      </c>
      <c r="BM538">
        <f t="shared" si="35"/>
        <v>1.1776233607237927</v>
      </c>
      <c r="BN538" s="18">
        <v>1.3494187221973468</v>
      </c>
      <c r="BO538">
        <f t="shared" si="33"/>
        <v>1.4554093040035012</v>
      </c>
      <c r="BP538" s="20">
        <v>1.6524448105167895</v>
      </c>
      <c r="BQ538">
        <f t="shared" si="34"/>
        <v>1.6291909097245378</v>
      </c>
      <c r="BR538" s="22">
        <v>1.6947358326763986</v>
      </c>
      <c r="BS538" s="23">
        <f t="shared" si="32"/>
        <v>1.2570282728508373</v>
      </c>
    </row>
    <row r="539" spans="1:71" x14ac:dyDescent="0.25">
      <c r="A539">
        <v>538</v>
      </c>
      <c r="B539" s="3">
        <v>2</v>
      </c>
      <c r="C539" s="3">
        <v>1.6</v>
      </c>
      <c r="D539" s="3">
        <v>1</v>
      </c>
      <c r="E539" s="3">
        <v>1.385570738122712</v>
      </c>
      <c r="F539" s="3">
        <v>1.33</v>
      </c>
      <c r="G539" s="3">
        <v>1.1885285095748372</v>
      </c>
      <c r="H539" s="3">
        <v>1</v>
      </c>
      <c r="I539" s="3">
        <v>1</v>
      </c>
      <c r="J539" s="3">
        <v>1.8094640679023686</v>
      </c>
      <c r="K539" s="3">
        <v>1.3</v>
      </c>
      <c r="L539" s="3">
        <v>1</v>
      </c>
      <c r="M539" s="3">
        <v>1.6038904824013225</v>
      </c>
      <c r="N539" s="3">
        <v>1.637339116561046</v>
      </c>
      <c r="O539" s="3">
        <v>1.5378052050399824</v>
      </c>
      <c r="P539" s="3">
        <v>1.9772002053826572</v>
      </c>
      <c r="Q539" s="3">
        <v>1.3795906319265256</v>
      </c>
      <c r="R539" s="3">
        <v>1.2174834403374444</v>
      </c>
      <c r="S539" s="3">
        <v>1.2699740538549389</v>
      </c>
      <c r="T539" s="3">
        <v>1.7055976291054888</v>
      </c>
      <c r="U539" s="3">
        <v>1.3800961010639086</v>
      </c>
      <c r="V539" s="5">
        <v>6</v>
      </c>
      <c r="W539" s="5">
        <v>2</v>
      </c>
      <c r="X539" s="5">
        <v>4</v>
      </c>
      <c r="Y539" s="5">
        <v>8</v>
      </c>
      <c r="Z539" s="5">
        <v>6</v>
      </c>
      <c r="AA539" s="2">
        <v>384.12096825852143</v>
      </c>
      <c r="AB539" s="2">
        <v>3.3576243150177447</v>
      </c>
      <c r="AC539" s="2">
        <v>5.0535754616377169</v>
      </c>
      <c r="AD539" s="5">
        <v>2.9097333879775933</v>
      </c>
      <c r="AE539" s="3">
        <v>11.326006671620902</v>
      </c>
      <c r="AF539" s="3">
        <v>12.433379444988329</v>
      </c>
      <c r="AG539" s="5">
        <v>3</v>
      </c>
      <c r="AH539" s="5">
        <v>2</v>
      </c>
      <c r="AI539" s="5">
        <v>2</v>
      </c>
      <c r="AJ539" s="11">
        <v>1.506409656492147</v>
      </c>
      <c r="AK539" s="11">
        <v>1.046155884166432</v>
      </c>
      <c r="AL539" s="11">
        <v>1.2396169666883545</v>
      </c>
      <c r="AM539" s="3">
        <v>0.42</v>
      </c>
      <c r="AN539" s="3">
        <v>1.79</v>
      </c>
      <c r="AO539" s="3">
        <v>1.5</v>
      </c>
      <c r="AP539" s="13" t="s">
        <v>1</v>
      </c>
      <c r="AQ539" s="1">
        <v>1.2822562064769756</v>
      </c>
      <c r="AR539" s="21">
        <v>1.7177437935230244</v>
      </c>
      <c r="AS539" s="4">
        <v>2.8179557352325144</v>
      </c>
      <c r="AT539" s="21">
        <v>1.4274392027780329</v>
      </c>
      <c r="AU539" s="3">
        <v>2.4071211020286299E-2</v>
      </c>
      <c r="AV539" s="1">
        <v>1.0348331741182091</v>
      </c>
      <c r="AW539" s="1">
        <v>6.510341550776641E-2</v>
      </c>
      <c r="AX539" s="16">
        <v>1.1796544066181904</v>
      </c>
      <c r="AY539" s="1">
        <v>0.42</v>
      </c>
      <c r="AZ539" s="1">
        <v>1.79</v>
      </c>
      <c r="BA539" s="1">
        <v>4.2619047619047619</v>
      </c>
      <c r="BB539" s="3">
        <v>1.5</v>
      </c>
      <c r="BC539" s="3">
        <v>1.5</v>
      </c>
      <c r="BD539" s="3">
        <v>1.4761904761904761</v>
      </c>
      <c r="BE539" s="3">
        <v>1.7953619852644169</v>
      </c>
      <c r="BF539" s="17">
        <v>1.1843178012143449</v>
      </c>
      <c r="BG539" s="3">
        <v>1.787569018171689</v>
      </c>
      <c r="BH539" s="3">
        <v>1.1930882273885</v>
      </c>
      <c r="BI539" s="3">
        <v>0.64302301406860352</v>
      </c>
      <c r="BJ539" s="3">
        <v>1.1879475370263131</v>
      </c>
      <c r="BK539" s="1">
        <v>2.7855100631713872</v>
      </c>
      <c r="BL539" s="19">
        <v>1.6931957235171433</v>
      </c>
      <c r="BM539">
        <f t="shared" si="35"/>
        <v>1.181983804050998</v>
      </c>
      <c r="BN539" s="18">
        <v>1.3579965383663319</v>
      </c>
      <c r="BO539">
        <f t="shared" si="33"/>
        <v>1.5163620713117818</v>
      </c>
      <c r="BP539" s="20">
        <v>1.7397691501104737</v>
      </c>
      <c r="BQ539">
        <f t="shared" si="34"/>
        <v>1.6218195995237341</v>
      </c>
      <c r="BR539" s="22">
        <v>1.683930400106759</v>
      </c>
      <c r="BS539" s="23">
        <f t="shared" si="32"/>
        <v>1.2500930335258611</v>
      </c>
    </row>
    <row r="540" spans="1:71" x14ac:dyDescent="0.25">
      <c r="A540">
        <v>539</v>
      </c>
      <c r="B540" s="3">
        <v>2</v>
      </c>
      <c r="C540" s="3">
        <v>1.6</v>
      </c>
      <c r="D540" s="3">
        <v>1</v>
      </c>
      <c r="E540" s="3">
        <v>1.7038092638585622</v>
      </c>
      <c r="F540" s="3">
        <v>1.3300000000000003</v>
      </c>
      <c r="G540" s="3">
        <v>1.0881085327769886</v>
      </c>
      <c r="H540" s="3">
        <v>1</v>
      </c>
      <c r="I540" s="3">
        <v>1</v>
      </c>
      <c r="J540" s="3">
        <v>1.9244283821981081</v>
      </c>
      <c r="K540" s="3">
        <v>1.3</v>
      </c>
      <c r="L540" s="3">
        <v>1</v>
      </c>
      <c r="M540" s="3">
        <v>1.6349897648040876</v>
      </c>
      <c r="N540" s="3">
        <v>1.7631545475716819</v>
      </c>
      <c r="O540" s="3">
        <v>1.8765529892893478</v>
      </c>
      <c r="P540" s="3">
        <v>1.979078444636704</v>
      </c>
      <c r="Q540" s="3">
        <v>1.4049866805833984</v>
      </c>
      <c r="R540" s="3">
        <v>1.2430891449865034</v>
      </c>
      <c r="S540" s="3">
        <v>1.2828668691171285</v>
      </c>
      <c r="T540" s="3">
        <v>1.8680570832155026</v>
      </c>
      <c r="U540" s="3">
        <v>1.4291867316133904</v>
      </c>
      <c r="V540" s="5">
        <v>6</v>
      </c>
      <c r="W540" s="5">
        <v>3</v>
      </c>
      <c r="X540" s="5">
        <v>4</v>
      </c>
      <c r="Y540" s="5">
        <v>8</v>
      </c>
      <c r="Z540" s="5">
        <v>7</v>
      </c>
      <c r="AA540" s="2">
        <v>269.43664785631245</v>
      </c>
      <c r="AB540" s="2">
        <v>4.6646922856703963</v>
      </c>
      <c r="AC540" s="2">
        <v>2.2041372830981119</v>
      </c>
      <c r="AD540" s="5">
        <v>0.74449805208824194</v>
      </c>
      <c r="AE540" s="3">
        <v>7.6214764577748841</v>
      </c>
      <c r="AF540" s="3">
        <v>9.6937066066408573</v>
      </c>
      <c r="AG540" s="5">
        <v>3</v>
      </c>
      <c r="AH540" s="5">
        <v>2</v>
      </c>
      <c r="AI540" s="5">
        <v>2</v>
      </c>
      <c r="AJ540" s="11">
        <v>1.2640256867751174</v>
      </c>
      <c r="AK540" s="11">
        <v>1.0230115079084234</v>
      </c>
      <c r="AL540" s="11">
        <v>1.1646648101392221</v>
      </c>
      <c r="AM540" s="3">
        <v>0.42</v>
      </c>
      <c r="AN540" s="3">
        <v>1.79</v>
      </c>
      <c r="AO540" s="3">
        <v>1.5</v>
      </c>
      <c r="AP540" s="13" t="s">
        <v>1</v>
      </c>
      <c r="AQ540" s="1">
        <v>1.4277125259554411</v>
      </c>
      <c r="AR540" s="21">
        <v>1.5722874740445589</v>
      </c>
      <c r="AS540" s="4">
        <v>2.0883451001614524</v>
      </c>
      <c r="AT540" s="21">
        <v>1.2813067541481906</v>
      </c>
      <c r="AU540" s="3">
        <v>3.4307369640371108E-2</v>
      </c>
      <c r="AV540" s="1">
        <v>1.0496042321345602</v>
      </c>
      <c r="AW540" s="1">
        <v>6.510341550776641E-2</v>
      </c>
      <c r="AX540" s="16">
        <v>1.1796544066181904</v>
      </c>
      <c r="AY540" s="1">
        <v>0.42</v>
      </c>
      <c r="AZ540" s="1">
        <v>1.79</v>
      </c>
      <c r="BA540" s="1">
        <v>4.2619047619047619</v>
      </c>
      <c r="BB540" s="3">
        <v>1.5</v>
      </c>
      <c r="BC540" s="3">
        <v>1.5</v>
      </c>
      <c r="BD540" s="3">
        <v>1.4761904761904761</v>
      </c>
      <c r="BE540" s="3">
        <v>1.7953619852644169</v>
      </c>
      <c r="BF540" s="17">
        <v>1.1843178012143449</v>
      </c>
      <c r="BG540" s="3">
        <v>2.0011235933595479</v>
      </c>
      <c r="BH540" s="3">
        <v>1.2541099417144532</v>
      </c>
      <c r="BI540" s="3">
        <v>1.1729400157928469</v>
      </c>
      <c r="BJ540" s="3">
        <v>1.3428356096510576</v>
      </c>
      <c r="BK540" s="1">
        <v>2.7855100631713872</v>
      </c>
      <c r="BL540" s="19">
        <v>1.6931957235171433</v>
      </c>
      <c r="BM540">
        <f t="shared" si="35"/>
        <v>1.181983804050998</v>
      </c>
      <c r="BN540" s="18">
        <v>1.3579965383663319</v>
      </c>
      <c r="BO540">
        <f t="shared" si="33"/>
        <v>1.5163620713117818</v>
      </c>
      <c r="BP540" s="20">
        <v>1.7397691501104737</v>
      </c>
      <c r="BQ540">
        <f t="shared" si="34"/>
        <v>1.5190039336557117</v>
      </c>
      <c r="BR540" s="22">
        <v>1.5332153013827385</v>
      </c>
      <c r="BS540" s="23">
        <f t="shared" si="32"/>
        <v>1.1462494072561258</v>
      </c>
    </row>
    <row r="541" spans="1:71" x14ac:dyDescent="0.25">
      <c r="A541">
        <v>540</v>
      </c>
      <c r="B541" s="3">
        <v>1.9598491216128082</v>
      </c>
      <c r="C541" s="3">
        <v>1.5999999999999999</v>
      </c>
      <c r="D541" s="3">
        <v>1</v>
      </c>
      <c r="E541" s="3">
        <v>1.9097799421818586</v>
      </c>
      <c r="F541" s="3">
        <v>1.4310886590606027</v>
      </c>
      <c r="G541" s="3">
        <v>1.2203546025054839</v>
      </c>
      <c r="H541" s="3">
        <v>1</v>
      </c>
      <c r="I541" s="3">
        <v>1</v>
      </c>
      <c r="J541" s="3">
        <v>1.9711464334890918</v>
      </c>
      <c r="K541" s="3">
        <v>1.3</v>
      </c>
      <c r="L541" s="3">
        <v>1</v>
      </c>
      <c r="M541" s="3">
        <v>1.1563263176014311</v>
      </c>
      <c r="N541" s="3">
        <v>1.6671209124127211</v>
      </c>
      <c r="O541" s="3">
        <v>1.6678022810318029</v>
      </c>
      <c r="P541" s="3">
        <v>2</v>
      </c>
      <c r="Q541" s="3">
        <v>1.4733817507759226</v>
      </c>
      <c r="R541" s="3">
        <v>1.2534945555048158</v>
      </c>
      <c r="S541" s="3">
        <v>1.140773269778349</v>
      </c>
      <c r="T541" s="3">
        <v>1.7687908184481529</v>
      </c>
      <c r="U541" s="3">
        <v>1.3882836041294349</v>
      </c>
      <c r="V541" s="5">
        <v>7</v>
      </c>
      <c r="W541" s="5">
        <v>3</v>
      </c>
      <c r="X541" s="5">
        <v>1</v>
      </c>
      <c r="Y541" s="5">
        <v>8</v>
      </c>
      <c r="Z541" s="5">
        <v>6</v>
      </c>
      <c r="AA541" s="2">
        <v>355.93604971248141</v>
      </c>
      <c r="AB541" s="2">
        <v>2.521347560326026</v>
      </c>
      <c r="AC541" s="2">
        <v>3.8314098764504898</v>
      </c>
      <c r="AD541" s="5">
        <v>2.105529119079069</v>
      </c>
      <c r="AE541" s="3">
        <v>8.4582865542018268</v>
      </c>
      <c r="AF541" s="3">
        <v>11.924032366435581</v>
      </c>
      <c r="AG541" s="5">
        <v>3</v>
      </c>
      <c r="AH541" s="5">
        <v>2</v>
      </c>
      <c r="AI541" s="5">
        <v>2</v>
      </c>
      <c r="AJ541" s="11">
        <v>1.4468411608217595</v>
      </c>
      <c r="AK541" s="11">
        <v>1.0282395521165171</v>
      </c>
      <c r="AL541" s="11">
        <v>1.225682214540154</v>
      </c>
      <c r="AM541" s="3">
        <v>0.42</v>
      </c>
      <c r="AN541" s="3">
        <v>1.79</v>
      </c>
      <c r="AO541" s="3">
        <v>1.5</v>
      </c>
      <c r="AP541" s="13" t="s">
        <v>1</v>
      </c>
      <c r="AQ541" s="1">
        <v>1.3237151626488013</v>
      </c>
      <c r="AR541" s="21">
        <v>1.6762848373511987</v>
      </c>
      <c r="AS541" s="4">
        <v>2.7076390196396005</v>
      </c>
      <c r="AT541" s="21">
        <v>1.4053440591500563</v>
      </c>
      <c r="AU541" s="3">
        <v>1.3460084586364105E-2</v>
      </c>
      <c r="AV541" s="1">
        <v>1.0195210272484359</v>
      </c>
      <c r="AW541" s="1">
        <v>2.2291496549435179E-2</v>
      </c>
      <c r="AX541" s="16">
        <v>1.0615139091242067</v>
      </c>
      <c r="AY541" s="1">
        <v>0.42</v>
      </c>
      <c r="AZ541" s="1">
        <v>1.79</v>
      </c>
      <c r="BA541" s="1">
        <v>4.2619047619047619</v>
      </c>
      <c r="BB541" s="3">
        <v>1.5</v>
      </c>
      <c r="BC541" s="3">
        <v>1.5</v>
      </c>
      <c r="BD541" s="3">
        <v>1.4761904761904761</v>
      </c>
      <c r="BE541" s="3">
        <v>2.058162679622717</v>
      </c>
      <c r="BF541" s="17">
        <v>1.256941630227971</v>
      </c>
      <c r="BG541" s="3">
        <v>1.6306328944872368</v>
      </c>
      <c r="BH541" s="3">
        <v>1.1482448364263962</v>
      </c>
      <c r="BI541" s="3">
        <v>0.77112299203872681</v>
      </c>
      <c r="BJ541" s="3">
        <v>1.2253895489385662</v>
      </c>
      <c r="BK541" s="1">
        <v>1.3966799974441531</v>
      </c>
      <c r="BL541" s="19">
        <v>1.3475746198697727</v>
      </c>
      <c r="BM541">
        <f t="shared" si="35"/>
        <v>1.1551021701322557</v>
      </c>
      <c r="BN541" s="18">
        <v>1.3051152836924607</v>
      </c>
      <c r="BO541">
        <f t="shared" si="33"/>
        <v>1.326175038336983</v>
      </c>
      <c r="BP541" s="20">
        <v>1.467296581805108</v>
      </c>
      <c r="BQ541">
        <f t="shared" si="34"/>
        <v>1.5119918893746433</v>
      </c>
      <c r="BR541" s="22">
        <v>1.5229365083879531</v>
      </c>
      <c r="BS541" s="23">
        <f t="shared" si="32"/>
        <v>1.2216993655355299</v>
      </c>
    </row>
    <row r="542" spans="1:71" x14ac:dyDescent="0.25">
      <c r="A542">
        <v>541</v>
      </c>
      <c r="B542" s="3">
        <v>2</v>
      </c>
      <c r="C542" s="3">
        <v>1.6</v>
      </c>
      <c r="D542" s="3">
        <v>1</v>
      </c>
      <c r="E542" s="3">
        <v>1.4818439098148111</v>
      </c>
      <c r="F542" s="3">
        <v>1.3633524749793526</v>
      </c>
      <c r="G542" s="3">
        <v>1.1952841112239132</v>
      </c>
      <c r="H542" s="3">
        <v>1</v>
      </c>
      <c r="I542" s="3">
        <v>1</v>
      </c>
      <c r="J542" s="3">
        <v>2</v>
      </c>
      <c r="K542" s="3">
        <v>1.3</v>
      </c>
      <c r="L542" s="3">
        <v>1</v>
      </c>
      <c r="M542" s="3">
        <v>1.0541927176003938</v>
      </c>
      <c r="N542" s="3">
        <v>1.7757464943697474</v>
      </c>
      <c r="O542" s="3">
        <v>1.9393662359243682</v>
      </c>
      <c r="P542" s="3">
        <v>2</v>
      </c>
      <c r="Q542" s="3">
        <v>1.3999988312904186</v>
      </c>
      <c r="R542" s="3">
        <v>1.25992104989</v>
      </c>
      <c r="S542" s="3">
        <v>1.1085112889271973</v>
      </c>
      <c r="T542" s="3">
        <v>1.9013757380649734</v>
      </c>
      <c r="U542" s="3">
        <v>1.3877986996426923</v>
      </c>
      <c r="V542" s="5">
        <v>6</v>
      </c>
      <c r="W542" s="5">
        <v>3</v>
      </c>
      <c r="X542" s="5">
        <v>1</v>
      </c>
      <c r="Y542" s="5">
        <v>8</v>
      </c>
      <c r="Z542" s="5">
        <v>6</v>
      </c>
      <c r="AA542" s="2">
        <v>267.14194515640975</v>
      </c>
      <c r="AB542" s="2">
        <v>2.8857203656239347</v>
      </c>
      <c r="AC542" s="2">
        <v>1.4571185375042603</v>
      </c>
      <c r="AD542" s="5">
        <v>0.3428389031281952</v>
      </c>
      <c r="AE542" s="3">
        <v>4.6856778062563897</v>
      </c>
      <c r="AF542" s="3">
        <v>9.4571185375042592</v>
      </c>
      <c r="AG542" s="5">
        <v>3</v>
      </c>
      <c r="AH542" s="5">
        <v>1</v>
      </c>
      <c r="AI542" s="5">
        <v>2</v>
      </c>
      <c r="AJ542" s="11">
        <v>1.2591758594598215</v>
      </c>
      <c r="AK542" s="11">
        <v>1.0046698492671902</v>
      </c>
      <c r="AL542" s="11">
        <v>1.1581922175919019</v>
      </c>
      <c r="AM542" s="3">
        <v>0.42</v>
      </c>
      <c r="AN542" s="3">
        <v>1.79</v>
      </c>
      <c r="AO542" s="3">
        <v>1.5</v>
      </c>
      <c r="AP542" s="13" t="s">
        <v>1</v>
      </c>
      <c r="AQ542" s="1">
        <v>1.4230566902952171</v>
      </c>
      <c r="AR542" s="21">
        <v>1.5769433097047829</v>
      </c>
      <c r="AS542" s="4">
        <v>2.1142796343760648</v>
      </c>
      <c r="AT542" s="21">
        <v>1.2865011370240469</v>
      </c>
      <c r="AU542" s="3">
        <v>3.7925943017262736E-3</v>
      </c>
      <c r="AV542" s="1">
        <v>1.0055705732583102</v>
      </c>
      <c r="AW542" s="1">
        <v>2.2291496549435179E-2</v>
      </c>
      <c r="AX542" s="16">
        <v>1.0615139091242067</v>
      </c>
      <c r="AY542" s="1">
        <v>0.42</v>
      </c>
      <c r="AZ542" s="1">
        <v>1.79</v>
      </c>
      <c r="BA542" s="1">
        <v>4.2619047619047619</v>
      </c>
      <c r="BB542" s="3">
        <v>1.5</v>
      </c>
      <c r="BC542" s="3">
        <v>1.5</v>
      </c>
      <c r="BD542" s="3">
        <v>1.4761904761904761</v>
      </c>
      <c r="BE542" s="3">
        <v>2.058162679622717</v>
      </c>
      <c r="BF542" s="17">
        <v>1.256941630227971</v>
      </c>
      <c r="BG542" s="3">
        <v>1.4034734900909949</v>
      </c>
      <c r="BH542" s="3">
        <v>1.0833356380665513</v>
      </c>
      <c r="BI542" s="3">
        <v>0.35536998510360718</v>
      </c>
      <c r="BJ542" s="3">
        <v>1.1038701756733309</v>
      </c>
      <c r="BK542" s="1">
        <v>1.3966799974441531</v>
      </c>
      <c r="BL542" s="19">
        <v>1.3475746198697727</v>
      </c>
      <c r="BM542">
        <f t="shared" si="35"/>
        <v>1.1551021701322557</v>
      </c>
      <c r="BN542" s="18">
        <v>1.3051152836924607</v>
      </c>
      <c r="BO542">
        <f t="shared" si="33"/>
        <v>1.326175038336983</v>
      </c>
      <c r="BP542" s="20">
        <v>1.467296581805108</v>
      </c>
      <c r="BQ542">
        <f t="shared" si="34"/>
        <v>1.4385160783553563</v>
      </c>
      <c r="BR542" s="22">
        <v>1.4152300220455492</v>
      </c>
      <c r="BS542" s="23">
        <f t="shared" si="32"/>
        <v>1.1357867557098662</v>
      </c>
    </row>
    <row r="543" spans="1:71" x14ac:dyDescent="0.25">
      <c r="A543">
        <v>542</v>
      </c>
      <c r="B543" s="3">
        <v>2</v>
      </c>
      <c r="C543" s="3">
        <v>1.6000000000000003</v>
      </c>
      <c r="D543" s="3">
        <v>1</v>
      </c>
      <c r="E543" s="3">
        <v>1.6982300647557755</v>
      </c>
      <c r="F543" s="3">
        <v>1.3300000000000003</v>
      </c>
      <c r="G543" s="3">
        <v>1.0804409320020378</v>
      </c>
      <c r="H543" s="3">
        <v>1</v>
      </c>
      <c r="I543" s="3">
        <v>1</v>
      </c>
      <c r="J543" s="3">
        <v>2</v>
      </c>
      <c r="K543" s="3">
        <v>1.3000000000000003</v>
      </c>
      <c r="L543" s="3">
        <v>1</v>
      </c>
      <c r="M543" s="3">
        <v>1.2238352823982352</v>
      </c>
      <c r="N543" s="3">
        <v>1.7991182533399959</v>
      </c>
      <c r="O543" s="3">
        <v>1.9977956333499893</v>
      </c>
      <c r="P543" s="3">
        <v>2</v>
      </c>
      <c r="Q543" s="3">
        <v>1.4020146705822139</v>
      </c>
      <c r="R543" s="3">
        <v>1.2599210498900002</v>
      </c>
      <c r="S543" s="3">
        <v>1.1620980143240558</v>
      </c>
      <c r="T543" s="3">
        <v>1.9299025340945974</v>
      </c>
      <c r="U543" s="3">
        <v>1.4101298844547892</v>
      </c>
      <c r="V543" s="5">
        <v>6</v>
      </c>
      <c r="W543" s="5">
        <v>3</v>
      </c>
      <c r="X543" s="5">
        <v>1</v>
      </c>
      <c r="Y543" s="5">
        <v>8</v>
      </c>
      <c r="Z543" s="5">
        <v>7</v>
      </c>
      <c r="AA543" s="2">
        <v>249.58493527445148</v>
      </c>
      <c r="AB543" s="2">
        <v>2.9908658254921878</v>
      </c>
      <c r="AC543" s="2">
        <v>1.0008328799968427</v>
      </c>
      <c r="AD543" s="5">
        <v>2.6844956534630921E-3</v>
      </c>
      <c r="AE543" s="3">
        <v>3.9943832011424938</v>
      </c>
      <c r="AF543" s="3">
        <v>8.978861299667976</v>
      </c>
      <c r="AG543" s="5">
        <v>2</v>
      </c>
      <c r="AH543" s="5">
        <v>1</v>
      </c>
      <c r="AI543" s="5">
        <v>2</v>
      </c>
      <c r="AJ543" s="11">
        <v>1.2220693244371994</v>
      </c>
      <c r="AK543" s="11">
        <v>1.0003509258079921</v>
      </c>
      <c r="AL543" s="11">
        <v>1.1451080234285276</v>
      </c>
      <c r="AM543" s="3">
        <v>0.42</v>
      </c>
      <c r="AN543" s="3">
        <v>1.79</v>
      </c>
      <c r="AO543" s="3">
        <v>1.5</v>
      </c>
      <c r="AP543" s="13" t="s">
        <v>1</v>
      </c>
      <c r="AQ543" s="1">
        <v>1.3391585305851281</v>
      </c>
      <c r="AR543" s="21">
        <v>1.6608414694148719</v>
      </c>
      <c r="AS543" s="4">
        <v>1.9954019368022713</v>
      </c>
      <c r="AT543" s="21">
        <v>1.2626913291636608</v>
      </c>
      <c r="AU543" s="3">
        <v>2.2591379219667378E-3</v>
      </c>
      <c r="AV543" s="1">
        <v>1.0033577535872316</v>
      </c>
      <c r="AW543" s="1">
        <v>3.1782598679739732E-2</v>
      </c>
      <c r="AX543" s="16">
        <v>1.0877048287260993</v>
      </c>
      <c r="AY543" s="1">
        <v>0.42</v>
      </c>
      <c r="AZ543" s="1">
        <v>1.79</v>
      </c>
      <c r="BA543" s="1">
        <v>4.2619047619047619</v>
      </c>
      <c r="BB543" s="3">
        <v>1.5</v>
      </c>
      <c r="BC543" s="3">
        <v>1.5</v>
      </c>
      <c r="BD543" s="3">
        <v>1.4761904761904761</v>
      </c>
      <c r="BE543" s="3">
        <v>2.9638948697053911</v>
      </c>
      <c r="BF543" s="17">
        <v>1.5072367820932111</v>
      </c>
      <c r="BG543" s="3">
        <v>2.1428848252253152</v>
      </c>
      <c r="BH543" s="3">
        <v>1.2946172143205232</v>
      </c>
      <c r="BI543" s="3">
        <v>6.6781498491764069E-2</v>
      </c>
      <c r="BJ543" s="3">
        <v>1.0195193918193328</v>
      </c>
      <c r="BK543" s="1">
        <v>1.6267299652099609</v>
      </c>
      <c r="BL543" s="19">
        <v>1.4048243336507216</v>
      </c>
      <c r="BM543">
        <f t="shared" si="35"/>
        <v>1.2804017830026533</v>
      </c>
      <c r="BN543" s="18">
        <v>1.5516033044268411</v>
      </c>
      <c r="BO543">
        <f t="shared" si="33"/>
        <v>1.476390896149016</v>
      </c>
      <c r="BP543" s="20">
        <v>1.6825042115684985</v>
      </c>
      <c r="BQ543">
        <f t="shared" si="34"/>
        <v>1.5223944059272456</v>
      </c>
      <c r="BR543" s="22">
        <v>1.538185316008537</v>
      </c>
      <c r="BS543" s="23">
        <f t="shared" si="32"/>
        <v>1.1186603014894088</v>
      </c>
    </row>
    <row r="544" spans="1:71" x14ac:dyDescent="0.25">
      <c r="A544">
        <v>543</v>
      </c>
      <c r="B544" s="3">
        <v>1.7476128103885209</v>
      </c>
      <c r="C544" s="3">
        <v>1.5999999999999999</v>
      </c>
      <c r="D544" s="3">
        <v>1</v>
      </c>
      <c r="E544" s="3">
        <v>1.9023102023456728</v>
      </c>
      <c r="F544" s="3">
        <v>1.3251539492962954</v>
      </c>
      <c r="G544" s="3">
        <v>1.0318245320278518</v>
      </c>
      <c r="H544" s="3">
        <v>1</v>
      </c>
      <c r="I544" s="3">
        <v>1</v>
      </c>
      <c r="J544" s="3">
        <v>1.9602423987621744</v>
      </c>
      <c r="K544" s="3">
        <v>1.3000000000000003</v>
      </c>
      <c r="L544" s="3">
        <v>1</v>
      </c>
      <c r="M544" s="3">
        <v>1.2474796035102538</v>
      </c>
      <c r="N544" s="3">
        <v>1.7784700919291814</v>
      </c>
      <c r="O544" s="3">
        <v>1.9208585878487101</v>
      </c>
      <c r="P544" s="3">
        <v>1.9847433043623879</v>
      </c>
      <c r="Q544" s="3">
        <v>1.3865523776080153</v>
      </c>
      <c r="R544" s="3">
        <v>1.2504152725517488</v>
      </c>
      <c r="S544" s="3">
        <v>1.1695667927061406</v>
      </c>
      <c r="T544" s="3">
        <v>1.889580231114669</v>
      </c>
      <c r="U544" s="3">
        <v>1.3979510951077867</v>
      </c>
      <c r="V544" s="5">
        <v>6</v>
      </c>
      <c r="W544" s="5">
        <v>3</v>
      </c>
      <c r="X544" s="5">
        <v>1</v>
      </c>
      <c r="Y544" s="5">
        <v>8</v>
      </c>
      <c r="Z544" s="5">
        <v>6</v>
      </c>
      <c r="AA544" s="2">
        <v>261.15798736527512</v>
      </c>
      <c r="AB544" s="2">
        <v>9.1472284553631962</v>
      </c>
      <c r="AC544" s="2">
        <v>2.3949288118051344</v>
      </c>
      <c r="AD544" s="5">
        <v>0.78784971376656643</v>
      </c>
      <c r="AE544" s="3">
        <v>12.354578587201622</v>
      </c>
      <c r="AF544" s="3">
        <v>9.5143302066201088</v>
      </c>
      <c r="AG544" s="5">
        <v>3</v>
      </c>
      <c r="AH544" s="5">
        <v>2</v>
      </c>
      <c r="AI544" s="5">
        <v>2</v>
      </c>
      <c r="AJ544" s="11">
        <v>1.2465288346621193</v>
      </c>
      <c r="AK544" s="11">
        <v>1.0525819770981739</v>
      </c>
      <c r="AL544" s="11">
        <v>1.1597574183414172</v>
      </c>
      <c r="AM544" s="3">
        <v>0.42000004434951804</v>
      </c>
      <c r="AN544" s="3">
        <v>1.789999955650482</v>
      </c>
      <c r="AO544" s="3">
        <v>1.4999988912620486</v>
      </c>
      <c r="AP544" s="13" t="s">
        <v>1</v>
      </c>
      <c r="AQ544" s="1">
        <v>1.296502846820184</v>
      </c>
      <c r="AR544" s="21">
        <v>1.703497153179816</v>
      </c>
      <c r="AS544" s="4">
        <v>1.9942102914465727</v>
      </c>
      <c r="AT544" s="21">
        <v>1.2624526565822096</v>
      </c>
      <c r="AU544" s="3">
        <v>3.474506930248681E-2</v>
      </c>
      <c r="AV544" s="1">
        <v>1.0456679314625192</v>
      </c>
      <c r="AW544" s="1">
        <v>3.1782598679739732E-2</v>
      </c>
      <c r="AX544" s="16">
        <v>1.0877048287260993</v>
      </c>
      <c r="AY544" s="1">
        <v>0.42000004434951804</v>
      </c>
      <c r="AZ544" s="1">
        <v>1.789999955650482</v>
      </c>
      <c r="BA544" s="1">
        <v>4.2619042315344426</v>
      </c>
      <c r="BB544" s="3">
        <v>1.5000011087379514</v>
      </c>
      <c r="BC544" s="3">
        <v>1.4999988912620486</v>
      </c>
      <c r="BD544" s="3">
        <v>1.4761894202495691</v>
      </c>
      <c r="BE544" s="3">
        <v>2.9638948697053911</v>
      </c>
      <c r="BF544" s="17">
        <v>1.5072367820932111</v>
      </c>
      <c r="BG544" s="3">
        <v>2.6578163746608108</v>
      </c>
      <c r="BH544" s="3">
        <v>1.441755274366449</v>
      </c>
      <c r="BI544" s="3">
        <v>1.376819968223572</v>
      </c>
      <c r="BJ544" s="3">
        <v>1.4024271546969218</v>
      </c>
      <c r="BK544" s="1">
        <v>1.6267299652099609</v>
      </c>
      <c r="BL544" s="19">
        <v>1.4048243336507216</v>
      </c>
      <c r="BM544">
        <f t="shared" si="35"/>
        <v>1.2804017830026533</v>
      </c>
      <c r="BN544" s="18">
        <v>1.5516033044268411</v>
      </c>
      <c r="BO544">
        <f t="shared" si="33"/>
        <v>1.476390896149016</v>
      </c>
      <c r="BP544" s="20">
        <v>1.6825042115684985</v>
      </c>
      <c r="BQ544">
        <f t="shared" si="34"/>
        <v>1.5352209593310953</v>
      </c>
      <c r="BR544" s="22">
        <v>1.5569874629987785</v>
      </c>
      <c r="BS544" s="23">
        <f t="shared" si="32"/>
        <v>1.1502047035502152</v>
      </c>
    </row>
    <row r="545" spans="1:71" x14ac:dyDescent="0.25">
      <c r="A545">
        <v>544</v>
      </c>
      <c r="B545" s="3">
        <v>1.9659794863208775</v>
      </c>
      <c r="C545" s="3">
        <v>1.6000000000000003</v>
      </c>
      <c r="D545" s="3">
        <v>1</v>
      </c>
      <c r="E545" s="3">
        <v>1.9510439124626309</v>
      </c>
      <c r="F545" s="3">
        <v>1.33</v>
      </c>
      <c r="G545" s="3">
        <v>1</v>
      </c>
      <c r="H545" s="3">
        <v>1</v>
      </c>
      <c r="I545" s="3">
        <v>1</v>
      </c>
      <c r="J545" s="3">
        <v>2</v>
      </c>
      <c r="K545" s="3">
        <v>1.3</v>
      </c>
      <c r="L545" s="3">
        <v>1</v>
      </c>
      <c r="M545" s="3">
        <v>1.5299690613404453</v>
      </c>
      <c r="N545" s="3">
        <v>1.7995738095781091</v>
      </c>
      <c r="O545" s="3">
        <v>1.992272907445918</v>
      </c>
      <c r="P545" s="3">
        <v>1.9955502196572943</v>
      </c>
      <c r="Q545" s="3">
        <v>1.417436152484675</v>
      </c>
      <c r="R545" s="3">
        <v>1.2599210498900002</v>
      </c>
      <c r="S545" s="3">
        <v>1.2475995615670807</v>
      </c>
      <c r="T545" s="3">
        <v>1.9268915649336305</v>
      </c>
      <c r="U545" s="3">
        <v>1.4382535817712223</v>
      </c>
      <c r="V545" s="5">
        <v>7</v>
      </c>
      <c r="W545" s="5">
        <v>3</v>
      </c>
      <c r="X545" s="5">
        <v>3</v>
      </c>
      <c r="Y545" s="5">
        <v>8</v>
      </c>
      <c r="Z545" s="5">
        <v>7</v>
      </c>
      <c r="AA545" s="2">
        <v>251.08793220068191</v>
      </c>
      <c r="AB545" s="2">
        <v>3.1382645202956696</v>
      </c>
      <c r="AC545" s="2">
        <v>1.0929913805858764</v>
      </c>
      <c r="AD545" s="5">
        <v>6.0244409736471063E-2</v>
      </c>
      <c r="AE545" s="3">
        <v>4.2959576949189628</v>
      </c>
      <c r="AF545" s="3">
        <v>9.0204772403955662</v>
      </c>
      <c r="AG545" s="5">
        <v>3</v>
      </c>
      <c r="AH545" s="5">
        <v>1</v>
      </c>
      <c r="AI545" s="5">
        <v>2</v>
      </c>
      <c r="AJ545" s="11">
        <v>1.2252458908603563</v>
      </c>
      <c r="AK545" s="11">
        <v>1.0022350388131158</v>
      </c>
      <c r="AL545" s="11">
        <v>1.1462465551760757</v>
      </c>
      <c r="AM545" s="3">
        <v>0.42</v>
      </c>
      <c r="AN545" s="3">
        <v>1.79</v>
      </c>
      <c r="AO545" s="3">
        <v>1.5</v>
      </c>
      <c r="AP545" s="13" t="s">
        <v>1</v>
      </c>
      <c r="AQ545" s="1">
        <v>1.2773451557055835</v>
      </c>
      <c r="AR545" s="21">
        <v>1.7226548442944165</v>
      </c>
      <c r="AS545" s="4">
        <v>1.9963811985771494</v>
      </c>
      <c r="AT545" s="21">
        <v>1.2628874638060765</v>
      </c>
      <c r="AU545" s="3">
        <v>1.9996782588267557E-2</v>
      </c>
      <c r="AV545" s="1">
        <v>1.0222162320606487</v>
      </c>
      <c r="AW545" s="1">
        <v>3.074366176685487E-2</v>
      </c>
      <c r="AX545" s="16">
        <v>1.0848378578745346</v>
      </c>
      <c r="AY545" s="1">
        <v>0.42</v>
      </c>
      <c r="AZ545" s="1">
        <v>1.79</v>
      </c>
      <c r="BA545" s="1">
        <v>4.2619047619047619</v>
      </c>
      <c r="BB545" s="3">
        <v>1.5</v>
      </c>
      <c r="BC545" s="3">
        <v>1.5</v>
      </c>
      <c r="BD545" s="3">
        <v>1.4761904761904761</v>
      </c>
      <c r="BE545" s="3">
        <v>2.538082528928109</v>
      </c>
      <c r="BF545" s="17">
        <v>1.3895653934996191</v>
      </c>
      <c r="BG545" s="3">
        <v>1.5629101214548922</v>
      </c>
      <c r="BH545" s="3">
        <v>1.128893531469779</v>
      </c>
      <c r="BI545" s="3">
        <v>0.21605099737644198</v>
      </c>
      <c r="BJ545" s="3">
        <v>1.0631489883574345</v>
      </c>
      <c r="BK545" s="1">
        <v>0.85601598024368286</v>
      </c>
      <c r="BL545" s="19">
        <v>1.2130261974683616</v>
      </c>
      <c r="BM545">
        <f t="shared" si="35"/>
        <v>1.2277838347448264</v>
      </c>
      <c r="BN545" s="18">
        <v>1.4480938551630924</v>
      </c>
      <c r="BO545">
        <f t="shared" si="33"/>
        <v>1.3253587373635058</v>
      </c>
      <c r="BP545" s="20">
        <v>1.4661271034275629</v>
      </c>
      <c r="BQ545">
        <f t="shared" si="34"/>
        <v>1.47201255704137</v>
      </c>
      <c r="BR545" s="22">
        <v>1.4643317328543857</v>
      </c>
      <c r="BS545" s="23">
        <f t="shared" si="32"/>
        <v>1.1207023777444296</v>
      </c>
    </row>
    <row r="546" spans="1:71" x14ac:dyDescent="0.25">
      <c r="A546">
        <v>545</v>
      </c>
      <c r="B546" s="3">
        <v>2</v>
      </c>
      <c r="C546" s="3">
        <v>1.6</v>
      </c>
      <c r="D546" s="3">
        <v>1</v>
      </c>
      <c r="E546" s="3">
        <v>2</v>
      </c>
      <c r="F546" s="3">
        <v>1.33</v>
      </c>
      <c r="G546" s="3">
        <v>1</v>
      </c>
      <c r="H546" s="3">
        <v>1</v>
      </c>
      <c r="I546" s="3">
        <v>1</v>
      </c>
      <c r="J546" s="3">
        <v>2</v>
      </c>
      <c r="K546" s="3">
        <v>1.3</v>
      </c>
      <c r="L546" s="3">
        <v>1</v>
      </c>
      <c r="M546" s="3">
        <v>2</v>
      </c>
      <c r="N546" s="3">
        <v>1.8</v>
      </c>
      <c r="O546" s="3">
        <v>2</v>
      </c>
      <c r="P546" s="3">
        <v>2</v>
      </c>
      <c r="Q546" s="3">
        <v>1.42891129494</v>
      </c>
      <c r="R546" s="3">
        <v>1.25992104989</v>
      </c>
      <c r="S546" s="3">
        <v>1.37506886707</v>
      </c>
      <c r="T546" s="3">
        <v>1.93097876921</v>
      </c>
      <c r="U546" s="3">
        <v>1.4786406359599999</v>
      </c>
      <c r="V546" s="5">
        <v>7</v>
      </c>
      <c r="W546" s="5">
        <v>3</v>
      </c>
      <c r="X546" s="5">
        <v>6</v>
      </c>
      <c r="Y546" s="5">
        <v>8</v>
      </c>
      <c r="Z546" s="5">
        <v>7</v>
      </c>
      <c r="AA546" s="2">
        <v>250</v>
      </c>
      <c r="AB546" s="2">
        <v>3</v>
      </c>
      <c r="AC546" s="2">
        <v>1</v>
      </c>
      <c r="AD546" s="5">
        <v>0</v>
      </c>
      <c r="AE546" s="3">
        <v>4</v>
      </c>
      <c r="AF546" s="3">
        <v>9</v>
      </c>
      <c r="AG546" s="5">
        <v>2</v>
      </c>
      <c r="AH546" s="5">
        <v>1</v>
      </c>
      <c r="AI546" s="5">
        <v>2</v>
      </c>
      <c r="AJ546" s="11">
        <v>1.2229465588796684</v>
      </c>
      <c r="AK546" s="11">
        <v>1.0003860172497188</v>
      </c>
      <c r="AL546" s="11">
        <v>1.1456863374353514</v>
      </c>
      <c r="AM546" s="3">
        <v>0.42</v>
      </c>
      <c r="AN546" s="3">
        <v>1.79</v>
      </c>
      <c r="AO546" s="3">
        <v>1.5</v>
      </c>
      <c r="AP546" s="13" t="s">
        <v>1</v>
      </c>
      <c r="AQ546" s="1">
        <v>1.1720215512110208</v>
      </c>
      <c r="AR546" s="21">
        <v>1.8279784487889792</v>
      </c>
      <c r="AS546" s="4">
        <v>2</v>
      </c>
      <c r="AT546" s="21">
        <v>1.2636122672664523</v>
      </c>
      <c r="AU546" s="3">
        <v>4.6271073714432523E-2</v>
      </c>
      <c r="AV546" s="1">
        <v>1.0670017058579944</v>
      </c>
      <c r="AW546" s="1">
        <v>3.074366176685487E-2</v>
      </c>
      <c r="AX546" s="16">
        <v>1.0848378578745346</v>
      </c>
      <c r="AY546" s="1">
        <v>0.42</v>
      </c>
      <c r="AZ546" s="1">
        <v>1.79</v>
      </c>
      <c r="BA546" s="1">
        <v>4.2619047619047619</v>
      </c>
      <c r="BB546" s="3">
        <v>1.5</v>
      </c>
      <c r="BC546" s="3">
        <v>1.5</v>
      </c>
      <c r="BD546" s="3">
        <v>1.4761904761904761</v>
      </c>
      <c r="BE546" s="3">
        <v>2.538082528928109</v>
      </c>
      <c r="BF546" s="17">
        <v>1.3895653934996191</v>
      </c>
      <c r="BG546" s="3">
        <v>1.451163234794222</v>
      </c>
      <c r="BH546" s="3">
        <v>1.0969626464085547</v>
      </c>
      <c r="BI546" s="3">
        <v>0</v>
      </c>
      <c r="BJ546" s="3">
        <v>1</v>
      </c>
      <c r="BK546" s="1">
        <v>0.85601598024368286</v>
      </c>
      <c r="BL546" s="19">
        <v>1.2130261974683616</v>
      </c>
      <c r="BM546">
        <f t="shared" si="35"/>
        <v>1.2277838347448264</v>
      </c>
      <c r="BN546" s="18">
        <v>1.4480938551630924</v>
      </c>
      <c r="BO546">
        <f t="shared" si="33"/>
        <v>1.3253587373635058</v>
      </c>
      <c r="BP546" s="20">
        <v>1.4661271034275629</v>
      </c>
      <c r="BQ546">
        <f t="shared" si="34"/>
        <v>1.5017080506241072</v>
      </c>
      <c r="BR546" s="22">
        <v>1.5078616678034598</v>
      </c>
      <c r="BS546" s="23">
        <f t="shared" si="32"/>
        <v>1.119129323791777</v>
      </c>
    </row>
    <row r="547" spans="1:71" x14ac:dyDescent="0.25">
      <c r="A547">
        <v>546</v>
      </c>
      <c r="B547" s="3">
        <v>1.98760486072013</v>
      </c>
      <c r="C547" s="3">
        <v>1.7</v>
      </c>
      <c r="D547" s="3">
        <v>1</v>
      </c>
      <c r="E547" s="3">
        <v>1.9851519213601381</v>
      </c>
      <c r="F547" s="3">
        <v>1.6557882675875604</v>
      </c>
      <c r="G547" s="3">
        <v>1.0861618423261528</v>
      </c>
      <c r="H547" s="3">
        <v>1.2</v>
      </c>
      <c r="I547" s="3">
        <v>1</v>
      </c>
      <c r="J547" s="3">
        <v>1.1855732538250361</v>
      </c>
      <c r="K547" s="3">
        <v>1.3</v>
      </c>
      <c r="L547" s="3">
        <v>1.1000000000000001</v>
      </c>
      <c r="M547" s="3">
        <v>1.3047849627293864</v>
      </c>
      <c r="N547" s="3">
        <v>1.4494595717198786</v>
      </c>
      <c r="O547" s="3">
        <v>1.3783919512914675</v>
      </c>
      <c r="P547" s="3">
        <v>1.0335965505534861</v>
      </c>
      <c r="Q547" s="3">
        <v>1.511987546369685</v>
      </c>
      <c r="R547" s="3">
        <v>1.1206216023613482</v>
      </c>
      <c r="S547" s="3">
        <v>1.2253550265648501</v>
      </c>
      <c r="T547" s="3">
        <v>1.2621986122289788</v>
      </c>
      <c r="U547" s="3">
        <v>1.2710562123510503</v>
      </c>
      <c r="V547" s="5">
        <v>7</v>
      </c>
      <c r="W547" s="5">
        <v>1</v>
      </c>
      <c r="X547" s="5">
        <v>3</v>
      </c>
      <c r="Y547" s="5">
        <v>4</v>
      </c>
      <c r="Z547" s="5">
        <v>4</v>
      </c>
      <c r="AA547" s="2">
        <v>507.3499122336554</v>
      </c>
      <c r="AB547" s="2">
        <v>69.257691569931069</v>
      </c>
      <c r="AC547" s="2">
        <v>16.659393583511598</v>
      </c>
      <c r="AD547" s="5">
        <v>7.9442326348643224</v>
      </c>
      <c r="AE547" s="3">
        <v>93.871016940968644</v>
      </c>
      <c r="AF547" s="3">
        <v>33.490768827138183</v>
      </c>
      <c r="AG547" s="5">
        <v>4</v>
      </c>
      <c r="AH547" s="5">
        <v>5</v>
      </c>
      <c r="AI547" s="5">
        <v>4</v>
      </c>
      <c r="AJ547" s="11">
        <v>1.7668525881847958</v>
      </c>
      <c r="AK547" s="11">
        <v>1.5618630496133417</v>
      </c>
      <c r="AL547" s="11">
        <v>1.8157064629943962</v>
      </c>
      <c r="AM547" s="3">
        <v>0.4</v>
      </c>
      <c r="AN547" s="3">
        <v>1.81</v>
      </c>
      <c r="AO547" s="3">
        <v>2</v>
      </c>
      <c r="AP547" s="13" t="s">
        <v>1</v>
      </c>
      <c r="AQ547" s="1">
        <v>1.0485363971679134</v>
      </c>
      <c r="AR547" s="21">
        <v>1.9514636028320866</v>
      </c>
      <c r="AS547" s="4">
        <v>3.7052699209006263</v>
      </c>
      <c r="AT547" s="21">
        <v>1.6051578220290348</v>
      </c>
      <c r="AU547" s="3">
        <v>0.27164196108215943</v>
      </c>
      <c r="AV547" s="1">
        <v>1.3603089973610749</v>
      </c>
      <c r="AW547" s="1">
        <v>0.27164196108215938</v>
      </c>
      <c r="AX547" s="16">
        <v>1.7496023818442401</v>
      </c>
      <c r="AY547" s="1">
        <v>0.4</v>
      </c>
      <c r="AZ547" s="1">
        <v>1.81</v>
      </c>
      <c r="BA547" s="1">
        <v>4.5249999999999995</v>
      </c>
      <c r="BB547" s="3">
        <v>1.0000000000000013</v>
      </c>
      <c r="BC547" s="3">
        <v>1.9999999999999944</v>
      </c>
      <c r="BD547" s="3">
        <v>1.9999999999999982</v>
      </c>
      <c r="BE547" s="3">
        <v>2.215227731518</v>
      </c>
      <c r="BF547" s="17">
        <v>1.3003458742719669</v>
      </c>
      <c r="BG547" s="3">
        <v>2.2152277315180005</v>
      </c>
      <c r="BH547" s="3">
        <v>1.3152886897849012</v>
      </c>
      <c r="BI547" s="3">
        <v>1.681720018386841</v>
      </c>
      <c r="BJ547" s="3">
        <v>1.4915456033583439</v>
      </c>
      <c r="BK547" s="1">
        <v>1.681720018386841</v>
      </c>
      <c r="BL547" s="19">
        <v>1.4185090336998014</v>
      </c>
      <c r="BM547">
        <f t="shared" si="35"/>
        <v>1.5083395635093459</v>
      </c>
      <c r="BN547" s="18">
        <v>2</v>
      </c>
      <c r="BO547">
        <f t="shared" si="33"/>
        <v>1.6843449965489858</v>
      </c>
      <c r="BP547" s="20">
        <v>1.9804308732306515</v>
      </c>
      <c r="BQ547">
        <f t="shared" si="34"/>
        <v>1.837437720394087</v>
      </c>
      <c r="BR547" s="22">
        <v>2</v>
      </c>
      <c r="BS547" s="23">
        <f t="shared" si="32"/>
        <v>1.7111823905040964</v>
      </c>
    </row>
    <row r="548" spans="1:71" x14ac:dyDescent="0.25">
      <c r="A548">
        <v>547</v>
      </c>
      <c r="B548" s="3">
        <v>1.9812773125629557</v>
      </c>
      <c r="C548" s="3">
        <v>1.7</v>
      </c>
      <c r="D548" s="3">
        <v>1</v>
      </c>
      <c r="E548" s="3">
        <v>1.3415937835239689</v>
      </c>
      <c r="F548" s="3">
        <v>1.0398111928015128</v>
      </c>
      <c r="G548" s="3">
        <v>1.3094282181103052</v>
      </c>
      <c r="H548" s="3">
        <v>1.2</v>
      </c>
      <c r="I548" s="3">
        <v>1</v>
      </c>
      <c r="J548" s="3">
        <v>1.3294305488179183</v>
      </c>
      <c r="K548" s="3">
        <v>1.2999999999999998</v>
      </c>
      <c r="L548" s="3">
        <v>1.1000000000000001</v>
      </c>
      <c r="M548" s="3">
        <v>1.1403505624714072</v>
      </c>
      <c r="N548" s="3">
        <v>1.5868514446768369</v>
      </c>
      <c r="O548" s="3">
        <v>1.3104094183035957</v>
      </c>
      <c r="P548" s="3">
        <v>1.0025436629285989</v>
      </c>
      <c r="Q548" s="3">
        <v>1.3502439013626861</v>
      </c>
      <c r="R548" s="3">
        <v>1.1684725802892975</v>
      </c>
      <c r="S548" s="3">
        <v>1.1722539293735117</v>
      </c>
      <c r="T548" s="3">
        <v>1.2764754757058967</v>
      </c>
      <c r="U548" s="3">
        <v>1.2389489213251559</v>
      </c>
      <c r="V548" s="5">
        <v>5</v>
      </c>
      <c r="W548" s="5">
        <v>1</v>
      </c>
      <c r="X548" s="5">
        <v>2</v>
      </c>
      <c r="Y548" s="5">
        <v>4</v>
      </c>
      <c r="Z548" s="5">
        <v>3</v>
      </c>
      <c r="AA548" s="2">
        <v>406.15399268371306</v>
      </c>
      <c r="AB548" s="2">
        <v>75.340591247758951</v>
      </c>
      <c r="AC548" s="2">
        <v>17.702066559094717</v>
      </c>
      <c r="AD548" s="5">
        <v>12.035211419085165</v>
      </c>
      <c r="AE548" s="3">
        <v>105.08168613817851</v>
      </c>
      <c r="AF548" s="3">
        <v>16.645391250695237</v>
      </c>
      <c r="AG548" s="5">
        <v>3</v>
      </c>
      <c r="AH548" s="5">
        <v>5</v>
      </c>
      <c r="AI548" s="5">
        <v>3</v>
      </c>
      <c r="AJ548" s="11">
        <v>1.5529761958963193</v>
      </c>
      <c r="AK548" s="11">
        <v>1.6319026851478347</v>
      </c>
      <c r="AL548" s="11">
        <v>1.3548494732231728</v>
      </c>
      <c r="AM548" s="3">
        <v>0.40000009366731304</v>
      </c>
      <c r="AN548" s="3">
        <v>1.8099998751102495</v>
      </c>
      <c r="AO548" s="3">
        <v>1.9999968777562365</v>
      </c>
      <c r="AP548" s="13" t="s">
        <v>1</v>
      </c>
      <c r="AQ548" s="1">
        <v>1.0482456543603682</v>
      </c>
      <c r="AR548" s="21">
        <v>1.9517543456396318</v>
      </c>
      <c r="AS548" s="4">
        <v>3.0148950747308652</v>
      </c>
      <c r="AT548" s="21">
        <v>1.4668838415059686</v>
      </c>
      <c r="AU548" s="3">
        <v>3.5382757777647121E-2</v>
      </c>
      <c r="AV548" s="1">
        <v>1.0436652914003826</v>
      </c>
      <c r="AW548" s="1">
        <v>5.0607584270555422E-2</v>
      </c>
      <c r="AX548" s="16">
        <v>1.1396528193121005</v>
      </c>
      <c r="AY548" s="1">
        <v>0.40000009366731304</v>
      </c>
      <c r="AZ548" s="1">
        <v>1.8099998751102495</v>
      </c>
      <c r="BA548" s="1">
        <v>4.5249987238736233</v>
      </c>
      <c r="BB548" s="3">
        <v>1.0000023416828268</v>
      </c>
      <c r="BC548" s="3">
        <v>1.9999968777562309</v>
      </c>
      <c r="BD548" s="3">
        <v>1.9999974592959009</v>
      </c>
      <c r="BE548" s="3">
        <v>2.215612377657592</v>
      </c>
      <c r="BF548" s="17">
        <v>1.3004521695598881</v>
      </c>
      <c r="BG548" s="3">
        <v>2.391422788816842</v>
      </c>
      <c r="BH548" s="3">
        <v>1.3656351852541593</v>
      </c>
      <c r="BI548" s="3">
        <v>0.95297300815582275</v>
      </c>
      <c r="BJ548" s="3">
        <v>1.2785420207624707</v>
      </c>
      <c r="BK548" s="1">
        <v>2.3443200588226318</v>
      </c>
      <c r="BL548" s="19">
        <v>1.5834021785873973</v>
      </c>
      <c r="BM548">
        <f t="shared" si="35"/>
        <v>1.2174005016507363</v>
      </c>
      <c r="BN548" s="18">
        <v>1.4276678764680479</v>
      </c>
      <c r="BO548">
        <f t="shared" si="33"/>
        <v>1.5035200118052139</v>
      </c>
      <c r="BP548" s="20">
        <v>1.7213708982351812</v>
      </c>
      <c r="BQ548">
        <f t="shared" si="34"/>
        <v>1.7017605252323769</v>
      </c>
      <c r="BR548" s="22">
        <v>1.8011139480471408</v>
      </c>
      <c r="BS548" s="23">
        <f t="shared" si="32"/>
        <v>1.5086321811805756</v>
      </c>
    </row>
    <row r="549" spans="1:71" x14ac:dyDescent="0.25">
      <c r="A549">
        <v>548</v>
      </c>
      <c r="B549" s="3">
        <v>2</v>
      </c>
      <c r="C549" s="3">
        <v>1.7</v>
      </c>
      <c r="D549" s="3">
        <v>1</v>
      </c>
      <c r="E549" s="3">
        <v>1.590475616040546</v>
      </c>
      <c r="F549" s="3">
        <v>1.1418809079272221</v>
      </c>
      <c r="G549" s="3">
        <v>1.23857720717705</v>
      </c>
      <c r="H549" s="3">
        <v>1.2</v>
      </c>
      <c r="I549" s="3">
        <v>1</v>
      </c>
      <c r="J549" s="3">
        <v>1.5150649958954818</v>
      </c>
      <c r="K549" s="3">
        <v>1.3</v>
      </c>
      <c r="L549" s="3">
        <v>1.1000000000000001</v>
      </c>
      <c r="M549" s="3">
        <v>1.0053127175992018</v>
      </c>
      <c r="N549" s="3">
        <v>1.669521272244975</v>
      </c>
      <c r="O549" s="3">
        <v>1.5561424841319063</v>
      </c>
      <c r="P549" s="3">
        <v>1.3488393981644171</v>
      </c>
      <c r="Q549" s="3">
        <v>1.3956461769472857</v>
      </c>
      <c r="R549" s="3">
        <v>1.2156531595467874</v>
      </c>
      <c r="S549" s="3">
        <v>1.1283555254847659</v>
      </c>
      <c r="T549" s="3">
        <v>1.5087084969522551</v>
      </c>
      <c r="U549" s="3">
        <v>1.2995657777042249</v>
      </c>
      <c r="V549" s="5">
        <v>6</v>
      </c>
      <c r="W549" s="5">
        <v>2</v>
      </c>
      <c r="X549" s="5">
        <v>1</v>
      </c>
      <c r="Y549" s="5">
        <v>7</v>
      </c>
      <c r="Z549" s="5">
        <v>4</v>
      </c>
      <c r="AA549" s="2">
        <v>324.27696171996689</v>
      </c>
      <c r="AB549" s="2">
        <v>34.938849868437153</v>
      </c>
      <c r="AC549" s="2">
        <v>9.0300637142223596</v>
      </c>
      <c r="AD549" s="5">
        <v>7.3110805293766354</v>
      </c>
      <c r="AE549" s="3">
        <v>51.335388882741277</v>
      </c>
      <c r="AF549" s="3">
        <v>13.023579253830325</v>
      </c>
      <c r="AG549" s="5">
        <v>3</v>
      </c>
      <c r="AH549" s="5">
        <v>4</v>
      </c>
      <c r="AI549" s="5">
        <v>2</v>
      </c>
      <c r="AJ549" s="11">
        <v>1.3799300486633217</v>
      </c>
      <c r="AK549" s="11">
        <v>1.2961179960379088</v>
      </c>
      <c r="AL549" s="11">
        <v>1.255763693351629</v>
      </c>
      <c r="AM549" s="3">
        <v>0.4</v>
      </c>
      <c r="AN549" s="3">
        <v>1.81</v>
      </c>
      <c r="AO549" s="3">
        <v>2</v>
      </c>
      <c r="AP549" s="13" t="s">
        <v>1</v>
      </c>
      <c r="AQ549" s="1">
        <v>1.1560889933601397</v>
      </c>
      <c r="AR549" s="21">
        <v>1.8439110066398603</v>
      </c>
      <c r="AS549" s="4">
        <v>2.6408326148945904</v>
      </c>
      <c r="AT549" s="21">
        <v>1.3919635202156233</v>
      </c>
      <c r="AU549" s="3">
        <v>3.1340943658460137E-2</v>
      </c>
      <c r="AV549" s="1">
        <v>1.0453235979722226</v>
      </c>
      <c r="AW549" s="1">
        <v>5.0607584270555422E-2</v>
      </c>
      <c r="AX549" s="16">
        <v>1.1396528193121005</v>
      </c>
      <c r="AY549" s="1">
        <v>0.4</v>
      </c>
      <c r="AZ549" s="1">
        <v>1.81</v>
      </c>
      <c r="BA549" s="1">
        <v>4.5249999999999995</v>
      </c>
      <c r="BB549" s="3">
        <v>1.0000000000000013</v>
      </c>
      <c r="BC549" s="3">
        <v>1.9999999999999944</v>
      </c>
      <c r="BD549" s="3">
        <v>1.9999999999999982</v>
      </c>
      <c r="BE549" s="3">
        <v>2.215612377657592</v>
      </c>
      <c r="BF549" s="17">
        <v>1.3004521695598881</v>
      </c>
      <c r="BG549" s="3">
        <v>2.0015125400604235</v>
      </c>
      <c r="BH549" s="3">
        <v>1.2542210804922012</v>
      </c>
      <c r="BI549" s="3">
        <v>1.985200047492981</v>
      </c>
      <c r="BJ549" s="3">
        <v>1.5802489977303025</v>
      </c>
      <c r="BK549" s="1">
        <v>2.3443200588226318</v>
      </c>
      <c r="BL549" s="19">
        <v>1.5834021785873973</v>
      </c>
      <c r="BM549">
        <f t="shared" si="35"/>
        <v>1.2174005016507363</v>
      </c>
      <c r="BN549" s="18">
        <v>1.4276678764680479</v>
      </c>
      <c r="BO549">
        <f t="shared" si="33"/>
        <v>1.5035200118052139</v>
      </c>
      <c r="BP549" s="20">
        <v>1.7213708982351812</v>
      </c>
      <c r="BQ549">
        <f t="shared" si="34"/>
        <v>1.6408948637607639</v>
      </c>
      <c r="BR549" s="22">
        <v>1.7118923873039344</v>
      </c>
      <c r="BS549" s="23">
        <f t="shared" si="32"/>
        <v>1.3095935024382643</v>
      </c>
    </row>
    <row r="550" spans="1:71" x14ac:dyDescent="0.25">
      <c r="A550">
        <v>549</v>
      </c>
      <c r="B550" s="3">
        <v>1.9981081275844634</v>
      </c>
      <c r="C550" s="3">
        <v>1.7000000000000002</v>
      </c>
      <c r="D550" s="3">
        <v>1</v>
      </c>
      <c r="E550" s="3">
        <v>1.9093356519949836</v>
      </c>
      <c r="F550" s="3">
        <v>1.2885417746422119</v>
      </c>
      <c r="G550" s="3">
        <v>1.0494060952924784</v>
      </c>
      <c r="H550" s="3">
        <v>1.2</v>
      </c>
      <c r="I550" s="3">
        <v>1</v>
      </c>
      <c r="J550" s="3">
        <v>1.8963161768452388</v>
      </c>
      <c r="K550" s="3">
        <v>1.3</v>
      </c>
      <c r="L550" s="3">
        <v>1.1000000000000001</v>
      </c>
      <c r="M550" s="3">
        <v>1.5375334351982248</v>
      </c>
      <c r="N550" s="3">
        <v>1.7686723865087504</v>
      </c>
      <c r="O550" s="3">
        <v>1.8915217435620779</v>
      </c>
      <c r="P550" s="3">
        <v>1.8433619325437509</v>
      </c>
      <c r="Q550" s="3">
        <v>1.4321944042423338</v>
      </c>
      <c r="R550" s="3">
        <v>1.3125146382034683</v>
      </c>
      <c r="S550" s="3">
        <v>1.2887826577144994</v>
      </c>
      <c r="T550" s="3">
        <v>1.8288265966958874</v>
      </c>
      <c r="U550" s="3">
        <v>1.4482354677599552</v>
      </c>
      <c r="V550" s="5">
        <v>7</v>
      </c>
      <c r="W550" s="5">
        <v>4</v>
      </c>
      <c r="X550" s="5">
        <v>4</v>
      </c>
      <c r="Y550" s="5">
        <v>8</v>
      </c>
      <c r="Z550" s="5">
        <v>7</v>
      </c>
      <c r="AA550" s="2">
        <v>279.26084815904204</v>
      </c>
      <c r="AB550" s="2">
        <v>17.576299041913764</v>
      </c>
      <c r="AC550" s="2">
        <v>4.2202309683410224</v>
      </c>
      <c r="AD550" s="5">
        <v>1.7449317662826607</v>
      </c>
      <c r="AE550" s="3">
        <v>23.541461776537446</v>
      </c>
      <c r="AF550" s="3">
        <v>10.377784569555475</v>
      </c>
      <c r="AG550" s="5">
        <v>3</v>
      </c>
      <c r="AH550" s="5">
        <v>3</v>
      </c>
      <c r="AI550" s="5">
        <v>2</v>
      </c>
      <c r="AJ550" s="11">
        <v>1.2847890192020754</v>
      </c>
      <c r="AK550" s="11">
        <v>1.1224730074697624</v>
      </c>
      <c r="AL550" s="11">
        <v>1.1833798617506821</v>
      </c>
      <c r="AM550" s="3">
        <v>0.4</v>
      </c>
      <c r="AN550" s="3">
        <v>1.81</v>
      </c>
      <c r="AO550" s="3">
        <v>2</v>
      </c>
      <c r="AP550" s="13" t="s">
        <v>1</v>
      </c>
      <c r="AQ550" s="1">
        <v>1.3550322967123889</v>
      </c>
      <c r="AR550" s="21">
        <v>1.6449677032876111</v>
      </c>
      <c r="AS550" s="4">
        <v>2.1395541817551371</v>
      </c>
      <c r="AT550" s="21">
        <v>1.2915633322813227</v>
      </c>
      <c r="AU550" s="3">
        <v>1.0399008121555814E-2</v>
      </c>
      <c r="AV550" s="1">
        <v>1.0151038098398866</v>
      </c>
      <c r="AW550" s="1">
        <v>2.302610805074683E-2</v>
      </c>
      <c r="AX550" s="16">
        <v>1.0635410868434356</v>
      </c>
      <c r="AY550" s="1">
        <v>0.4</v>
      </c>
      <c r="AZ550" s="1">
        <v>1.81</v>
      </c>
      <c r="BA550" s="1">
        <v>4.5249999999999995</v>
      </c>
      <c r="BB550" s="3">
        <v>1.0000000000000013</v>
      </c>
      <c r="BC550" s="3">
        <v>1.9999999999999944</v>
      </c>
      <c r="BD550" s="3">
        <v>1.9999999999999982</v>
      </c>
      <c r="BE550" s="3">
        <v>2.2605722414134801</v>
      </c>
      <c r="BF550" s="17">
        <v>1.312876632386579</v>
      </c>
      <c r="BG550" s="3">
        <v>1.8481787426418639</v>
      </c>
      <c r="BH550" s="3">
        <v>1.2104070288646109</v>
      </c>
      <c r="BI550" s="3">
        <v>0.6022530198097229</v>
      </c>
      <c r="BJ550" s="3">
        <v>1.17603098063893</v>
      </c>
      <c r="BK550" s="1">
        <v>1.6787300109863279</v>
      </c>
      <c r="BL550" s="19">
        <v>1.4177649472322189</v>
      </c>
      <c r="BM550">
        <f t="shared" si="35"/>
        <v>1.1816506423219055</v>
      </c>
      <c r="BN550" s="18">
        <v>1.3573411462760676</v>
      </c>
      <c r="BO550">
        <f t="shared" si="33"/>
        <v>1.3872240981997856</v>
      </c>
      <c r="BP550" s="20">
        <v>1.554758875491818</v>
      </c>
      <c r="BQ550">
        <f t="shared" si="34"/>
        <v>1.4892880646851203</v>
      </c>
      <c r="BR550" s="22">
        <v>1.4896554986254267</v>
      </c>
      <c r="BS550" s="23">
        <f t="shared" si="32"/>
        <v>1.1950258476150004</v>
      </c>
    </row>
    <row r="551" spans="1:71" x14ac:dyDescent="0.25">
      <c r="A551">
        <v>550</v>
      </c>
      <c r="B551" s="3">
        <v>1.9670679397559669</v>
      </c>
      <c r="C551" s="3">
        <v>1.6999999999999995</v>
      </c>
      <c r="D551" s="3">
        <v>1</v>
      </c>
      <c r="E551" s="3">
        <v>2</v>
      </c>
      <c r="F551" s="3">
        <v>1.3523938009659422</v>
      </c>
      <c r="G551" s="3">
        <v>1.1093284647269046</v>
      </c>
      <c r="H551" s="3">
        <v>1.2</v>
      </c>
      <c r="I551" s="3">
        <v>1</v>
      </c>
      <c r="J551" s="3">
        <v>2</v>
      </c>
      <c r="K551" s="3">
        <v>1.3</v>
      </c>
      <c r="L551" s="3">
        <v>1.1000000000000001</v>
      </c>
      <c r="M551" s="3">
        <v>1.8844609648008572</v>
      </c>
      <c r="N551" s="3">
        <v>1.795383160961769</v>
      </c>
      <c r="O551" s="3">
        <v>1.9884579024044224</v>
      </c>
      <c r="P551" s="3">
        <v>1.999959655432566</v>
      </c>
      <c r="Q551" s="3">
        <v>1.4657074545368309</v>
      </c>
      <c r="R551" s="3">
        <v>1.3388659001600003</v>
      </c>
      <c r="S551" s="3">
        <v>1.3889362292494973</v>
      </c>
      <c r="T551" s="3">
        <v>1.9253306044188561</v>
      </c>
      <c r="U551" s="3">
        <v>1.5131391905255926</v>
      </c>
      <c r="V551" s="5">
        <v>7</v>
      </c>
      <c r="W551" s="5">
        <v>5</v>
      </c>
      <c r="X551" s="5">
        <v>6</v>
      </c>
      <c r="Y551" s="5">
        <v>8</v>
      </c>
      <c r="Z551" s="5">
        <v>7</v>
      </c>
      <c r="AA551" s="2">
        <v>253.85728926583059</v>
      </c>
      <c r="AB551" s="2">
        <v>3.0360206211460232</v>
      </c>
      <c r="AC551" s="2">
        <v>1.1102105569600318</v>
      </c>
      <c r="AD551" s="5">
        <v>7.7145785316610732E-2</v>
      </c>
      <c r="AE551" s="3">
        <v>4.2248468653969091</v>
      </c>
      <c r="AF551" s="3">
        <v>9.1116804589342753</v>
      </c>
      <c r="AG551" s="5">
        <v>3</v>
      </c>
      <c r="AH551" s="5">
        <v>1</v>
      </c>
      <c r="AI551" s="5">
        <v>2</v>
      </c>
      <c r="AJ551" s="11">
        <v>1.2310988946246069</v>
      </c>
      <c r="AK551" s="11">
        <v>1.0017907676911457</v>
      </c>
      <c r="AL551" s="11">
        <v>1.1487416990553068</v>
      </c>
      <c r="AM551" s="3">
        <v>0.4</v>
      </c>
      <c r="AN551" s="3">
        <v>1.81</v>
      </c>
      <c r="AO551" s="3">
        <v>2</v>
      </c>
      <c r="AP551" s="13" t="s">
        <v>1</v>
      </c>
      <c r="AQ551" s="1">
        <v>1.5791127715543463</v>
      </c>
      <c r="AR551" s="21">
        <v>1.4208872284456537</v>
      </c>
      <c r="AS551" s="4">
        <v>2.0242453597979599</v>
      </c>
      <c r="AT551" s="21">
        <v>1.268468328328175</v>
      </c>
      <c r="AU551" s="3">
        <v>2.777479547932817E-3</v>
      </c>
      <c r="AV551" s="1">
        <v>1.0041057325906313</v>
      </c>
      <c r="AW551" s="1">
        <v>2.302610805074683E-2</v>
      </c>
      <c r="AX551" s="16">
        <v>1.0635410868434356</v>
      </c>
      <c r="AY551" s="1">
        <v>0.4</v>
      </c>
      <c r="AZ551" s="1">
        <v>1.81</v>
      </c>
      <c r="BA551" s="1">
        <v>4.5249999999999995</v>
      </c>
      <c r="BB551" s="3">
        <v>1.0000000000000013</v>
      </c>
      <c r="BC551" s="3">
        <v>1.9999999999999944</v>
      </c>
      <c r="BD551" s="3">
        <v>1.9999999999999982</v>
      </c>
      <c r="BE551" s="3">
        <v>2.2605722414134801</v>
      </c>
      <c r="BF551" s="17">
        <v>1.312876632386579</v>
      </c>
      <c r="BG551" s="3">
        <v>1.3445236038224584</v>
      </c>
      <c r="BH551" s="3">
        <v>1.0664911236548995</v>
      </c>
      <c r="BI551" s="3">
        <v>0.12555600702762601</v>
      </c>
      <c r="BJ551" s="3">
        <v>1.0366984412119082</v>
      </c>
      <c r="BK551" s="1">
        <v>1.6787300109863279</v>
      </c>
      <c r="BL551" s="19">
        <v>1.4177649472322189</v>
      </c>
      <c r="BM551">
        <f t="shared" si="35"/>
        <v>1.1816506423219055</v>
      </c>
      <c r="BN551" s="18">
        <v>1.3573411462760676</v>
      </c>
      <c r="BO551">
        <f t="shared" si="33"/>
        <v>1.3872240981997856</v>
      </c>
      <c r="BP551" s="20">
        <v>1.554758875491818</v>
      </c>
      <c r="BQ551">
        <f t="shared" si="34"/>
        <v>1.4098322075965917</v>
      </c>
      <c r="BR551" s="22">
        <v>1.3731830015190905</v>
      </c>
      <c r="BS551" s="23">
        <f t="shared" si="32"/>
        <v>1.1231319558718189</v>
      </c>
    </row>
    <row r="552" spans="1:71" x14ac:dyDescent="0.25">
      <c r="A552">
        <v>551</v>
      </c>
      <c r="B552" s="3">
        <v>2</v>
      </c>
      <c r="C552" s="3">
        <v>1.7</v>
      </c>
      <c r="D552" s="3">
        <v>1</v>
      </c>
      <c r="E552" s="3">
        <v>2</v>
      </c>
      <c r="F552" s="3">
        <v>1.3299999999999998</v>
      </c>
      <c r="G552" s="3">
        <v>1.0243861288000047</v>
      </c>
      <c r="H552" s="3">
        <v>1.2</v>
      </c>
      <c r="I552" s="3">
        <v>1</v>
      </c>
      <c r="J552" s="3">
        <v>2</v>
      </c>
      <c r="K552" s="3">
        <v>1.3</v>
      </c>
      <c r="L552" s="3">
        <v>1.1000000000000003</v>
      </c>
      <c r="M552" s="3">
        <v>1.7369824824015017</v>
      </c>
      <c r="N552" s="3">
        <v>1.7960463903477928</v>
      </c>
      <c r="O552" s="3">
        <v>1.9901159758694811</v>
      </c>
      <c r="P552" s="3">
        <v>1.9861623662172734</v>
      </c>
      <c r="Q552" s="3">
        <v>1.4486145434175794</v>
      </c>
      <c r="R552" s="3">
        <v>1.3388659001600001</v>
      </c>
      <c r="S552" s="3">
        <v>1.3511797110339252</v>
      </c>
      <c r="T552" s="3">
        <v>1.9216927416039749</v>
      </c>
      <c r="U552" s="3">
        <v>1.4974905508418488</v>
      </c>
      <c r="V552" s="5">
        <v>7</v>
      </c>
      <c r="W552" s="5">
        <v>5</v>
      </c>
      <c r="X552" s="5">
        <v>5</v>
      </c>
      <c r="Y552" s="5">
        <v>8</v>
      </c>
      <c r="Z552" s="5">
        <v>7</v>
      </c>
      <c r="AA552" s="2">
        <v>250.71266812919274</v>
      </c>
      <c r="AB552" s="2">
        <v>2.9558849872319199</v>
      </c>
      <c r="AC552" s="2">
        <v>1.0798395891192762</v>
      </c>
      <c r="AD552" s="5">
        <v>5.7195790118539439E-2</v>
      </c>
      <c r="AE552" s="3">
        <v>4.0929203664697358</v>
      </c>
      <c r="AF552" s="3">
        <v>9.0476327684682634</v>
      </c>
      <c r="AG552" s="5">
        <v>3</v>
      </c>
      <c r="AH552" s="5">
        <v>1</v>
      </c>
      <c r="AI552" s="5">
        <v>2</v>
      </c>
      <c r="AJ552" s="11">
        <v>1.2244527746346969</v>
      </c>
      <c r="AK552" s="11">
        <v>1.0009665453597527</v>
      </c>
      <c r="AL552" s="11">
        <v>1.146989477966998</v>
      </c>
      <c r="AM552" s="3">
        <v>0.4</v>
      </c>
      <c r="AN552" s="3">
        <v>1.81</v>
      </c>
      <c r="AO552" s="3">
        <v>2</v>
      </c>
      <c r="AP552" s="13" t="s">
        <v>1</v>
      </c>
      <c r="AQ552" s="1">
        <v>1.7260503122626476</v>
      </c>
      <c r="AR552" s="21">
        <v>1.2739496877373524</v>
      </c>
      <c r="AS552" s="4">
        <v>2.0119081921170658</v>
      </c>
      <c r="AT552" s="21">
        <v>1.2659973384114909</v>
      </c>
      <c r="AU552" s="3">
        <v>1.5635019978304951E-2</v>
      </c>
      <c r="AV552" s="1">
        <v>1.0226595187518321</v>
      </c>
      <c r="AW552" s="1">
        <v>2.279743559958267E-2</v>
      </c>
      <c r="AX552" s="16">
        <v>1.0629100598350458</v>
      </c>
      <c r="AY552" s="1">
        <v>0.4</v>
      </c>
      <c r="AZ552" s="1">
        <v>1.81</v>
      </c>
      <c r="BA552" s="1">
        <v>4.5249999999999995</v>
      </c>
      <c r="BB552" s="3">
        <v>1.0000000000000013</v>
      </c>
      <c r="BC552" s="3">
        <v>1.9999999999999944</v>
      </c>
      <c r="BD552" s="3">
        <v>1.9999999999999982</v>
      </c>
      <c r="BE552" s="3">
        <v>4.7470357145076836</v>
      </c>
      <c r="BF552" s="17">
        <v>2</v>
      </c>
      <c r="BG552" s="3">
        <v>4.6114769125593966</v>
      </c>
      <c r="BH552" s="3">
        <v>2</v>
      </c>
      <c r="BI552" s="3">
        <v>0.45691400766372681</v>
      </c>
      <c r="BJ552" s="3">
        <v>1.1335502159243982</v>
      </c>
      <c r="BK552" s="1">
        <v>0.74318897724151611</v>
      </c>
      <c r="BL552" s="19">
        <v>1.1849483251201598</v>
      </c>
      <c r="BM552">
        <f t="shared" si="35"/>
        <v>1.4580192453016838</v>
      </c>
      <c r="BN552" s="18">
        <v>1.9010104233078506</v>
      </c>
      <c r="BO552">
        <f t="shared" si="33"/>
        <v>1.5008661223222421</v>
      </c>
      <c r="BP552" s="20">
        <v>1.7175687879014041</v>
      </c>
      <c r="BQ552">
        <f t="shared" si="34"/>
        <v>1.4044288306211221</v>
      </c>
      <c r="BR552" s="22">
        <v>1.3652623165979196</v>
      </c>
      <c r="BS552" s="23">
        <f t="shared" si="32"/>
        <v>1.1202295177937549</v>
      </c>
    </row>
    <row r="553" spans="1:71" x14ac:dyDescent="0.25">
      <c r="A553">
        <v>552</v>
      </c>
      <c r="B553" s="3">
        <v>1.7895461382225328</v>
      </c>
      <c r="C553" s="3">
        <v>1.7000000000000004</v>
      </c>
      <c r="D553" s="3">
        <v>1</v>
      </c>
      <c r="E553" s="3">
        <v>2</v>
      </c>
      <c r="F553" s="3">
        <v>1.3391342730557787</v>
      </c>
      <c r="G553" s="3">
        <v>1.0416138447995484</v>
      </c>
      <c r="H553" s="3">
        <v>1.2</v>
      </c>
      <c r="I553" s="3">
        <v>1</v>
      </c>
      <c r="J553" s="3">
        <v>1.9980637087914059</v>
      </c>
      <c r="K553" s="3">
        <v>1.3</v>
      </c>
      <c r="L553" s="3">
        <v>1.1000000000000001</v>
      </c>
      <c r="M553" s="3">
        <v>1.7452575175961145</v>
      </c>
      <c r="N553" s="3">
        <v>1.7948889348413013</v>
      </c>
      <c r="O553" s="3">
        <v>1.9887369906981642</v>
      </c>
      <c r="P553" s="3">
        <v>1.9837016582192109</v>
      </c>
      <c r="Q553" s="3">
        <v>1.4251176571465216</v>
      </c>
      <c r="R553" s="3">
        <v>1.3384076129863787</v>
      </c>
      <c r="S553" s="3">
        <v>1.3533278217705629</v>
      </c>
      <c r="T553" s="3">
        <v>1.9199761930532822</v>
      </c>
      <c r="U553" s="3">
        <v>1.491388642437611</v>
      </c>
      <c r="V553" s="5">
        <v>7</v>
      </c>
      <c r="W553" s="5">
        <v>5</v>
      </c>
      <c r="X553" s="5">
        <v>5</v>
      </c>
      <c r="Y553" s="5">
        <v>8</v>
      </c>
      <c r="Z553" s="5">
        <v>7</v>
      </c>
      <c r="AA553" s="2">
        <v>251.36823853760529</v>
      </c>
      <c r="AB553" s="2">
        <v>2.9574929099968763</v>
      </c>
      <c r="AC553" s="2">
        <v>1.0843748746749207</v>
      </c>
      <c r="AD553" s="5">
        <v>6.1610746525667011E-2</v>
      </c>
      <c r="AE553" s="3">
        <v>4.1019403593310573</v>
      </c>
      <c r="AF553" s="3">
        <v>9.064329960908637</v>
      </c>
      <c r="AG553" s="5">
        <v>3</v>
      </c>
      <c r="AH553" s="5">
        <v>1</v>
      </c>
      <c r="AI553" s="5">
        <v>2</v>
      </c>
      <c r="AJ553" s="11">
        <v>1.2258383150247238</v>
      </c>
      <c r="AK553" s="11">
        <v>1.0010228985534309</v>
      </c>
      <c r="AL553" s="11">
        <v>1.1474462808977002</v>
      </c>
      <c r="AM553" s="3">
        <v>0.4</v>
      </c>
      <c r="AN553" s="3">
        <v>1.81</v>
      </c>
      <c r="AO553" s="3">
        <v>2</v>
      </c>
      <c r="AP553" s="13" t="s">
        <v>1</v>
      </c>
      <c r="AQ553" s="1">
        <v>1.6555011564139872</v>
      </c>
      <c r="AR553" s="21">
        <v>1.3444988435860128</v>
      </c>
      <c r="AS553" s="4">
        <v>2.0140601669464258</v>
      </c>
      <c r="AT553" s="21">
        <v>1.2664283537175844</v>
      </c>
      <c r="AU553" s="3">
        <v>1.7549562298673941E-2</v>
      </c>
      <c r="AV553" s="1">
        <v>1.0254222559014521</v>
      </c>
      <c r="AW553" s="1">
        <v>2.279743559958267E-2</v>
      </c>
      <c r="AX553" s="16">
        <v>1.0629100598350458</v>
      </c>
      <c r="AY553" s="1">
        <v>0.4</v>
      </c>
      <c r="AZ553" s="1">
        <v>1.81</v>
      </c>
      <c r="BA553" s="1">
        <v>4.5249999999999995</v>
      </c>
      <c r="BB553" s="3">
        <v>1.0000000000000013</v>
      </c>
      <c r="BC553" s="3">
        <v>1.9999999999999944</v>
      </c>
      <c r="BD553" s="3">
        <v>1.9999999999999982</v>
      </c>
      <c r="BE553" s="3">
        <v>4.7470357145076836</v>
      </c>
      <c r="BF553" s="17">
        <v>2</v>
      </c>
      <c r="BG553" s="3">
        <v>3.8046854897966451</v>
      </c>
      <c r="BH553" s="3">
        <v>1.769465038727688</v>
      </c>
      <c r="BI553" s="3">
        <v>0.7425609827041626</v>
      </c>
      <c r="BJ553" s="3">
        <v>1.2170412329537497</v>
      </c>
      <c r="BK553" s="1">
        <v>0.74318897724151611</v>
      </c>
      <c r="BL553" s="19">
        <v>1.1849483251201598</v>
      </c>
      <c r="BM553">
        <f t="shared" si="35"/>
        <v>1.4580192453016838</v>
      </c>
      <c r="BN553" s="18">
        <v>1.9010104233078506</v>
      </c>
      <c r="BO553">
        <f t="shared" si="33"/>
        <v>1.5008661223222421</v>
      </c>
      <c r="BP553" s="20">
        <v>1.7175687879014041</v>
      </c>
      <c r="BQ553">
        <f t="shared" si="34"/>
        <v>1.4300516801125784</v>
      </c>
      <c r="BR553" s="22">
        <v>1.4028222570806532</v>
      </c>
      <c r="BS553" s="23">
        <f t="shared" si="32"/>
        <v>1.1208216780473328</v>
      </c>
    </row>
    <row r="554" spans="1:71" x14ac:dyDescent="0.25">
      <c r="A554">
        <v>553</v>
      </c>
      <c r="B554" s="3">
        <v>1.8716811744027455</v>
      </c>
      <c r="C554" s="3">
        <v>1.7</v>
      </c>
      <c r="D554" s="3">
        <v>1</v>
      </c>
      <c r="E554" s="3">
        <v>2</v>
      </c>
      <c r="F554" s="3">
        <v>1.4175257525715916</v>
      </c>
      <c r="G554" s="3">
        <v>1.0132000263994634</v>
      </c>
      <c r="H554" s="3">
        <v>1.2</v>
      </c>
      <c r="I554" s="3">
        <v>1</v>
      </c>
      <c r="J554" s="3">
        <v>1.7778286953845057</v>
      </c>
      <c r="K554" s="3">
        <v>1.3</v>
      </c>
      <c r="L554" s="3">
        <v>1.1000000000000001</v>
      </c>
      <c r="M554" s="3">
        <v>1.7022095176001675</v>
      </c>
      <c r="N554" s="3">
        <v>1.6618684936758437</v>
      </c>
      <c r="O554" s="3">
        <v>1.6633844996130027</v>
      </c>
      <c r="P554" s="3">
        <v>1.5158676637355277</v>
      </c>
      <c r="Q554" s="3">
        <v>1.4427348354424689</v>
      </c>
      <c r="R554" s="3">
        <v>1.2862935068226038</v>
      </c>
      <c r="S554" s="3">
        <v>1.3421675654277887</v>
      </c>
      <c r="T554" s="3">
        <v>1.6085426761287152</v>
      </c>
      <c r="U554" s="3">
        <v>1.4124477732221565</v>
      </c>
      <c r="V554" s="5">
        <v>7</v>
      </c>
      <c r="W554" s="5">
        <v>4</v>
      </c>
      <c r="X554" s="5">
        <v>5</v>
      </c>
      <c r="Y554" s="5">
        <v>8</v>
      </c>
      <c r="Z554" s="5">
        <v>7</v>
      </c>
      <c r="AA554" s="2">
        <v>351.72262515706939</v>
      </c>
      <c r="AB554" s="2">
        <v>2.7158814097731057</v>
      </c>
      <c r="AC554" s="2">
        <v>3.750014918661476</v>
      </c>
      <c r="AD554" s="5">
        <v>2.0418186069355779</v>
      </c>
      <c r="AE554" s="3">
        <v>8.4972780197871494</v>
      </c>
      <c r="AF554" s="3">
        <v>11.772664665277008</v>
      </c>
      <c r="AG554" s="5">
        <v>3</v>
      </c>
      <c r="AH554" s="5">
        <v>2</v>
      </c>
      <c r="AI554" s="5">
        <v>2</v>
      </c>
      <c r="AJ554" s="11">
        <v>1.4379361373079758</v>
      </c>
      <c r="AK554" s="11">
        <v>1.0284831547053108</v>
      </c>
      <c r="AL554" s="11">
        <v>1.2215410866379761</v>
      </c>
      <c r="AM554" s="3">
        <v>0.4</v>
      </c>
      <c r="AN554" s="3">
        <v>1.81</v>
      </c>
      <c r="AO554" s="3">
        <v>2</v>
      </c>
      <c r="AP554" s="13" t="s">
        <v>1</v>
      </c>
      <c r="AQ554" s="1">
        <v>1.4593660298982303</v>
      </c>
      <c r="AR554" s="21">
        <v>1.5406339701017697</v>
      </c>
      <c r="AS554" s="4">
        <v>2.6417866276772775</v>
      </c>
      <c r="AT554" s="21">
        <v>1.3921545977811864</v>
      </c>
      <c r="AU554" s="3">
        <v>3.2909938576290251E-2</v>
      </c>
      <c r="AV554" s="1">
        <v>1.0475877007296865</v>
      </c>
      <c r="AW554" s="1">
        <v>1.5312753307563759E-2</v>
      </c>
      <c r="AX554" s="16">
        <v>1.0422559029769018</v>
      </c>
      <c r="AY554" s="1">
        <v>0.4</v>
      </c>
      <c r="AZ554" s="1">
        <v>1.81</v>
      </c>
      <c r="BA554" s="1">
        <v>4.5249999999999995</v>
      </c>
      <c r="BB554" s="3">
        <v>1.0000000000000013</v>
      </c>
      <c r="BC554" s="3">
        <v>1.9999999999999944</v>
      </c>
      <c r="BD554" s="3">
        <v>1.9999999999999982</v>
      </c>
      <c r="BE554" s="3">
        <v>2.4194819392605891</v>
      </c>
      <c r="BF554" s="17">
        <v>1.3567906363173341</v>
      </c>
      <c r="BG554" s="3">
        <v>2.5815632206847705</v>
      </c>
      <c r="BH554" s="3">
        <v>1.4199664731933268</v>
      </c>
      <c r="BI554" s="3">
        <v>1.2122999429702761</v>
      </c>
      <c r="BJ554" s="3">
        <v>1.354340021170835</v>
      </c>
      <c r="BK554" s="1">
        <v>0.84504300355911255</v>
      </c>
      <c r="BL554" s="19">
        <v>1.2102954873508267</v>
      </c>
      <c r="BM554">
        <f t="shared" si="35"/>
        <v>1.1891690585469874</v>
      </c>
      <c r="BN554" s="18">
        <v>1.3721312920069608</v>
      </c>
      <c r="BO554">
        <f t="shared" si="33"/>
        <v>1.2886754093909312</v>
      </c>
      <c r="BP554" s="20">
        <v>1.4135725184469985</v>
      </c>
      <c r="BQ554">
        <f t="shared" si="34"/>
        <v>1.4473325954943697</v>
      </c>
      <c r="BR554" s="22">
        <v>1.4281539499294</v>
      </c>
      <c r="BS554" s="23">
        <f t="shared" si="32"/>
        <v>1.2179093186116341</v>
      </c>
    </row>
    <row r="555" spans="1:71" x14ac:dyDescent="0.25">
      <c r="A555">
        <v>554</v>
      </c>
      <c r="B555" s="3">
        <v>2</v>
      </c>
      <c r="C555" s="3">
        <v>1.7</v>
      </c>
      <c r="D555" s="3">
        <v>1</v>
      </c>
      <c r="E555" s="3">
        <v>2</v>
      </c>
      <c r="F555" s="3">
        <v>1.33</v>
      </c>
      <c r="G555" s="3">
        <v>1</v>
      </c>
      <c r="H555" s="3">
        <v>1.2</v>
      </c>
      <c r="I555" s="3">
        <v>1</v>
      </c>
      <c r="J555" s="3">
        <v>1.9115581171118634</v>
      </c>
      <c r="K555" s="3">
        <v>1.2999999999999998</v>
      </c>
      <c r="L555" s="3">
        <v>1.1000000000000001</v>
      </c>
      <c r="M555" s="3">
        <v>1.9776288824001662</v>
      </c>
      <c r="N555" s="3">
        <v>1.735135954943704</v>
      </c>
      <c r="O555" s="3">
        <v>1.836541709971536</v>
      </c>
      <c r="P555" s="3">
        <v>1.7699467617316078</v>
      </c>
      <c r="Q555" s="3">
        <v>1.4434223498899998</v>
      </c>
      <c r="R555" s="3">
        <v>1.3179331856338703</v>
      </c>
      <c r="S555" s="3">
        <v>1.4136489457154686</v>
      </c>
      <c r="T555" s="3">
        <v>1.7771300482151713</v>
      </c>
      <c r="U555" s="3">
        <v>1.4763750863268144</v>
      </c>
      <c r="V555" s="5">
        <v>7</v>
      </c>
      <c r="W555" s="5">
        <v>4</v>
      </c>
      <c r="X555" s="5">
        <v>7</v>
      </c>
      <c r="Y555" s="5">
        <v>8</v>
      </c>
      <c r="Z555" s="5">
        <v>7</v>
      </c>
      <c r="AA555" s="2">
        <v>298.5233069685716</v>
      </c>
      <c r="AB555" s="2">
        <v>4.8609754688142974</v>
      </c>
      <c r="AC555" s="2">
        <v>2.6426629769973005</v>
      </c>
      <c r="AD555" s="5">
        <v>1.056262790149967</v>
      </c>
      <c r="AE555" s="3">
        <v>8.5697034037621584</v>
      </c>
      <c r="AF555" s="3">
        <v>10.49485277239615</v>
      </c>
      <c r="AG555" s="5">
        <v>3</v>
      </c>
      <c r="AH555" s="5">
        <v>2</v>
      </c>
      <c r="AI555" s="5">
        <v>2</v>
      </c>
      <c r="AJ555" s="11">
        <v>1.3255000005846238</v>
      </c>
      <c r="AK555" s="11">
        <v>1.0289356386211075</v>
      </c>
      <c r="AL555" s="11">
        <v>1.1865826216362503</v>
      </c>
      <c r="AM555" s="3">
        <v>0.4</v>
      </c>
      <c r="AN555" s="3">
        <v>1.81</v>
      </c>
      <c r="AO555" s="3">
        <v>2</v>
      </c>
      <c r="AP555" s="13" t="s">
        <v>1</v>
      </c>
      <c r="AQ555" s="1">
        <v>1.5516955898465272</v>
      </c>
      <c r="AR555" s="21">
        <v>1.4483044101534728</v>
      </c>
      <c r="AS555" s="4">
        <v>2.2669675849120123</v>
      </c>
      <c r="AT555" s="21">
        <v>1.3170827418082438</v>
      </c>
      <c r="AU555" s="3">
        <v>1.7258750899598812E-2</v>
      </c>
      <c r="AV555" s="1">
        <v>1.0250026070656555</v>
      </c>
      <c r="AW555" s="1">
        <v>1.5312753307563759E-2</v>
      </c>
      <c r="AX555" s="16">
        <v>1.0422559029769018</v>
      </c>
      <c r="AY555" s="1">
        <v>0.4</v>
      </c>
      <c r="AZ555" s="1">
        <v>1.81</v>
      </c>
      <c r="BA555" s="1">
        <v>4.5249999999999995</v>
      </c>
      <c r="BB555" s="3">
        <v>1.0000000000000013</v>
      </c>
      <c r="BC555" s="3">
        <v>1.9999999999999944</v>
      </c>
      <c r="BD555" s="3">
        <v>1.9999999999999982</v>
      </c>
      <c r="BE555" s="3">
        <v>2.4194819392605891</v>
      </c>
      <c r="BF555" s="17">
        <v>1.3567906363173341</v>
      </c>
      <c r="BG555" s="3">
        <v>1.9155157616887677</v>
      </c>
      <c r="BH555" s="3">
        <v>1.2296481073394077</v>
      </c>
      <c r="BI555" s="3">
        <v>0.92950302362442017</v>
      </c>
      <c r="BJ555" s="3">
        <v>1.2716820395639561</v>
      </c>
      <c r="BK555" s="1">
        <v>0.84504300355911255</v>
      </c>
      <c r="BL555" s="19">
        <v>1.2102954873508267</v>
      </c>
      <c r="BM555">
        <f t="shared" si="35"/>
        <v>1.1891690585469874</v>
      </c>
      <c r="BN555" s="18">
        <v>1.3721312920069608</v>
      </c>
      <c r="BO555">
        <f t="shared" si="33"/>
        <v>1.2886754093909312</v>
      </c>
      <c r="BP555" s="20">
        <v>1.4135725184469985</v>
      </c>
      <c r="BQ555">
        <f t="shared" si="34"/>
        <v>1.3918646401070351</v>
      </c>
      <c r="BR555" s="22">
        <v>1.3468447612795624</v>
      </c>
      <c r="BS555" s="23">
        <f t="shared" si="32"/>
        <v>1.1740555391793037</v>
      </c>
    </row>
    <row r="556" spans="1:71" x14ac:dyDescent="0.25">
      <c r="A556">
        <v>555</v>
      </c>
      <c r="B556" s="3">
        <v>2</v>
      </c>
      <c r="C556" s="3">
        <v>1.7000000000000002</v>
      </c>
      <c r="D556" s="3">
        <v>1</v>
      </c>
      <c r="E556" s="3">
        <v>2</v>
      </c>
      <c r="F556" s="3">
        <v>1.3300000000000003</v>
      </c>
      <c r="G556" s="3">
        <v>1.0346659872229329</v>
      </c>
      <c r="H556" s="3">
        <v>1.1999999999999997</v>
      </c>
      <c r="I556" s="3">
        <v>1</v>
      </c>
      <c r="J556" s="3">
        <v>1.9752094114121617</v>
      </c>
      <c r="K556" s="3">
        <v>1.3</v>
      </c>
      <c r="L556" s="3">
        <v>1.1000000000000001</v>
      </c>
      <c r="M556" s="3">
        <v>1.6688040824020616</v>
      </c>
      <c r="N556" s="3">
        <v>1.7669160549154526</v>
      </c>
      <c r="O556" s="3">
        <v>1.9141924881970025</v>
      </c>
      <c r="P556" s="3">
        <v>1.8596550330707109</v>
      </c>
      <c r="Q556" s="3">
        <v>1.4508032802993469</v>
      </c>
      <c r="R556" s="3">
        <v>1.3329983558070357</v>
      </c>
      <c r="S556" s="3">
        <v>1.3334813267248282</v>
      </c>
      <c r="T556" s="3">
        <v>1.8433027476002921</v>
      </c>
      <c r="U556" s="3">
        <v>1.4748908621453933</v>
      </c>
      <c r="V556" s="5">
        <v>7</v>
      </c>
      <c r="W556" s="5">
        <v>5</v>
      </c>
      <c r="X556" s="5">
        <v>5</v>
      </c>
      <c r="Y556" s="5">
        <v>8</v>
      </c>
      <c r="Z556" s="5">
        <v>7</v>
      </c>
      <c r="AA556" s="2">
        <v>278.01882611269104</v>
      </c>
      <c r="AB556" s="2">
        <v>7.4972788586385297</v>
      </c>
      <c r="AC556" s="2">
        <v>2.434864441142222</v>
      </c>
      <c r="AD556" s="5">
        <v>0.7062562523324033</v>
      </c>
      <c r="AE556" s="3">
        <v>10.640613347481498</v>
      </c>
      <c r="AF556" s="3">
        <v>10.149678312918978</v>
      </c>
      <c r="AG556" s="5">
        <v>3</v>
      </c>
      <c r="AH556" s="5">
        <v>2</v>
      </c>
      <c r="AI556" s="5">
        <v>2</v>
      </c>
      <c r="AJ556" s="11">
        <v>1.2821640201349422</v>
      </c>
      <c r="AK556" s="11">
        <v>1.0418738294758478</v>
      </c>
      <c r="AL556" s="11">
        <v>1.1771393152087934</v>
      </c>
      <c r="AM556" s="3">
        <v>0.4</v>
      </c>
      <c r="AN556" s="3">
        <v>1.81</v>
      </c>
      <c r="AO556" s="3">
        <v>2</v>
      </c>
      <c r="AP556" s="13" t="s">
        <v>1</v>
      </c>
      <c r="AQ556" s="1">
        <v>1.6231352649337776</v>
      </c>
      <c r="AR556" s="21">
        <v>1.3768647350662224</v>
      </c>
      <c r="AS556" s="4">
        <v>2.0697315587888814</v>
      </c>
      <c r="AT556" s="21">
        <v>1.2775786802308171</v>
      </c>
      <c r="AU556" s="3">
        <v>2.2118711960839151E-2</v>
      </c>
      <c r="AV556" s="1">
        <v>1.0320156643517513</v>
      </c>
      <c r="AW556" s="1">
        <v>4.4283077568623833E-2</v>
      </c>
      <c r="AX556" s="16">
        <v>1.122200194287339</v>
      </c>
      <c r="AY556" s="1">
        <v>0.4</v>
      </c>
      <c r="AZ556" s="1">
        <v>1.81</v>
      </c>
      <c r="BA556" s="1">
        <v>4.5249999999999995</v>
      </c>
      <c r="BB556" s="3">
        <v>1.0000000000000013</v>
      </c>
      <c r="BC556" s="3">
        <v>1.9999999999999944</v>
      </c>
      <c r="BD556" s="3">
        <v>1.9999999999999982</v>
      </c>
      <c r="BE556" s="3">
        <v>2.052729405207609</v>
      </c>
      <c r="BF556" s="17">
        <v>1.2554401684716749</v>
      </c>
      <c r="BG556" s="3">
        <v>2.3998254338671692</v>
      </c>
      <c r="BH556" s="3">
        <v>1.3680361818396569</v>
      </c>
      <c r="BI556" s="3">
        <v>0.90548098087310791</v>
      </c>
      <c r="BJ556" s="3">
        <v>1.2646606986933038</v>
      </c>
      <c r="BK556" s="1">
        <v>2.23649001121521</v>
      </c>
      <c r="BL556" s="19">
        <v>1.5565678372377156</v>
      </c>
      <c r="BM556">
        <f t="shared" si="35"/>
        <v>1.1869520634697273</v>
      </c>
      <c r="BN556" s="18">
        <v>1.3677700436674551</v>
      </c>
      <c r="BO556">
        <f t="shared" si="33"/>
        <v>1.4591185211318463</v>
      </c>
      <c r="BP556" s="20">
        <v>1.6577588421915794</v>
      </c>
      <c r="BQ556">
        <f t="shared" si="34"/>
        <v>1.4286749451860057</v>
      </c>
      <c r="BR556" s="22">
        <v>1.4008041332993848</v>
      </c>
      <c r="BS556" s="23">
        <f t="shared" si="32"/>
        <v>1.1628638235840361</v>
      </c>
    </row>
    <row r="557" spans="1:71" x14ac:dyDescent="0.25">
      <c r="A557">
        <v>556</v>
      </c>
      <c r="B557" s="3">
        <v>2</v>
      </c>
      <c r="C557" s="3">
        <v>1.6999999999999997</v>
      </c>
      <c r="D557" s="3">
        <v>1</v>
      </c>
      <c r="E557" s="3">
        <v>2</v>
      </c>
      <c r="F557" s="3">
        <v>1.3299999999999998</v>
      </c>
      <c r="G557" s="3">
        <v>1.0601684511069061</v>
      </c>
      <c r="H557" s="3">
        <v>1.2</v>
      </c>
      <c r="I557" s="3">
        <v>1</v>
      </c>
      <c r="J557" s="3">
        <v>1.7489896580156885</v>
      </c>
      <c r="K557" s="3">
        <v>1.3</v>
      </c>
      <c r="L557" s="3">
        <v>1.1000000000000001</v>
      </c>
      <c r="M557" s="3">
        <v>1.7536527175983079</v>
      </c>
      <c r="N557" s="3">
        <v>1.6737943417671139</v>
      </c>
      <c r="O557" s="3">
        <v>1.5802087204643682</v>
      </c>
      <c r="P557" s="3">
        <v>1.3643187498367386</v>
      </c>
      <c r="Q557" s="3">
        <v>1.4562331533903394</v>
      </c>
      <c r="R557" s="3">
        <v>1.2794559366917952</v>
      </c>
      <c r="S557" s="3">
        <v>1.3555055598221459</v>
      </c>
      <c r="T557" s="3">
        <v>1.5308583283557857</v>
      </c>
      <c r="U557" s="3">
        <v>1.4011975599954489</v>
      </c>
      <c r="V557" s="5">
        <v>7</v>
      </c>
      <c r="W557" s="5">
        <v>4</v>
      </c>
      <c r="X557" s="5">
        <v>5</v>
      </c>
      <c r="Y557" s="5">
        <v>8</v>
      </c>
      <c r="Z557" s="5">
        <v>6</v>
      </c>
      <c r="AA557" s="2">
        <v>361.03281277542658</v>
      </c>
      <c r="AB557" s="2">
        <v>6.1934351143019688</v>
      </c>
      <c r="AC557" s="2">
        <v>5.2035608492402607</v>
      </c>
      <c r="AD557" s="5">
        <v>2.7584859361572147</v>
      </c>
      <c r="AE557" s="3">
        <v>14.169613387044528</v>
      </c>
      <c r="AF557" s="3">
        <v>11.837193311656264</v>
      </c>
      <c r="AG557" s="5">
        <v>3</v>
      </c>
      <c r="AH557" s="5">
        <v>2</v>
      </c>
      <c r="AI557" s="5">
        <v>2</v>
      </c>
      <c r="AJ557" s="11">
        <v>1.4576131099388769</v>
      </c>
      <c r="AK557" s="11">
        <v>1.0639215656300574</v>
      </c>
      <c r="AL557" s="11">
        <v>1.2233064657509942</v>
      </c>
      <c r="AM557" s="3">
        <v>0.4</v>
      </c>
      <c r="AN557" s="3">
        <v>1.81</v>
      </c>
      <c r="AO557" s="3">
        <v>2</v>
      </c>
      <c r="AP557" s="13" t="s">
        <v>1</v>
      </c>
      <c r="AQ557" s="1">
        <v>1.4911469792132543</v>
      </c>
      <c r="AR557" s="21">
        <v>1.5088530207867457</v>
      </c>
      <c r="AS557" s="4">
        <v>2.5381394859209236</v>
      </c>
      <c r="AT557" s="21">
        <v>1.371395291528934</v>
      </c>
      <c r="AU557" s="3">
        <v>4.1197016687045465E-2</v>
      </c>
      <c r="AV557" s="1">
        <v>1.0595461820411209</v>
      </c>
      <c r="AW557" s="1">
        <v>4.4283077568623833E-2</v>
      </c>
      <c r="AX557" s="16">
        <v>1.122200194287339</v>
      </c>
      <c r="AY557" s="1">
        <v>0.4</v>
      </c>
      <c r="AZ557" s="1">
        <v>1.81</v>
      </c>
      <c r="BA557" s="1">
        <v>4.5249999999999995</v>
      </c>
      <c r="BB557" s="3">
        <v>1.0000000000000013</v>
      </c>
      <c r="BC557" s="3">
        <v>1.9999999999999944</v>
      </c>
      <c r="BD557" s="3">
        <v>1.9999999999999982</v>
      </c>
      <c r="BE557" s="3">
        <v>2.052729405207609</v>
      </c>
      <c r="BF557" s="17">
        <v>1.2554401684716749</v>
      </c>
      <c r="BG557" s="3">
        <v>1.7162111417810793</v>
      </c>
      <c r="BH557" s="3">
        <v>1.1726982172742983</v>
      </c>
      <c r="BI557" s="3">
        <v>1.5514999628067019</v>
      </c>
      <c r="BJ557" s="3">
        <v>1.4534839194337534</v>
      </c>
      <c r="BK557" s="1">
        <v>2.23649001121521</v>
      </c>
      <c r="BL557" s="19">
        <v>1.5565678372377156</v>
      </c>
      <c r="BM557">
        <f t="shared" si="35"/>
        <v>1.1869520634697273</v>
      </c>
      <c r="BN557" s="18">
        <v>1.3677700436674551</v>
      </c>
      <c r="BO557">
        <f t="shared" si="33"/>
        <v>1.4591185211318463</v>
      </c>
      <c r="BP557" s="20">
        <v>1.6577588421915794</v>
      </c>
      <c r="BQ557">
        <f t="shared" si="34"/>
        <v>1.5081469075613145</v>
      </c>
      <c r="BR557" s="22">
        <v>1.5173002387718832</v>
      </c>
      <c r="BS557" s="23">
        <f t="shared" si="32"/>
        <v>1.2379289413081953</v>
      </c>
    </row>
    <row r="558" spans="1:71" x14ac:dyDescent="0.25">
      <c r="A558">
        <v>557</v>
      </c>
      <c r="B558" s="3">
        <v>2</v>
      </c>
      <c r="C558" s="3">
        <v>1.7000000000000002</v>
      </c>
      <c r="D558" s="3">
        <v>1</v>
      </c>
      <c r="E558" s="3">
        <v>2</v>
      </c>
      <c r="F558" s="3">
        <v>1.4927228901782239</v>
      </c>
      <c r="G558" s="3">
        <v>1.220200205570305</v>
      </c>
      <c r="H558" s="3">
        <v>1.2000000000000002</v>
      </c>
      <c r="I558" s="3">
        <v>1</v>
      </c>
      <c r="J558" s="3">
        <v>1.9562969575335636</v>
      </c>
      <c r="K558" s="3">
        <v>1.3</v>
      </c>
      <c r="L558" s="3">
        <v>1.1000000000000003</v>
      </c>
      <c r="M558" s="3">
        <v>1.5115739540859701</v>
      </c>
      <c r="N558" s="3">
        <v>1.79249882058092</v>
      </c>
      <c r="O558" s="3">
        <v>1.7230937920733467</v>
      </c>
      <c r="P558" s="3">
        <v>1.8306773854713438</v>
      </c>
      <c r="Q558" s="3">
        <v>1.5177204379278519</v>
      </c>
      <c r="R558" s="3">
        <v>1.3285298397094203</v>
      </c>
      <c r="S558" s="3">
        <v>1.2881582422986857</v>
      </c>
      <c r="T558" s="3">
        <v>1.7749491611229209</v>
      </c>
      <c r="U558" s="3">
        <v>1.4638658144453149</v>
      </c>
      <c r="V558" s="5">
        <v>7</v>
      </c>
      <c r="W558" s="5">
        <v>5</v>
      </c>
      <c r="X558" s="5">
        <v>4</v>
      </c>
      <c r="Y558" s="5">
        <v>8</v>
      </c>
      <c r="Z558" s="5">
        <v>7</v>
      </c>
      <c r="AA558" s="2">
        <v>260.16685851288258</v>
      </c>
      <c r="AB558" s="2">
        <v>8.7564504595042827</v>
      </c>
      <c r="AC558" s="2">
        <v>4.1917222716556735</v>
      </c>
      <c r="AD558" s="5">
        <v>1.930844912359299</v>
      </c>
      <c r="AE558" s="3">
        <v>14.913653704244503</v>
      </c>
      <c r="AF558" s="3">
        <v>8.0230423220477842</v>
      </c>
      <c r="AG558" s="5">
        <v>3</v>
      </c>
      <c r="AH558" s="5">
        <v>2</v>
      </c>
      <c r="AI558" s="5">
        <v>2</v>
      </c>
      <c r="AJ558" s="11">
        <v>1.24443409542574</v>
      </c>
      <c r="AK558" s="11">
        <v>1.0685700225350763</v>
      </c>
      <c r="AL558" s="11">
        <v>1.1189586625849777</v>
      </c>
      <c r="AM558" s="3">
        <v>0.4</v>
      </c>
      <c r="AN558" s="3">
        <v>1.81</v>
      </c>
      <c r="AO558" s="3">
        <v>2</v>
      </c>
      <c r="AP558" s="13" t="s">
        <v>2</v>
      </c>
      <c r="AQ558" s="1">
        <v>1.4925703686346448</v>
      </c>
      <c r="AR558" s="21">
        <v>1.5074296313653552</v>
      </c>
      <c r="AS558" s="4">
        <v>1.5529733348651016</v>
      </c>
      <c r="AT558" s="21">
        <v>1.1740780718491488</v>
      </c>
      <c r="AU558" s="3">
        <v>9.2208799340928557E-2</v>
      </c>
      <c r="AV558" s="1">
        <v>1.1331575854060585</v>
      </c>
      <c r="AW558" s="1">
        <v>9.3456659800868216E-2</v>
      </c>
      <c r="AX558" s="16">
        <v>1.2578958512405567</v>
      </c>
      <c r="AY558" s="1">
        <v>0.4</v>
      </c>
      <c r="AZ558" s="1">
        <v>1.81</v>
      </c>
      <c r="BA558" s="1">
        <v>4.5249999999999995</v>
      </c>
      <c r="BB558" s="3">
        <v>1.0000000000000013</v>
      </c>
      <c r="BC558" s="3">
        <v>1.9999999999999944</v>
      </c>
      <c r="BD558" s="3">
        <v>1.9999999999999982</v>
      </c>
      <c r="BE558" s="3">
        <v>1.7527430314637411</v>
      </c>
      <c r="BF558" s="17">
        <v>1.172540238673585</v>
      </c>
      <c r="BG558" s="3">
        <v>1.8812201630913594</v>
      </c>
      <c r="BH558" s="3">
        <v>1.2198483818200285</v>
      </c>
      <c r="BI558" s="3">
        <v>3.126749992370605</v>
      </c>
      <c r="BJ558" s="3">
        <v>1.9139096845768582</v>
      </c>
      <c r="BK558" s="1">
        <v>4.0183601379394531</v>
      </c>
      <c r="BL558" s="19">
        <v>2</v>
      </c>
      <c r="BM558">
        <f t="shared" si="35"/>
        <v>1.2144684028990276</v>
      </c>
      <c r="BN558" s="18">
        <v>1.4218998840429318</v>
      </c>
      <c r="BO558">
        <f t="shared" si="33"/>
        <v>1.6863569515632992</v>
      </c>
      <c r="BP558" s="20">
        <v>1.9833133123827333</v>
      </c>
      <c r="BQ558">
        <f t="shared" si="34"/>
        <v>1.5197603762406664</v>
      </c>
      <c r="BR558" s="22">
        <v>1.5343241530145204</v>
      </c>
      <c r="BS558" s="23">
        <f t="shared" si="32"/>
        <v>1.1416412268092573</v>
      </c>
    </row>
    <row r="559" spans="1:71" x14ac:dyDescent="0.25">
      <c r="A559">
        <v>558</v>
      </c>
      <c r="B559" s="3">
        <v>2</v>
      </c>
      <c r="C559" s="3">
        <v>1.6994009291760137</v>
      </c>
      <c r="D559" s="3">
        <v>1</v>
      </c>
      <c r="E559" s="3">
        <v>2</v>
      </c>
      <c r="F559" s="3">
        <v>1.33</v>
      </c>
      <c r="G559" s="3">
        <v>1.0188892111746737</v>
      </c>
      <c r="H559" s="3">
        <v>1.1999999999999997</v>
      </c>
      <c r="I559" s="3">
        <v>1</v>
      </c>
      <c r="J559" s="3">
        <v>1.9982723595559326</v>
      </c>
      <c r="K559" s="3">
        <v>1.3</v>
      </c>
      <c r="L559" s="3">
        <v>1.1000000000000001</v>
      </c>
      <c r="M559" s="3">
        <v>1.4977047999992967</v>
      </c>
      <c r="N559" s="3">
        <v>1.8235264258770181</v>
      </c>
      <c r="O559" s="3">
        <v>1.7459409631604139</v>
      </c>
      <c r="P559" s="3">
        <v>1.5509695891184752</v>
      </c>
      <c r="Q559" s="3">
        <v>1.4473572266383814</v>
      </c>
      <c r="R559" s="3">
        <v>1.3384569952807452</v>
      </c>
      <c r="S559" s="3">
        <v>1.2872194544481192</v>
      </c>
      <c r="T559" s="3">
        <v>1.6884023055052924</v>
      </c>
      <c r="U559" s="3">
        <v>1.4303346304225195</v>
      </c>
      <c r="V559" s="5">
        <v>7</v>
      </c>
      <c r="W559" s="5">
        <v>5</v>
      </c>
      <c r="X559" s="5">
        <v>4</v>
      </c>
      <c r="Y559" s="5">
        <v>8</v>
      </c>
      <c r="Z559" s="5">
        <v>7</v>
      </c>
      <c r="AA559" s="2">
        <v>246.01427290589959</v>
      </c>
      <c r="AB559" s="2">
        <v>12.5185629555225</v>
      </c>
      <c r="AC559" s="2">
        <v>4.7473266408633714</v>
      </c>
      <c r="AD559" s="5">
        <v>1.9942941399920229</v>
      </c>
      <c r="AE559" s="3">
        <v>19.308873245889927</v>
      </c>
      <c r="AF559" s="3">
        <v>7.6449454725144808</v>
      </c>
      <c r="AG559" s="5">
        <v>2</v>
      </c>
      <c r="AH559" s="5">
        <v>3</v>
      </c>
      <c r="AI559" s="5">
        <v>2</v>
      </c>
      <c r="AJ559" s="11">
        <v>1.2145227712870084</v>
      </c>
      <c r="AK559" s="11">
        <v>1.0960295407293641</v>
      </c>
      <c r="AL559" s="11">
        <v>1.108614663162752</v>
      </c>
      <c r="AM559" s="3">
        <v>0.4</v>
      </c>
      <c r="AN559" s="3">
        <v>1.81</v>
      </c>
      <c r="AO559" s="3">
        <v>2</v>
      </c>
      <c r="AP559" s="13" t="s">
        <v>2</v>
      </c>
      <c r="AQ559" s="1">
        <v>1.4351759413018841</v>
      </c>
      <c r="AR559" s="21">
        <v>1.5648240586981159</v>
      </c>
      <c r="AS559" s="4">
        <v>1.3530912269535171</v>
      </c>
      <c r="AT559" s="21">
        <v>1.1340440311397924</v>
      </c>
      <c r="AU559" s="3">
        <v>9.0802059509003927E-2</v>
      </c>
      <c r="AV559" s="1">
        <v>1.1311276211938259</v>
      </c>
      <c r="AW559" s="1">
        <v>9.3456659800868216E-2</v>
      </c>
      <c r="AX559" s="16">
        <v>1.2578958512405567</v>
      </c>
      <c r="AY559" s="1">
        <v>0.4</v>
      </c>
      <c r="AZ559" s="1">
        <v>1.81</v>
      </c>
      <c r="BA559" s="1">
        <v>4.5249999999999995</v>
      </c>
      <c r="BB559" s="3">
        <v>1.0000000000000013</v>
      </c>
      <c r="BC559" s="3">
        <v>1.9999999999999944</v>
      </c>
      <c r="BD559" s="3">
        <v>1.9999999999999982</v>
      </c>
      <c r="BE559" s="3">
        <v>1.7527430314637411</v>
      </c>
      <c r="BF559" s="17">
        <v>1.172540238673585</v>
      </c>
      <c r="BG559" s="3">
        <v>1.7316625521263933</v>
      </c>
      <c r="BH559" s="3">
        <v>1.1771133488498939</v>
      </c>
      <c r="BI559" s="3">
        <v>3.2282099723815918</v>
      </c>
      <c r="BJ559" s="3">
        <v>1.9435651602481685</v>
      </c>
      <c r="BK559" s="1">
        <v>4.0183601379394531</v>
      </c>
      <c r="BL559" s="19">
        <v>2</v>
      </c>
      <c r="BM559">
        <f t="shared" si="35"/>
        <v>1.2144684028990276</v>
      </c>
      <c r="BN559" s="18">
        <v>1.4218998840429318</v>
      </c>
      <c r="BO559">
        <f t="shared" si="33"/>
        <v>1.6863569515632992</v>
      </c>
      <c r="BP559" s="20">
        <v>1.9833133123827333</v>
      </c>
      <c r="BQ559">
        <f t="shared" si="34"/>
        <v>1.5211157140923774</v>
      </c>
      <c r="BR559" s="22">
        <v>1.5363109113202755</v>
      </c>
      <c r="BS559" s="23">
        <f t="shared" si="32"/>
        <v>1.1385082447709651</v>
      </c>
    </row>
    <row r="560" spans="1:71" x14ac:dyDescent="0.25">
      <c r="A560">
        <v>559</v>
      </c>
      <c r="B560" s="3">
        <v>2</v>
      </c>
      <c r="C560" s="3">
        <v>1.6754504200004041</v>
      </c>
      <c r="D560" s="3">
        <v>1</v>
      </c>
      <c r="E560" s="3">
        <v>2</v>
      </c>
      <c r="F560" s="3">
        <v>1.3300000000000003</v>
      </c>
      <c r="G560" s="3">
        <v>1.0036576519752214</v>
      </c>
      <c r="H560" s="3">
        <v>1.2</v>
      </c>
      <c r="I560" s="3">
        <v>1</v>
      </c>
      <c r="J560" s="3">
        <v>1.9314160218695533</v>
      </c>
      <c r="K560" s="3">
        <v>1.3</v>
      </c>
      <c r="L560" s="3">
        <v>1.1000000000000001</v>
      </c>
      <c r="M560" s="3">
        <v>1.8665393647988071</v>
      </c>
      <c r="N560" s="3">
        <v>1.7805028758425701</v>
      </c>
      <c r="O560" s="3">
        <v>1.6893840765384653</v>
      </c>
      <c r="P560" s="3">
        <v>1.7440532742224861</v>
      </c>
      <c r="Q560" s="3">
        <v>1.4406387203886331</v>
      </c>
      <c r="R560" s="3">
        <v>1.3226335073973512</v>
      </c>
      <c r="S560" s="3">
        <v>1.3848116270754369</v>
      </c>
      <c r="T560" s="3">
        <v>1.7263971156929825</v>
      </c>
      <c r="U560" s="3">
        <v>1.4593070834764865</v>
      </c>
      <c r="V560" s="5">
        <v>7</v>
      </c>
      <c r="W560" s="5">
        <v>5</v>
      </c>
      <c r="X560" s="5">
        <v>6</v>
      </c>
      <c r="Y560" s="5">
        <v>8</v>
      </c>
      <c r="Z560" s="5">
        <v>7</v>
      </c>
      <c r="AA560" s="2">
        <v>286.63883177779263</v>
      </c>
      <c r="AB560" s="2">
        <v>8.2952174757460071</v>
      </c>
      <c r="AC560" s="2">
        <v>4.5796110557853007</v>
      </c>
      <c r="AD560" s="5">
        <v>2.1552156960996092</v>
      </c>
      <c r="AE560" s="3">
        <v>15.034317948192134</v>
      </c>
      <c r="AF560" s="3">
        <v>8.8420445187357366</v>
      </c>
      <c r="AG560" s="5">
        <v>3</v>
      </c>
      <c r="AH560" s="5">
        <v>3</v>
      </c>
      <c r="AI560" s="5">
        <v>2</v>
      </c>
      <c r="AJ560" s="11">
        <v>1.300382301280639</v>
      </c>
      <c r="AK560" s="11">
        <v>1.0693238829442515</v>
      </c>
      <c r="AL560" s="11">
        <v>1.1413649805952939</v>
      </c>
      <c r="AM560" s="3">
        <v>0.4</v>
      </c>
      <c r="AN560" s="3">
        <v>1.81</v>
      </c>
      <c r="AO560" s="3">
        <v>2</v>
      </c>
      <c r="AP560" s="13" t="s">
        <v>2</v>
      </c>
      <c r="AQ560" s="1">
        <v>1.4422338664635062</v>
      </c>
      <c r="AR560" s="21">
        <v>1.5577661335364938</v>
      </c>
      <c r="AS560" s="4">
        <v>1.7731513899847913</v>
      </c>
      <c r="AT560" s="21">
        <v>1.2181771526226397</v>
      </c>
      <c r="AU560" s="3">
        <v>7.9691716888969991E-2</v>
      </c>
      <c r="AV560" s="1">
        <v>1.1150950916569402</v>
      </c>
      <c r="AW560" s="1">
        <v>6.1767843711170042E-2</v>
      </c>
      <c r="AX560" s="16">
        <v>1.1704498177778646</v>
      </c>
      <c r="AY560" s="1">
        <v>0.4</v>
      </c>
      <c r="AZ560" s="1">
        <v>1.81</v>
      </c>
      <c r="BA560" s="1">
        <v>4.5249999999999995</v>
      </c>
      <c r="BB560" s="3">
        <v>1.0000000000000013</v>
      </c>
      <c r="BC560" s="3">
        <v>1.9999999999999944</v>
      </c>
      <c r="BD560" s="3">
        <v>1.9999999999999982</v>
      </c>
      <c r="BE560" s="3">
        <v>1.790165459429881</v>
      </c>
      <c r="BF560" s="17">
        <v>1.1828817638987139</v>
      </c>
      <c r="BG560" s="3">
        <v>1.7209523057279061</v>
      </c>
      <c r="BH560" s="3">
        <v>1.1740529714474706</v>
      </c>
      <c r="BI560" s="3">
        <v>2.9520499706268311</v>
      </c>
      <c r="BJ560" s="3">
        <v>1.8628470661529359</v>
      </c>
      <c r="BK560" s="1">
        <v>2.975889921188354</v>
      </c>
      <c r="BL560" s="19">
        <v>1.7405732236619138</v>
      </c>
      <c r="BM560">
        <f t="shared" si="35"/>
        <v>1.1766493721614815</v>
      </c>
      <c r="BN560" s="18">
        <v>1.3475027026068447</v>
      </c>
      <c r="BO560">
        <f t="shared" si="33"/>
        <v>1.531478737354697</v>
      </c>
      <c r="BP560" s="20">
        <v>1.7614261303814334</v>
      </c>
      <c r="BQ560">
        <f t="shared" si="34"/>
        <v>1.4951762187142263</v>
      </c>
      <c r="BR560" s="22">
        <v>1.4982868069801096</v>
      </c>
      <c r="BS560" s="23">
        <f t="shared" si="32"/>
        <v>1.1664557993951954</v>
      </c>
    </row>
    <row r="561" spans="1:71" x14ac:dyDescent="0.25">
      <c r="A561">
        <v>560</v>
      </c>
      <c r="B561" s="3">
        <v>1.788621439669263</v>
      </c>
      <c r="C561" s="3">
        <v>1.639480852349692</v>
      </c>
      <c r="D561" s="3">
        <v>1</v>
      </c>
      <c r="E561" s="3">
        <v>2</v>
      </c>
      <c r="F561" s="3">
        <v>1.3356393895368392</v>
      </c>
      <c r="G561" s="3">
        <v>1.1068409320020376</v>
      </c>
      <c r="H561" s="3">
        <v>1.2</v>
      </c>
      <c r="I561" s="3">
        <v>1</v>
      </c>
      <c r="J561" s="3">
        <v>1.6649351864363633</v>
      </c>
      <c r="K561" s="3">
        <v>1.3</v>
      </c>
      <c r="L561" s="3">
        <v>1.1000000000000001</v>
      </c>
      <c r="M561" s="3">
        <v>1.9510343175982721</v>
      </c>
      <c r="N561" s="3">
        <v>1.6149341944684013</v>
      </c>
      <c r="O561" s="3">
        <v>1.5186677430855013</v>
      </c>
      <c r="P561" s="3">
        <v>1.3207464218935139</v>
      </c>
      <c r="Q561" s="3">
        <v>1.4295316594246259</v>
      </c>
      <c r="R561" s="3">
        <v>1.2592779907334695</v>
      </c>
      <c r="S561" s="3">
        <v>1.4067452807951861</v>
      </c>
      <c r="T561" s="3">
        <v>1.4790290974619569</v>
      </c>
      <c r="U561" s="3">
        <v>1.3903607530118074</v>
      </c>
      <c r="V561" s="5">
        <v>7</v>
      </c>
      <c r="W561" s="5">
        <v>3</v>
      </c>
      <c r="X561" s="5">
        <v>6</v>
      </c>
      <c r="Y561" s="5">
        <v>7</v>
      </c>
      <c r="Z561" s="5">
        <v>6</v>
      </c>
      <c r="AA561" s="2">
        <v>378.16579527152112</v>
      </c>
      <c r="AB561" s="2">
        <v>3.0487941107674512</v>
      </c>
      <c r="AC561" s="2">
        <v>4.8565011489289747</v>
      </c>
      <c r="AD561" s="5">
        <v>2.8249882578683052</v>
      </c>
      <c r="AE561" s="3">
        <v>10.748591687804407</v>
      </c>
      <c r="AF561" s="3">
        <v>12.287434601330892</v>
      </c>
      <c r="AG561" s="5">
        <v>3</v>
      </c>
      <c r="AH561" s="5">
        <v>2</v>
      </c>
      <c r="AI561" s="5">
        <v>2</v>
      </c>
      <c r="AJ561" s="11">
        <v>1.4938234680412892</v>
      </c>
      <c r="AK561" s="11">
        <v>1.0425484335934789</v>
      </c>
      <c r="AL561" s="11">
        <v>1.2356241976919116</v>
      </c>
      <c r="AM561" s="3">
        <v>0.4</v>
      </c>
      <c r="AN561" s="3">
        <v>1.81</v>
      </c>
      <c r="AO561" s="3">
        <v>2</v>
      </c>
      <c r="AP561" s="13" t="s">
        <v>1</v>
      </c>
      <c r="AQ561" s="1">
        <v>1.4189354289194824</v>
      </c>
      <c r="AR561" s="21">
        <v>1.5810645710805176</v>
      </c>
      <c r="AS561" s="4">
        <v>2.7783567629479049</v>
      </c>
      <c r="AT561" s="21">
        <v>1.4195079933013348</v>
      </c>
      <c r="AU561" s="3">
        <v>2.1957842446688754E-2</v>
      </c>
      <c r="AV561" s="1">
        <v>1.0317835252246452</v>
      </c>
      <c r="AW561" s="1">
        <v>6.1767843711170042E-2</v>
      </c>
      <c r="AX561" s="16">
        <v>1.1704498177778646</v>
      </c>
      <c r="AY561" s="1">
        <v>0.4</v>
      </c>
      <c r="AZ561" s="1">
        <v>1.81</v>
      </c>
      <c r="BA561" s="1">
        <v>4.5249999999999995</v>
      </c>
      <c r="BB561" s="3">
        <v>1.0000000000000013</v>
      </c>
      <c r="BC561" s="3">
        <v>1.9999999999999944</v>
      </c>
      <c r="BD561" s="3">
        <v>1.9999999999999982</v>
      </c>
      <c r="BE561" s="3">
        <v>1.790165459429881</v>
      </c>
      <c r="BF561" s="17">
        <v>1.1828817638987139</v>
      </c>
      <c r="BG561" s="3">
        <v>1.6710988448529123</v>
      </c>
      <c r="BH561" s="3">
        <v>1.1598076964633226</v>
      </c>
      <c r="BI561" s="3">
        <v>0.70472502708435059</v>
      </c>
      <c r="BJ561" s="3">
        <v>1.2059822591469087</v>
      </c>
      <c r="BK561" s="1">
        <v>2.975889921188354</v>
      </c>
      <c r="BL561" s="19">
        <v>1.7405732236619138</v>
      </c>
      <c r="BM561">
        <f t="shared" si="35"/>
        <v>1.1766493721614815</v>
      </c>
      <c r="BN561" s="18">
        <v>1.3475027026068447</v>
      </c>
      <c r="BO561">
        <f t="shared" si="33"/>
        <v>1.531478737354697</v>
      </c>
      <c r="BP561" s="20">
        <v>1.7614261303814334</v>
      </c>
      <c r="BQ561">
        <f t="shared" si="34"/>
        <v>1.5811896443676126</v>
      </c>
      <c r="BR561" s="22">
        <v>1.6243718916750987</v>
      </c>
      <c r="BS561" s="23">
        <f t="shared" si="32"/>
        <v>1.2438288931355617</v>
      </c>
    </row>
    <row r="562" spans="1:71" x14ac:dyDescent="0.25">
      <c r="A562">
        <v>561</v>
      </c>
      <c r="B562" s="3">
        <v>1.9914647533675212</v>
      </c>
      <c r="C562" s="3">
        <v>1.6064232358018451</v>
      </c>
      <c r="D562" s="3">
        <v>1</v>
      </c>
      <c r="E562" s="3">
        <v>2</v>
      </c>
      <c r="F562" s="3">
        <v>1.33</v>
      </c>
      <c r="G562" s="3">
        <v>1.0112038696003556</v>
      </c>
      <c r="H562" s="3">
        <v>1.1843735241743445</v>
      </c>
      <c r="I562" s="3">
        <v>1</v>
      </c>
      <c r="J562" s="3">
        <v>1.7699352749924753</v>
      </c>
      <c r="K562" s="3">
        <v>1.3</v>
      </c>
      <c r="L562" s="3">
        <v>1.1000000000000001</v>
      </c>
      <c r="M562" s="3">
        <v>2</v>
      </c>
      <c r="N562" s="3">
        <v>1.712690284003578</v>
      </c>
      <c r="O562" s="3">
        <v>1.6417055300029646</v>
      </c>
      <c r="P562" s="3">
        <v>1.3794793839423938</v>
      </c>
      <c r="Q562" s="3">
        <v>1.4310830704306272</v>
      </c>
      <c r="R562" s="3">
        <v>1.2782453064114871</v>
      </c>
      <c r="S562" s="3">
        <v>1.4194562488599998</v>
      </c>
      <c r="T562" s="3">
        <v>1.5686507056236538</v>
      </c>
      <c r="U562" s="3">
        <v>1.41945814223841</v>
      </c>
      <c r="V562" s="5">
        <v>7</v>
      </c>
      <c r="W562" s="5">
        <v>4</v>
      </c>
      <c r="X562" s="5">
        <v>7</v>
      </c>
      <c r="Y562" s="5">
        <v>8</v>
      </c>
      <c r="Z562" s="5">
        <v>7</v>
      </c>
      <c r="AA562" s="2">
        <v>357.57793843023683</v>
      </c>
      <c r="AB562" s="2">
        <v>7.280060290899061</v>
      </c>
      <c r="AC562" s="2">
        <v>5.0699351914724726</v>
      </c>
      <c r="AD562" s="5">
        <v>2.5460685801411453</v>
      </c>
      <c r="AE562" s="3">
        <v>14.902835455438868</v>
      </c>
      <c r="AF562" s="3">
        <v>11.729873759028116</v>
      </c>
      <c r="AG562" s="5">
        <v>3</v>
      </c>
      <c r="AH562" s="5">
        <v>2</v>
      </c>
      <c r="AI562" s="5">
        <v>2</v>
      </c>
      <c r="AJ562" s="11">
        <v>1.4503112734216987</v>
      </c>
      <c r="AK562" s="11">
        <v>1.0685024345802328</v>
      </c>
      <c r="AL562" s="11">
        <v>1.2203704101034814</v>
      </c>
      <c r="AM562" s="3">
        <v>0.4</v>
      </c>
      <c r="AN562" s="3">
        <v>1.81</v>
      </c>
      <c r="AO562" s="3">
        <v>2</v>
      </c>
      <c r="AP562" s="13" t="s">
        <v>1</v>
      </c>
      <c r="AQ562" s="1">
        <v>1.6588258982755852</v>
      </c>
      <c r="AR562" s="21">
        <v>1.3411741017244148</v>
      </c>
      <c r="AS562" s="4">
        <v>2.4675878042003867</v>
      </c>
      <c r="AT562" s="21">
        <v>1.3572646175650449</v>
      </c>
      <c r="AU562" s="3">
        <v>3.8261476899623628E-2</v>
      </c>
      <c r="AV562" s="1">
        <v>1.0553101175058208</v>
      </c>
      <c r="AW562" s="1">
        <v>3.8688601165875719E-2</v>
      </c>
      <c r="AX562" s="16">
        <v>1.1067621050467633</v>
      </c>
      <c r="AY562" s="1">
        <v>0.4</v>
      </c>
      <c r="AZ562" s="1">
        <v>1.81</v>
      </c>
      <c r="BA562" s="1">
        <v>4.5249999999999995</v>
      </c>
      <c r="BB562" s="3">
        <v>1.0000000000000013</v>
      </c>
      <c r="BC562" s="3">
        <v>1.9999999999999944</v>
      </c>
      <c r="BD562" s="3">
        <v>1.9999999999999982</v>
      </c>
      <c r="BE562" s="3">
        <v>1.965856424098765</v>
      </c>
      <c r="BF562" s="17">
        <v>1.231433197936997</v>
      </c>
      <c r="BG562" s="3">
        <v>1.9392639566188163</v>
      </c>
      <c r="BH562" s="3">
        <v>1.2364339866187612</v>
      </c>
      <c r="BI562" s="3">
        <v>1.9111700057983401</v>
      </c>
      <c r="BJ562" s="3">
        <v>1.5586109479279688</v>
      </c>
      <c r="BK562" s="1">
        <v>1.757300019264221</v>
      </c>
      <c r="BL562" s="19">
        <v>1.4373177014853962</v>
      </c>
      <c r="BM562">
        <f t="shared" si="35"/>
        <v>1.1674346227404848</v>
      </c>
      <c r="BN562" s="18">
        <v>1.3293755488646055</v>
      </c>
      <c r="BO562">
        <f t="shared" si="33"/>
        <v>1.3822933872029344</v>
      </c>
      <c r="BP562" s="20">
        <v>1.5476948634618202</v>
      </c>
      <c r="BQ562">
        <f t="shared" si="34"/>
        <v>1.4123586988601224</v>
      </c>
      <c r="BR562" s="22">
        <v>1.3768865264342254</v>
      </c>
      <c r="BS562" s="23">
        <f t="shared" si="32"/>
        <v>1.2366386122308461</v>
      </c>
    </row>
    <row r="563" spans="1:71" x14ac:dyDescent="0.25">
      <c r="A563">
        <v>562</v>
      </c>
      <c r="B563" s="3">
        <v>1.9975922305884035</v>
      </c>
      <c r="C563" s="3">
        <v>1.6000000000000003</v>
      </c>
      <c r="D563" s="3">
        <v>1</v>
      </c>
      <c r="E563" s="3">
        <v>2</v>
      </c>
      <c r="F563" s="3">
        <v>1.33</v>
      </c>
      <c r="G563" s="3">
        <v>1.1681529824489816</v>
      </c>
      <c r="H563" s="3">
        <v>1.0116043672625854</v>
      </c>
      <c r="I563" s="3">
        <v>1</v>
      </c>
      <c r="J563" s="3">
        <v>1.9872517223841506</v>
      </c>
      <c r="K563" s="3">
        <v>1.3</v>
      </c>
      <c r="L563" s="3">
        <v>1.1000000000000001</v>
      </c>
      <c r="M563" s="3">
        <v>1.98</v>
      </c>
      <c r="N563" s="3">
        <v>1.792817227868343</v>
      </c>
      <c r="O563" s="3">
        <v>1.9597548435800383</v>
      </c>
      <c r="P563" s="3">
        <v>1.9531608564695819</v>
      </c>
      <c r="Q563" s="3">
        <v>1.464031625113227</v>
      </c>
      <c r="R563" s="3">
        <v>1.2616104340026799</v>
      </c>
      <c r="S563" s="3">
        <v>1.4142644625144001</v>
      </c>
      <c r="T563" s="3">
        <v>1.8991800781395081</v>
      </c>
      <c r="U563" s="3">
        <v>1.4917551379565661</v>
      </c>
      <c r="V563" s="5">
        <v>7</v>
      </c>
      <c r="W563" s="5">
        <v>4</v>
      </c>
      <c r="X563" s="5">
        <v>7</v>
      </c>
      <c r="Y563" s="5">
        <v>8</v>
      </c>
      <c r="Z563" s="5">
        <v>7</v>
      </c>
      <c r="AA563" s="2">
        <v>261.86069523078856</v>
      </c>
      <c r="AB563" s="2">
        <v>4.0094011265974281</v>
      </c>
      <c r="AC563" s="2">
        <v>1.6620968993253009</v>
      </c>
      <c r="AD563" s="5">
        <v>0.38542140619747522</v>
      </c>
      <c r="AE563" s="3">
        <v>6.0551216623646162</v>
      </c>
      <c r="AF563" s="3">
        <v>9.2149433659655475</v>
      </c>
      <c r="AG563" s="5">
        <v>3</v>
      </c>
      <c r="AH563" s="5">
        <v>2</v>
      </c>
      <c r="AI563" s="5">
        <v>2</v>
      </c>
      <c r="AJ563" s="11">
        <v>1.2480139995163659</v>
      </c>
      <c r="AK563" s="11">
        <v>1.013225569436923</v>
      </c>
      <c r="AL563" s="11">
        <v>1.1515667727156329</v>
      </c>
      <c r="AM563" s="3">
        <v>0.4</v>
      </c>
      <c r="AN563" s="3">
        <v>1.81</v>
      </c>
      <c r="AO563" s="3">
        <v>2</v>
      </c>
      <c r="AP563" s="13" t="s">
        <v>1</v>
      </c>
      <c r="AQ563" s="1">
        <v>1.6994493663892662</v>
      </c>
      <c r="AR563" s="21">
        <v>1.3005506336107338</v>
      </c>
      <c r="AS563" s="4">
        <v>2.0099594809829724</v>
      </c>
      <c r="AT563" s="21">
        <v>1.2656070344383732</v>
      </c>
      <c r="AU563" s="3">
        <v>1.7236059459411084E-2</v>
      </c>
      <c r="AV563" s="1">
        <v>1.0249698558118145</v>
      </c>
      <c r="AW563" s="1">
        <v>3.8688601165875719E-2</v>
      </c>
      <c r="AX563" s="16">
        <v>1.1067621050467633</v>
      </c>
      <c r="AY563" s="1">
        <v>0.4</v>
      </c>
      <c r="AZ563" s="1">
        <v>1.81</v>
      </c>
      <c r="BA563" s="1">
        <v>4.5249999999999995</v>
      </c>
      <c r="BB563" s="3">
        <v>1.0000000000000013</v>
      </c>
      <c r="BC563" s="3">
        <v>1.9999999999999944</v>
      </c>
      <c r="BD563" s="3">
        <v>1.9999999999999982</v>
      </c>
      <c r="BE563" s="3">
        <v>1.965856424098765</v>
      </c>
      <c r="BF563" s="17">
        <v>1.231433197936997</v>
      </c>
      <c r="BG563" s="3">
        <v>1.9702309954871957</v>
      </c>
      <c r="BH563" s="3">
        <v>1.2452825996615147</v>
      </c>
      <c r="BI563" s="3">
        <v>0.66209197044372559</v>
      </c>
      <c r="BJ563" s="3">
        <v>1.1935211530648582</v>
      </c>
      <c r="BK563" s="1">
        <v>1.757300019264221</v>
      </c>
      <c r="BL563" s="19">
        <v>1.4373177014853962</v>
      </c>
      <c r="BM563">
        <f t="shared" si="35"/>
        <v>1.1674346227404848</v>
      </c>
      <c r="BN563" s="18">
        <v>1.3293755488646055</v>
      </c>
      <c r="BO563">
        <f t="shared" si="33"/>
        <v>1.3822933872029344</v>
      </c>
      <c r="BP563" s="20">
        <v>1.5476948634618202</v>
      </c>
      <c r="BQ563">
        <f t="shared" si="34"/>
        <v>1.3657477554078612</v>
      </c>
      <c r="BR563" s="22">
        <v>1.3085606260500877</v>
      </c>
      <c r="BS563" s="23">
        <f t="shared" si="32"/>
        <v>1.1334566315652794</v>
      </c>
    </row>
    <row r="564" spans="1:71" x14ac:dyDescent="0.25">
      <c r="A564">
        <v>563</v>
      </c>
      <c r="B564" s="3">
        <v>2</v>
      </c>
      <c r="C564" s="3">
        <v>1.6</v>
      </c>
      <c r="D564" s="3">
        <v>1</v>
      </c>
      <c r="E564" s="3">
        <v>2</v>
      </c>
      <c r="F564" s="3">
        <v>1.3478284469471848</v>
      </c>
      <c r="G564" s="3">
        <v>1.2545107951749335</v>
      </c>
      <c r="H564" s="3">
        <v>1</v>
      </c>
      <c r="I564" s="3">
        <v>1</v>
      </c>
      <c r="J564" s="3">
        <v>1.9950325054273521</v>
      </c>
      <c r="K564" s="3">
        <v>1.3</v>
      </c>
      <c r="L564" s="3">
        <v>1.1000000000000001</v>
      </c>
      <c r="M564" s="3">
        <v>1.9770584000006317</v>
      </c>
      <c r="N564" s="3">
        <v>1.765283830605602</v>
      </c>
      <c r="O564" s="3">
        <v>1.8985903120160594</v>
      </c>
      <c r="P564" s="3">
        <v>1.8799403324355688</v>
      </c>
      <c r="Q564" s="3">
        <v>1.4855271092832079</v>
      </c>
      <c r="R564" s="3">
        <v>1.2588146459666198</v>
      </c>
      <c r="S564" s="3">
        <v>1.413500854578853</v>
      </c>
      <c r="T564" s="3">
        <v>1.8449214762037414</v>
      </c>
      <c r="U564" s="3">
        <v>1.4844461037588046</v>
      </c>
      <c r="V564" s="5">
        <v>7</v>
      </c>
      <c r="W564" s="5">
        <v>3</v>
      </c>
      <c r="X564" s="5">
        <v>7</v>
      </c>
      <c r="Y564" s="5">
        <v>8</v>
      </c>
      <c r="Z564" s="5">
        <v>7</v>
      </c>
      <c r="AA564" s="2">
        <v>272.4581609206607</v>
      </c>
      <c r="AB564" s="2">
        <v>4.1193528209591168</v>
      </c>
      <c r="AC564" s="2">
        <v>1.9356082653757689</v>
      </c>
      <c r="AD564" s="5">
        <v>0.5651641451331112</v>
      </c>
      <c r="AE564" s="3">
        <v>6.6205362876773002</v>
      </c>
      <c r="AF564" s="3">
        <v>9.566432958529818</v>
      </c>
      <c r="AG564" s="5">
        <v>3</v>
      </c>
      <c r="AH564" s="5">
        <v>2</v>
      </c>
      <c r="AI564" s="5">
        <v>2</v>
      </c>
      <c r="AJ564" s="11">
        <v>1.2704116192942283</v>
      </c>
      <c r="AK564" s="11">
        <v>1.0167580467213859</v>
      </c>
      <c r="AL564" s="11">
        <v>1.161182848985221</v>
      </c>
      <c r="AM564" s="3">
        <v>0.4</v>
      </c>
      <c r="AN564" s="3">
        <v>1.81</v>
      </c>
      <c r="AO564" s="3">
        <v>2</v>
      </c>
      <c r="AP564" s="13" t="s">
        <v>1</v>
      </c>
      <c r="AQ564" s="1">
        <v>1.4402118918536777</v>
      </c>
      <c r="AR564" s="21">
        <v>1.5597881081463223</v>
      </c>
      <c r="AS564" s="4">
        <v>2.0927144566822151</v>
      </c>
      <c r="AT564" s="21">
        <v>1.2821818849873314</v>
      </c>
      <c r="AU564" s="3">
        <v>1.3992554928397741E-2</v>
      </c>
      <c r="AV564" s="1">
        <v>1.0202893965758686</v>
      </c>
      <c r="AW564" s="1">
        <v>1.5128446629235501E-2</v>
      </c>
      <c r="AX564" s="16">
        <v>1.0417473043623346</v>
      </c>
      <c r="AY564" s="1">
        <v>0.4</v>
      </c>
      <c r="AZ564" s="1">
        <v>1.81</v>
      </c>
      <c r="BA564" s="1">
        <v>4.5249999999999995</v>
      </c>
      <c r="BB564" s="3">
        <v>1.0000000000000013</v>
      </c>
      <c r="BC564" s="3">
        <v>1.9999999999999944</v>
      </c>
      <c r="BD564" s="3">
        <v>1.9999999999999982</v>
      </c>
      <c r="BE564" s="3">
        <v>2.3831620546992651</v>
      </c>
      <c r="BF564" s="17">
        <v>1.346753794167366</v>
      </c>
      <c r="BG564" s="3">
        <v>2.3003276786122511</v>
      </c>
      <c r="BH564" s="3">
        <v>1.3396053997227284</v>
      </c>
      <c r="BI564" s="3">
        <v>0.75460797548294067</v>
      </c>
      <c r="BJ564" s="3">
        <v>1.2205624173776457</v>
      </c>
      <c r="BK564" s="1">
        <v>0.68553799390792847</v>
      </c>
      <c r="BL564" s="19">
        <v>1.1706014320208393</v>
      </c>
      <c r="BM564">
        <f t="shared" si="35"/>
        <v>1.1844733575364201</v>
      </c>
      <c r="BN564" s="18">
        <v>1.3628939606095178</v>
      </c>
      <c r="BO564">
        <f t="shared" si="33"/>
        <v>1.263093671103634</v>
      </c>
      <c r="BP564" s="20">
        <v>1.3769226910437853</v>
      </c>
      <c r="BQ564">
        <f t="shared" si="34"/>
        <v>1.4016565135870493</v>
      </c>
      <c r="BR564" s="22">
        <v>1.3611984413902163</v>
      </c>
      <c r="BS564" s="23">
        <f t="shared" si="32"/>
        <v>1.1446891401781025</v>
      </c>
    </row>
    <row r="565" spans="1:71" x14ac:dyDescent="0.25">
      <c r="A565">
        <v>564</v>
      </c>
      <c r="B565" s="3">
        <v>2</v>
      </c>
      <c r="C565" s="3">
        <v>1.5999999999999999</v>
      </c>
      <c r="D565" s="3">
        <v>1</v>
      </c>
      <c r="E565" s="3">
        <v>1.9776120454085224</v>
      </c>
      <c r="F565" s="3">
        <v>1.4379717516483077</v>
      </c>
      <c r="G565" s="3">
        <v>1.2395783896002768</v>
      </c>
      <c r="H565" s="3">
        <v>1</v>
      </c>
      <c r="I565" s="3">
        <v>1</v>
      </c>
      <c r="J565" s="3">
        <v>1.9217318710677256</v>
      </c>
      <c r="K565" s="3">
        <v>1.2999999999999998</v>
      </c>
      <c r="L565" s="3">
        <v>1.0561301026299894</v>
      </c>
      <c r="M565" s="3">
        <v>1.8489961647991762</v>
      </c>
      <c r="N565" s="3">
        <v>1.7537444530643209</v>
      </c>
      <c r="O565" s="3">
        <v>1.8649918883083594</v>
      </c>
      <c r="P565" s="3">
        <v>1.9113765925222714</v>
      </c>
      <c r="Q565" s="3">
        <v>1.4936445903420166</v>
      </c>
      <c r="R565" s="3">
        <v>1.2419580146782023</v>
      </c>
      <c r="S565" s="3">
        <v>1.359868329722451</v>
      </c>
      <c r="T565" s="3">
        <v>1.8373204149833726</v>
      </c>
      <c r="U565" s="3">
        <v>1.4656424066325116</v>
      </c>
      <c r="V565" s="5">
        <v>7</v>
      </c>
      <c r="W565" s="5">
        <v>3</v>
      </c>
      <c r="X565" s="5">
        <v>5</v>
      </c>
      <c r="Y565" s="5">
        <v>8</v>
      </c>
      <c r="Z565" s="5">
        <v>7</v>
      </c>
      <c r="AA565" s="2">
        <v>288.85702390317874</v>
      </c>
      <c r="AB565" s="2">
        <v>11.417532154330228</v>
      </c>
      <c r="AC565" s="2">
        <v>3.2629596379850758</v>
      </c>
      <c r="AD565" s="5">
        <v>1.2325192812132786</v>
      </c>
      <c r="AE565" s="3">
        <v>15.911239990188298</v>
      </c>
      <c r="AF565" s="3">
        <v>10.608057676426068</v>
      </c>
      <c r="AG565" s="5">
        <v>3</v>
      </c>
      <c r="AH565" s="5">
        <v>3</v>
      </c>
      <c r="AI565" s="5">
        <v>2</v>
      </c>
      <c r="AJ565" s="11">
        <v>1.305070424391632</v>
      </c>
      <c r="AK565" s="11">
        <v>1.0748025300377597</v>
      </c>
      <c r="AL565" s="11">
        <v>1.1896796891292061</v>
      </c>
      <c r="AM565" s="3">
        <v>0.4008260167177119</v>
      </c>
      <c r="AN565" s="3">
        <v>1.809173983282288</v>
      </c>
      <c r="AO565" s="3">
        <v>1.9793495820571976</v>
      </c>
      <c r="AP565" s="13" t="s">
        <v>1</v>
      </c>
      <c r="AQ565" s="1">
        <v>1.2020109423373004</v>
      </c>
      <c r="AR565" s="21">
        <v>1.7979890576626996</v>
      </c>
      <c r="AS565" s="4">
        <v>2.1445981412639532</v>
      </c>
      <c r="AT565" s="21">
        <v>1.29257357818288</v>
      </c>
      <c r="AU565" s="3">
        <v>2.2304349837252772E-2</v>
      </c>
      <c r="AV565" s="1">
        <v>1.0322835449057883</v>
      </c>
      <c r="AW565" s="1">
        <v>1.5128446629235501E-2</v>
      </c>
      <c r="AX565" s="16">
        <v>1.0417473043623346</v>
      </c>
      <c r="AY565" s="1">
        <v>0.4008260167177119</v>
      </c>
      <c r="AZ565" s="1">
        <v>1.809173983282288</v>
      </c>
      <c r="BA565" s="1">
        <v>4.5141339467491468</v>
      </c>
      <c r="BB565" s="3">
        <v>1.0206504179427982</v>
      </c>
      <c r="BC565" s="3">
        <v>1.9793495820571922</v>
      </c>
      <c r="BD565" s="3">
        <v>1.9783662288218302</v>
      </c>
      <c r="BE565" s="3">
        <v>2.3831620546992651</v>
      </c>
      <c r="BF565" s="17">
        <v>1.346753794167366</v>
      </c>
      <c r="BG565" s="3">
        <v>2.3833707787650762</v>
      </c>
      <c r="BH565" s="3">
        <v>1.3633343801475661</v>
      </c>
      <c r="BI565" s="3">
        <v>0.91044902801513672</v>
      </c>
      <c r="BJ565" s="3">
        <v>1.2661127963690415</v>
      </c>
      <c r="BK565" s="1">
        <v>0.68553799390792847</v>
      </c>
      <c r="BL565" s="19">
        <v>1.1706014320208393</v>
      </c>
      <c r="BM565">
        <f t="shared" si="35"/>
        <v>1.1844733575364201</v>
      </c>
      <c r="BN565" s="18">
        <v>1.3628939606095178</v>
      </c>
      <c r="BO565">
        <f t="shared" si="33"/>
        <v>1.263093671103634</v>
      </c>
      <c r="BP565" s="20">
        <v>1.3769226910437853</v>
      </c>
      <c r="BQ565">
        <f t="shared" si="34"/>
        <v>1.473614745200766</v>
      </c>
      <c r="BR565" s="22">
        <v>1.4666803432979321</v>
      </c>
      <c r="BS565" s="23">
        <f t="shared" si="32"/>
        <v>1.1861261798961369</v>
      </c>
    </row>
    <row r="566" spans="1:71" x14ac:dyDescent="0.25">
      <c r="A566">
        <v>565</v>
      </c>
      <c r="B566" s="3">
        <v>1.9236253455834165</v>
      </c>
      <c r="C566" s="3">
        <v>1.6000000000000003</v>
      </c>
      <c r="D566" s="3">
        <v>1</v>
      </c>
      <c r="E566" s="3">
        <v>1.7494432586089621</v>
      </c>
      <c r="F566" s="3">
        <v>1.3094638631575866</v>
      </c>
      <c r="G566" s="3">
        <v>1.2719491152414817</v>
      </c>
      <c r="H566" s="3">
        <v>1</v>
      </c>
      <c r="I566" s="3">
        <v>1</v>
      </c>
      <c r="J566" s="3">
        <v>1.595960908612049</v>
      </c>
      <c r="K566" s="3">
        <v>1.3</v>
      </c>
      <c r="L566" s="3">
        <v>1.0033319735325845</v>
      </c>
      <c r="M566" s="3">
        <v>1.6669615176012402</v>
      </c>
      <c r="N566" s="3">
        <v>1.6265937855102415</v>
      </c>
      <c r="O566" s="3">
        <v>1.5306165696039182</v>
      </c>
      <c r="P566" s="3">
        <v>1.5698043379935898</v>
      </c>
      <c r="Q566" s="3">
        <v>1.4317302425566492</v>
      </c>
      <c r="R566" s="3">
        <v>1.160426443122194</v>
      </c>
      <c r="S566" s="3">
        <v>1.282678856977675</v>
      </c>
      <c r="T566" s="3">
        <v>1.561843250807597</v>
      </c>
      <c r="U566" s="3">
        <v>1.3449063022730494</v>
      </c>
      <c r="V566" s="5">
        <v>7</v>
      </c>
      <c r="W566" s="5">
        <v>1</v>
      </c>
      <c r="X566" s="5">
        <v>4</v>
      </c>
      <c r="Y566" s="5">
        <v>8</v>
      </c>
      <c r="Z566" s="5">
        <v>5</v>
      </c>
      <c r="AA566" s="2">
        <v>396.81945251777779</v>
      </c>
      <c r="AB566" s="2">
        <v>55.722954600940824</v>
      </c>
      <c r="AC566" s="2">
        <v>12.584259585094747</v>
      </c>
      <c r="AD566" s="5">
        <v>6.5783538549300546</v>
      </c>
      <c r="AE566" s="3">
        <v>74.871815469552885</v>
      </c>
      <c r="AF566" s="3">
        <v>16.678374118565678</v>
      </c>
      <c r="AG566" s="5">
        <v>3</v>
      </c>
      <c r="AH566" s="5">
        <v>4</v>
      </c>
      <c r="AI566" s="5">
        <v>3</v>
      </c>
      <c r="AJ566" s="11">
        <v>1.533247754440962</v>
      </c>
      <c r="AK566" s="11">
        <v>1.4431638780388609</v>
      </c>
      <c r="AL566" s="11">
        <v>1.3557518207741146</v>
      </c>
      <c r="AM566" s="3">
        <v>0.40624205628915144</v>
      </c>
      <c r="AN566" s="3">
        <v>1.8037579437108486</v>
      </c>
      <c r="AO566" s="3">
        <v>1.8439485927712145</v>
      </c>
      <c r="AP566" s="13" t="s">
        <v>1</v>
      </c>
      <c r="AQ566" s="1">
        <v>1.0358586395181955</v>
      </c>
      <c r="AR566" s="21">
        <v>1.9641413604818045</v>
      </c>
      <c r="AS566" s="4">
        <v>2.8183733137977822</v>
      </c>
      <c r="AT566" s="21">
        <v>1.427522838864604</v>
      </c>
      <c r="AU566" s="3">
        <v>3.5738719964070603E-2</v>
      </c>
      <c r="AV566" s="1">
        <v>1.0516697099623231</v>
      </c>
      <c r="AW566" s="1">
        <v>3.4097912883612642E-2</v>
      </c>
      <c r="AX566" s="16">
        <v>1.0940939927382676</v>
      </c>
      <c r="AY566" s="1">
        <v>0.40624205628915144</v>
      </c>
      <c r="AZ566" s="1">
        <v>1.8037579437108486</v>
      </c>
      <c r="BA566" s="1">
        <v>4.4428872357200921</v>
      </c>
      <c r="BB566" s="3">
        <v>1.1560514072287869</v>
      </c>
      <c r="BC566" s="3">
        <v>1.8439485927712109</v>
      </c>
      <c r="BD566" s="3">
        <v>1.8365175733793686</v>
      </c>
      <c r="BE566" s="3">
        <v>1.8820554896409509</v>
      </c>
      <c r="BF566" s="17">
        <v>1.208275174134561</v>
      </c>
      <c r="BG566" s="3">
        <v>2.0812701538508986</v>
      </c>
      <c r="BH566" s="3">
        <v>1.2770112563512797</v>
      </c>
      <c r="BI566" s="3">
        <v>1.940000057220459</v>
      </c>
      <c r="BJ566" s="3">
        <v>1.5670376092426932</v>
      </c>
      <c r="BK566" s="1">
        <v>2.401839971542358</v>
      </c>
      <c r="BL566" s="19">
        <v>1.5977164537507036</v>
      </c>
      <c r="BM566">
        <f t="shared" si="35"/>
        <v>1.1497680677403628</v>
      </c>
      <c r="BN566" s="18">
        <v>1.2946220961170756</v>
      </c>
      <c r="BO566">
        <f t="shared" si="33"/>
        <v>1.4382068781491335</v>
      </c>
      <c r="BP566" s="20">
        <v>1.6277996542182351</v>
      </c>
      <c r="BQ566">
        <f t="shared" si="34"/>
        <v>1.658767761032099</v>
      </c>
      <c r="BR566" s="22">
        <v>1.7380918526674258</v>
      </c>
      <c r="BS566" s="23">
        <f t="shared" si="32"/>
        <v>1.4422351012311554</v>
      </c>
    </row>
    <row r="567" spans="1:71" x14ac:dyDescent="0.25">
      <c r="A567">
        <v>566</v>
      </c>
      <c r="B567" s="3">
        <v>1.8870719091975929</v>
      </c>
      <c r="C567" s="3">
        <v>1.6</v>
      </c>
      <c r="D567" s="3">
        <v>1</v>
      </c>
      <c r="E567" s="3">
        <v>1.3856785130106237</v>
      </c>
      <c r="F567" s="3">
        <v>1.1942673954575418</v>
      </c>
      <c r="G567" s="3">
        <v>1.4041892450834428</v>
      </c>
      <c r="H567" s="3">
        <v>1</v>
      </c>
      <c r="I567" s="3">
        <v>1</v>
      </c>
      <c r="J567" s="3">
        <v>1.4370643443338065</v>
      </c>
      <c r="K567" s="3">
        <v>1.3</v>
      </c>
      <c r="L567" s="3">
        <v>1</v>
      </c>
      <c r="M567" s="3">
        <v>1.0528204199290261</v>
      </c>
      <c r="N567" s="3">
        <v>1.5718588892215888</v>
      </c>
      <c r="O567" s="3">
        <v>1.3048206129659539</v>
      </c>
      <c r="P567" s="3">
        <v>1.5803766669633135</v>
      </c>
      <c r="Q567" s="3">
        <v>1.3762580434830938</v>
      </c>
      <c r="R567" s="3">
        <v>1.126099769367066</v>
      </c>
      <c r="S567" s="3">
        <v>1.1068804141930875</v>
      </c>
      <c r="T567" s="3">
        <v>1.4653461774885073</v>
      </c>
      <c r="U567" s="3">
        <v>1.2547974027707514</v>
      </c>
      <c r="V567" s="5">
        <v>6</v>
      </c>
      <c r="W567" s="5">
        <v>1</v>
      </c>
      <c r="X567" s="5">
        <v>1</v>
      </c>
      <c r="Y567" s="5">
        <v>7</v>
      </c>
      <c r="Z567" s="5">
        <v>3</v>
      </c>
      <c r="AA567" s="2">
        <v>454.80086687326821</v>
      </c>
      <c r="AB567" s="2">
        <v>50.222163377955653</v>
      </c>
      <c r="AC567" s="2">
        <v>13.242378959833617</v>
      </c>
      <c r="AD567" s="5">
        <v>6.9208742938792591</v>
      </c>
      <c r="AE567" s="3">
        <v>70.394437495733783</v>
      </c>
      <c r="AF567" s="3">
        <v>17.739977806402468</v>
      </c>
      <c r="AG567" s="5">
        <v>4</v>
      </c>
      <c r="AH567" s="5">
        <v>4</v>
      </c>
      <c r="AI567" s="5">
        <v>3</v>
      </c>
      <c r="AJ567" s="11">
        <v>1.655790795477468</v>
      </c>
      <c r="AK567" s="11">
        <v>1.4151910678595629</v>
      </c>
      <c r="AL567" s="11">
        <v>1.3847952469416984</v>
      </c>
      <c r="AM567" s="3">
        <v>0.41761301755579022</v>
      </c>
      <c r="AN567" s="3">
        <v>1.7923869824442098</v>
      </c>
      <c r="AO567" s="3">
        <v>1.5596745611052441</v>
      </c>
      <c r="AP567" s="13" t="s">
        <v>1</v>
      </c>
      <c r="AQ567" s="1">
        <v>1.0481487399638973</v>
      </c>
      <c r="AR567" s="21">
        <v>1.9518512600361027</v>
      </c>
      <c r="AS567" s="4">
        <v>3.1134381919933931</v>
      </c>
      <c r="AT567" s="21">
        <v>1.4866208715449956</v>
      </c>
      <c r="AU567" s="3">
        <v>3.8115669495494338E-2</v>
      </c>
      <c r="AV567" s="1">
        <v>1.0550997134172213</v>
      </c>
      <c r="AW567" s="1">
        <v>3.4097912883612642E-2</v>
      </c>
      <c r="AX567" s="16">
        <v>1.0940939927382676</v>
      </c>
      <c r="AY567" s="1">
        <v>0.41761301755579022</v>
      </c>
      <c r="AZ567" s="1">
        <v>1.7923869824442098</v>
      </c>
      <c r="BA567" s="1">
        <v>4.2933049476291885</v>
      </c>
      <c r="BB567" s="3">
        <v>1.4403254388947559</v>
      </c>
      <c r="BC567" s="3">
        <v>1.5596745611052434</v>
      </c>
      <c r="BD567" s="3">
        <v>1.5387066830626375</v>
      </c>
      <c r="BE567" s="3">
        <v>1.8820554896409509</v>
      </c>
      <c r="BF567" s="17">
        <v>1.208275174134561</v>
      </c>
      <c r="BG567" s="3">
        <v>1.7827349310861491</v>
      </c>
      <c r="BH567" s="3">
        <v>1.1917069210835374</v>
      </c>
      <c r="BI567" s="3">
        <v>1.779539942741394</v>
      </c>
      <c r="BJ567" s="3">
        <v>1.5201371365574605</v>
      </c>
      <c r="BK567" s="1">
        <v>2.401839971542358</v>
      </c>
      <c r="BL567" s="19">
        <v>1.5977164537507036</v>
      </c>
      <c r="BM567">
        <f t="shared" si="35"/>
        <v>1.1497680677403628</v>
      </c>
      <c r="BN567" s="18">
        <v>1.2946220961170756</v>
      </c>
      <c r="BO567">
        <f t="shared" si="33"/>
        <v>1.4382068781491335</v>
      </c>
      <c r="BP567" s="20">
        <v>1.6277996542182351</v>
      </c>
      <c r="BQ567">
        <f t="shared" si="34"/>
        <v>1.6778351908423219</v>
      </c>
      <c r="BR567" s="22">
        <v>1.7660423555601454</v>
      </c>
      <c r="BS567" s="23">
        <f t="shared" si="32"/>
        <v>1.4804782643995729</v>
      </c>
    </row>
    <row r="568" spans="1:71" x14ac:dyDescent="0.25">
      <c r="A568">
        <v>567</v>
      </c>
      <c r="B568" s="3">
        <v>1.9162272391126323</v>
      </c>
      <c r="C568" s="3">
        <v>1.5999999999999996</v>
      </c>
      <c r="D568" s="3">
        <v>1</v>
      </c>
      <c r="E568" s="3">
        <v>1.4691394360949068</v>
      </c>
      <c r="F568" s="3">
        <v>1.3252576891386851</v>
      </c>
      <c r="G568" s="3">
        <v>1.3355146584256818</v>
      </c>
      <c r="H568" s="3">
        <v>1</v>
      </c>
      <c r="I568" s="3">
        <v>1</v>
      </c>
      <c r="J568" s="3">
        <v>1.7360162450003362</v>
      </c>
      <c r="K568" s="3">
        <v>1.3</v>
      </c>
      <c r="L568" s="3">
        <v>1</v>
      </c>
      <c r="M568" s="3">
        <v>1.1830175175984983</v>
      </c>
      <c r="N568" s="3">
        <v>1.6374777020045335</v>
      </c>
      <c r="O568" s="3">
        <v>1.5818095689613558</v>
      </c>
      <c r="P568" s="3">
        <v>1.9411966892471952</v>
      </c>
      <c r="Q568" s="3">
        <v>1.4069311514045959</v>
      </c>
      <c r="R568" s="3">
        <v>1.2009922145946006</v>
      </c>
      <c r="S568" s="3">
        <v>1.1492044901108223</v>
      </c>
      <c r="T568" s="3">
        <v>1.7085372790717834</v>
      </c>
      <c r="U568" s="3">
        <v>1.3482400559971648</v>
      </c>
      <c r="V568" s="5">
        <v>6</v>
      </c>
      <c r="W568" s="5">
        <v>2</v>
      </c>
      <c r="X568" s="5">
        <v>1</v>
      </c>
      <c r="Y568" s="5">
        <v>8</v>
      </c>
      <c r="Z568" s="5">
        <v>5</v>
      </c>
      <c r="AA568" s="2">
        <v>375.12920671882819</v>
      </c>
      <c r="AB568" s="2">
        <v>5.4839806545878131</v>
      </c>
      <c r="AC568" s="2">
        <v>4.7683506623581176</v>
      </c>
      <c r="AD568" s="5">
        <v>2.5619140418982784</v>
      </c>
      <c r="AE568" s="3">
        <v>12.808184033832262</v>
      </c>
      <c r="AF568" s="3">
        <v>12.690033112495096</v>
      </c>
      <c r="AG568" s="5">
        <v>3</v>
      </c>
      <c r="AH568" s="5">
        <v>2</v>
      </c>
      <c r="AI568" s="5">
        <v>2</v>
      </c>
      <c r="AJ568" s="11">
        <v>1.4874056736538985</v>
      </c>
      <c r="AK568" s="11">
        <v>1.0554159167675718</v>
      </c>
      <c r="AL568" s="11">
        <v>1.2466385152457653</v>
      </c>
      <c r="AM568" s="3">
        <v>0.42</v>
      </c>
      <c r="AN568" s="3">
        <v>1.79</v>
      </c>
      <c r="AO568" s="3">
        <v>1.5</v>
      </c>
      <c r="AP568" s="13" t="s">
        <v>1</v>
      </c>
      <c r="AQ568" s="1">
        <v>1.111596032986516</v>
      </c>
      <c r="AR568" s="21">
        <v>1.888403967013484</v>
      </c>
      <c r="AS568" s="4">
        <v>2.7588383475777811</v>
      </c>
      <c r="AT568" s="21">
        <v>1.4155986837404446</v>
      </c>
      <c r="AU568" s="3">
        <v>1.403684337387733E-2</v>
      </c>
      <c r="AV568" s="1">
        <v>1.0203533060191075</v>
      </c>
      <c r="AW568" s="1">
        <v>1.9736666972574712E-2</v>
      </c>
      <c r="AX568" s="16">
        <v>1.0544637968058028</v>
      </c>
      <c r="AY568" s="1">
        <v>0.42</v>
      </c>
      <c r="AZ568" s="1">
        <v>1.79</v>
      </c>
      <c r="BA568" s="1">
        <v>4.2619047619047619</v>
      </c>
      <c r="BB568" s="3">
        <v>1.5</v>
      </c>
      <c r="BC568" s="3">
        <v>1.5</v>
      </c>
      <c r="BD568" s="3">
        <v>1.4761904761904761</v>
      </c>
      <c r="BE568" s="3">
        <v>1.770729604763488</v>
      </c>
      <c r="BF568" s="17">
        <v>1.1775107499846429</v>
      </c>
      <c r="BG568" s="3">
        <v>2.0542490141328824</v>
      </c>
      <c r="BH568" s="3">
        <v>1.2692901561726297</v>
      </c>
      <c r="BI568" s="3">
        <v>0.76619601249694824</v>
      </c>
      <c r="BJ568" s="3">
        <v>1.2239494548057028</v>
      </c>
      <c r="BK568" s="1">
        <v>1.1675699949264531</v>
      </c>
      <c r="BL568" s="19">
        <v>1.2905588237108989</v>
      </c>
      <c r="BM568">
        <f t="shared" si="35"/>
        <v>1.1142901131251479</v>
      </c>
      <c r="BN568" s="18">
        <v>1.2248302538880522</v>
      </c>
      <c r="BO568">
        <f t="shared" si="33"/>
        <v>1.2572650841025079</v>
      </c>
      <c r="BP568" s="20">
        <v>1.3685723316899039</v>
      </c>
      <c r="BQ568">
        <f t="shared" si="34"/>
        <v>1.5408756894064457</v>
      </c>
      <c r="BR568" s="22">
        <v>1.5652766005963321</v>
      </c>
      <c r="BS568" s="23">
        <f t="shared" si="32"/>
        <v>1.2508287971845098</v>
      </c>
    </row>
    <row r="569" spans="1:71" x14ac:dyDescent="0.25">
      <c r="A569">
        <v>568</v>
      </c>
      <c r="B569" s="3">
        <v>1.7890326150225699</v>
      </c>
      <c r="C569" s="3">
        <v>1.6</v>
      </c>
      <c r="D569" s="3">
        <v>1</v>
      </c>
      <c r="E569" s="3">
        <v>1.9979476609840519</v>
      </c>
      <c r="F569" s="3">
        <v>1.33</v>
      </c>
      <c r="G569" s="3">
        <v>1.33</v>
      </c>
      <c r="H569" s="3">
        <v>1</v>
      </c>
      <c r="I569" s="3">
        <v>1</v>
      </c>
      <c r="J569" s="3">
        <v>2</v>
      </c>
      <c r="K569" s="3">
        <v>1.3</v>
      </c>
      <c r="L569" s="3">
        <v>1</v>
      </c>
      <c r="M569" s="3">
        <v>1.3522304824004288</v>
      </c>
      <c r="N569" s="3">
        <v>1.8</v>
      </c>
      <c r="O569" s="3">
        <v>2</v>
      </c>
      <c r="P569" s="3">
        <v>2</v>
      </c>
      <c r="Q569" s="3">
        <v>1.468563233372097</v>
      </c>
      <c r="R569" s="3">
        <v>1.2599210498900002</v>
      </c>
      <c r="S569" s="3">
        <v>1.2026554873156028</v>
      </c>
      <c r="T569" s="3">
        <v>1.93097876921</v>
      </c>
      <c r="U569" s="3">
        <v>1.43927486156767</v>
      </c>
      <c r="V569" s="5">
        <v>7</v>
      </c>
      <c r="W569" s="5">
        <v>3</v>
      </c>
      <c r="X569" s="5">
        <v>2</v>
      </c>
      <c r="Y569" s="5">
        <v>8</v>
      </c>
      <c r="Z569" s="5">
        <v>7</v>
      </c>
      <c r="AA569" s="2">
        <v>250</v>
      </c>
      <c r="AB569" s="2">
        <v>3</v>
      </c>
      <c r="AC569" s="2">
        <v>1</v>
      </c>
      <c r="AD569" s="5">
        <v>0</v>
      </c>
      <c r="AE569" s="3">
        <v>4</v>
      </c>
      <c r="AF569" s="3">
        <v>9</v>
      </c>
      <c r="AG569" s="5">
        <v>2</v>
      </c>
      <c r="AH569" s="5">
        <v>1</v>
      </c>
      <c r="AI569" s="5">
        <v>2</v>
      </c>
      <c r="AJ569" s="11">
        <v>1.2229465588796684</v>
      </c>
      <c r="AK569" s="11">
        <v>1.0003860172497188</v>
      </c>
      <c r="AL569" s="11">
        <v>1.1456863374353514</v>
      </c>
      <c r="AM569" s="3">
        <v>0.42</v>
      </c>
      <c r="AN569" s="3">
        <v>1.79</v>
      </c>
      <c r="AO569" s="3">
        <v>1.5</v>
      </c>
      <c r="AP569" s="13" t="s">
        <v>1</v>
      </c>
      <c r="AQ569" s="1">
        <v>1.2017486500003471</v>
      </c>
      <c r="AR569" s="21">
        <v>1.7982513499996529</v>
      </c>
      <c r="AS569" s="4">
        <v>2</v>
      </c>
      <c r="AT569" s="21">
        <v>1.2636122672664523</v>
      </c>
      <c r="AU569" s="3">
        <v>0</v>
      </c>
      <c r="AV569" s="1">
        <v>1.0000977555205206</v>
      </c>
      <c r="AW569" s="1">
        <v>1.9736666972574712E-2</v>
      </c>
      <c r="AX569" s="16">
        <v>1.0544637968058028</v>
      </c>
      <c r="AY569" s="1">
        <v>0.42</v>
      </c>
      <c r="AZ569" s="1">
        <v>1.79</v>
      </c>
      <c r="BA569" s="1">
        <v>4.2619047619047619</v>
      </c>
      <c r="BB569" s="3">
        <v>1.5</v>
      </c>
      <c r="BC569" s="3">
        <v>1.5</v>
      </c>
      <c r="BD569" s="3">
        <v>1.4761904761904761</v>
      </c>
      <c r="BE569" s="3">
        <v>1.770729604763488</v>
      </c>
      <c r="BF569" s="17">
        <v>1.1775107499846429</v>
      </c>
      <c r="BG569" s="3">
        <v>1.128379167095513</v>
      </c>
      <c r="BH569" s="3">
        <v>1.0047293746523633</v>
      </c>
      <c r="BI569" s="3">
        <v>0</v>
      </c>
      <c r="BJ569" s="3">
        <v>1</v>
      </c>
      <c r="BK569" s="1">
        <v>1.1675699949264531</v>
      </c>
      <c r="BL569" s="19">
        <v>1.2905588237108989</v>
      </c>
      <c r="BM569">
        <f t="shared" si="35"/>
        <v>1.1142901131251479</v>
      </c>
      <c r="BN569" s="18">
        <v>1.2248302538880522</v>
      </c>
      <c r="BO569">
        <f t="shared" si="33"/>
        <v>1.2572650841025079</v>
      </c>
      <c r="BP569" s="20">
        <v>1.3685723316899039</v>
      </c>
      <c r="BQ569">
        <f t="shared" si="34"/>
        <v>1.4596340794631262</v>
      </c>
      <c r="BR569" s="22">
        <v>1.4461864098191504</v>
      </c>
      <c r="BS569" s="23">
        <f t="shared" si="32"/>
        <v>1.119129323791777</v>
      </c>
    </row>
    <row r="570" spans="1:71" x14ac:dyDescent="0.25">
      <c r="A570">
        <v>569</v>
      </c>
      <c r="B570" s="3">
        <v>1.6756066288342755</v>
      </c>
      <c r="C570" s="3">
        <v>1.6000000000000003</v>
      </c>
      <c r="D570" s="3">
        <v>1</v>
      </c>
      <c r="E570" s="3">
        <v>1.838402892808169</v>
      </c>
      <c r="F570" s="3">
        <v>1.3485929790128346</v>
      </c>
      <c r="G570" s="3">
        <v>1.3075922607992889</v>
      </c>
      <c r="H570" s="3">
        <v>1</v>
      </c>
      <c r="I570" s="3">
        <v>1</v>
      </c>
      <c r="J570" s="3">
        <v>1.7392975210951753</v>
      </c>
      <c r="K570" s="3">
        <v>1.3000000000000003</v>
      </c>
      <c r="L570" s="3">
        <v>1</v>
      </c>
      <c r="M570" s="3">
        <v>1.182512000003457</v>
      </c>
      <c r="N570" s="3">
        <v>1.5902823549050649</v>
      </c>
      <c r="O570" s="3">
        <v>1.5830005818796502</v>
      </c>
      <c r="P570" s="3">
        <v>1.5139341658799323</v>
      </c>
      <c r="Q570" s="3">
        <v>1.4275781266496836</v>
      </c>
      <c r="R570" s="3">
        <v>1.1927861177354324</v>
      </c>
      <c r="S570" s="3">
        <v>1.1490448090952077</v>
      </c>
      <c r="T570" s="3">
        <v>1.5581511147958353</v>
      </c>
      <c r="U570" s="3">
        <v>1.3161466289204253</v>
      </c>
      <c r="V570" s="5">
        <v>7</v>
      </c>
      <c r="W570" s="5">
        <v>2</v>
      </c>
      <c r="X570" s="5">
        <v>1</v>
      </c>
      <c r="Y570" s="5">
        <v>8</v>
      </c>
      <c r="Z570" s="5">
        <v>4</v>
      </c>
      <c r="AA570" s="2">
        <v>400.99880743606798</v>
      </c>
      <c r="AB570" s="2">
        <v>31.22961704363809</v>
      </c>
      <c r="AC570" s="2">
        <v>8.4262018137848997</v>
      </c>
      <c r="AD570" s="5">
        <v>4.549781275691748</v>
      </c>
      <c r="AE570" s="3">
        <v>44.205600133114743</v>
      </c>
      <c r="AF570" s="3">
        <v>18.720909504240485</v>
      </c>
      <c r="AG570" s="5">
        <v>3</v>
      </c>
      <c r="AH570" s="5">
        <v>4</v>
      </c>
      <c r="AI570" s="5">
        <v>3</v>
      </c>
      <c r="AJ570" s="11">
        <v>1.5420807721751983</v>
      </c>
      <c r="AK570" s="11">
        <v>1.2515740177367691</v>
      </c>
      <c r="AL570" s="11">
        <v>1.4116316432994145</v>
      </c>
      <c r="AM570" s="3">
        <v>0.42</v>
      </c>
      <c r="AN570" s="3">
        <v>1.79</v>
      </c>
      <c r="AO570" s="3">
        <v>1.5</v>
      </c>
      <c r="AP570" s="13" t="s">
        <v>1</v>
      </c>
      <c r="AQ570" s="1">
        <v>1.157766834722445</v>
      </c>
      <c r="AR570" s="21">
        <v>1.842233165277555</v>
      </c>
      <c r="AS570" s="4">
        <v>3.3466154111227615</v>
      </c>
      <c r="AT570" s="21">
        <v>1.5333235323316672</v>
      </c>
      <c r="AU570" s="3">
        <v>9.9742700628526297E-3</v>
      </c>
      <c r="AV570" s="1">
        <v>1.014490901156105</v>
      </c>
      <c r="AW570" s="1">
        <v>2.0870562217408611E-2</v>
      </c>
      <c r="AX570" s="16">
        <v>1.057592807408227</v>
      </c>
      <c r="AY570" s="1">
        <v>0.42</v>
      </c>
      <c r="AZ570" s="1">
        <v>1.79</v>
      </c>
      <c r="BA570" s="1">
        <v>4.2619047619047619</v>
      </c>
      <c r="BB570" s="3">
        <v>1.5</v>
      </c>
      <c r="BC570" s="3">
        <v>1.5</v>
      </c>
      <c r="BD570" s="3">
        <v>1.4761904761904761</v>
      </c>
      <c r="BE570" s="3">
        <v>1.5357834558743719</v>
      </c>
      <c r="BF570" s="17">
        <v>1.112584403477088</v>
      </c>
      <c r="BG570" s="3">
        <v>1.453466969355439</v>
      </c>
      <c r="BH570" s="3">
        <v>1.0976209223183719</v>
      </c>
      <c r="BI570" s="3">
        <v>1.078510046005249</v>
      </c>
      <c r="BJ570" s="3">
        <v>1.3152349175222458</v>
      </c>
      <c r="BK570" s="1">
        <v>1.211869955062866</v>
      </c>
      <c r="BL570" s="19">
        <v>1.301583211425219</v>
      </c>
      <c r="BM570">
        <f t="shared" si="35"/>
        <v>1.0847401821413001</v>
      </c>
      <c r="BN570" s="18">
        <v>1.1666999545663774</v>
      </c>
      <c r="BO570">
        <f t="shared" si="33"/>
        <v>1.2322974777358602</v>
      </c>
      <c r="BP570" s="20">
        <v>1.3328023439849095</v>
      </c>
      <c r="BQ570">
        <f t="shared" si="34"/>
        <v>1.555660107763289</v>
      </c>
      <c r="BR570" s="22">
        <v>1.586948736388256</v>
      </c>
      <c r="BS570" s="23">
        <f t="shared" si="32"/>
        <v>1.3966738930168838</v>
      </c>
    </row>
    <row r="571" spans="1:71" x14ac:dyDescent="0.25">
      <c r="A571">
        <v>570</v>
      </c>
      <c r="B571" s="3">
        <v>1.5774013491232655</v>
      </c>
      <c r="C571" s="3">
        <v>1.6</v>
      </c>
      <c r="D571" s="3">
        <v>1</v>
      </c>
      <c r="E571" s="3">
        <v>1.6206485597262876</v>
      </c>
      <c r="F571" s="3">
        <v>1.2511742261735104</v>
      </c>
      <c r="G571" s="3">
        <v>1.33</v>
      </c>
      <c r="H571" s="3">
        <v>1</v>
      </c>
      <c r="I571" s="3">
        <v>1</v>
      </c>
      <c r="J571" s="3">
        <v>1.5760863474291753</v>
      </c>
      <c r="K571" s="3">
        <v>1.3</v>
      </c>
      <c r="L571" s="3">
        <v>1</v>
      </c>
      <c r="M571" s="3">
        <v>1</v>
      </c>
      <c r="N571" s="3">
        <v>1.5254741889248085</v>
      </c>
      <c r="O571" s="3">
        <v>1.4715141351454046</v>
      </c>
      <c r="P571" s="3">
        <v>1.4242598246791878</v>
      </c>
      <c r="Q571" s="3">
        <v>1.3686054765509468</v>
      </c>
      <c r="R571" s="3">
        <v>1.1510053122628014</v>
      </c>
      <c r="S571" s="3">
        <v>1.0913928830599999</v>
      </c>
      <c r="T571" s="3">
        <v>1.468738595549911</v>
      </c>
      <c r="U571" s="3">
        <v>1.2541467589868085</v>
      </c>
      <c r="V571" s="5">
        <v>5</v>
      </c>
      <c r="W571" s="5">
        <v>1</v>
      </c>
      <c r="X571" s="5">
        <v>1</v>
      </c>
      <c r="Y571" s="5">
        <v>7</v>
      </c>
      <c r="Z571" s="5">
        <v>3</v>
      </c>
      <c r="AA571" s="2">
        <v>446.20266446068632</v>
      </c>
      <c r="AB571" s="2">
        <v>49.528198021698238</v>
      </c>
      <c r="AC571" s="2">
        <v>11.941763769806993</v>
      </c>
      <c r="AD571" s="5">
        <v>6.4577756140009663</v>
      </c>
      <c r="AE571" s="3">
        <v>67.927737405506207</v>
      </c>
      <c r="AF571" s="3">
        <v>22.95350961884634</v>
      </c>
      <c r="AG571" s="5">
        <v>3</v>
      </c>
      <c r="AH571" s="5">
        <v>4</v>
      </c>
      <c r="AI571" s="5">
        <v>3</v>
      </c>
      <c r="AJ571" s="11">
        <v>1.637618595250941</v>
      </c>
      <c r="AK571" s="11">
        <v>1.399780143475545</v>
      </c>
      <c r="AL571" s="11">
        <v>1.5274274061946551</v>
      </c>
      <c r="AM571" s="3">
        <v>0.42</v>
      </c>
      <c r="AN571" s="3">
        <v>1.79</v>
      </c>
      <c r="AO571" s="3">
        <v>1.5</v>
      </c>
      <c r="AP571" s="13" t="s">
        <v>1</v>
      </c>
      <c r="AQ571" s="1">
        <v>1.1754535664111134</v>
      </c>
      <c r="AR571" s="21">
        <v>1.8245464335888866</v>
      </c>
      <c r="AS571" s="4">
        <v>3.8002817557755795</v>
      </c>
      <c r="AT571" s="21">
        <v>1.6241875776434647</v>
      </c>
      <c r="AU571" s="3">
        <v>1.1209413480467091E-2</v>
      </c>
      <c r="AV571" s="1">
        <v>1.016273247029893</v>
      </c>
      <c r="AW571" s="1">
        <v>2.0870562217408611E-2</v>
      </c>
      <c r="AX571" s="16">
        <v>1.057592807408227</v>
      </c>
      <c r="AY571" s="1">
        <v>0.42</v>
      </c>
      <c r="AZ571" s="1">
        <v>1.79</v>
      </c>
      <c r="BA571" s="1">
        <v>4.2619047619047619</v>
      </c>
      <c r="BB571" s="3">
        <v>1.5</v>
      </c>
      <c r="BC571" s="3">
        <v>1.5</v>
      </c>
      <c r="BD571" s="3">
        <v>1.4761904761904761</v>
      </c>
      <c r="BE571" s="3">
        <v>1.5357834558743719</v>
      </c>
      <c r="BF571" s="17">
        <v>1.112584403477088</v>
      </c>
      <c r="BG571" s="3">
        <v>1.3419014604337169</v>
      </c>
      <c r="BH571" s="3">
        <v>1.0657418646673609</v>
      </c>
      <c r="BI571" s="3">
        <v>1.2047200202941892</v>
      </c>
      <c r="BJ571" s="3">
        <v>1.3521245051369588</v>
      </c>
      <c r="BK571" s="1">
        <v>1.211869955062866</v>
      </c>
      <c r="BL571" s="19">
        <v>1.301583211425219</v>
      </c>
      <c r="BM571">
        <f t="shared" si="35"/>
        <v>1.0847401821413001</v>
      </c>
      <c r="BN571" s="18">
        <v>1.1666999545663774</v>
      </c>
      <c r="BO571">
        <f t="shared" si="33"/>
        <v>1.2322974777358602</v>
      </c>
      <c r="BP571" s="20">
        <v>1.3328023439849095</v>
      </c>
      <c r="BQ571">
        <f t="shared" si="34"/>
        <v>1.5807103038620793</v>
      </c>
      <c r="BR571" s="22">
        <v>1.6236692375512942</v>
      </c>
      <c r="BS571" s="23">
        <f t="shared" si="32"/>
        <v>1.5184869228543068</v>
      </c>
    </row>
    <row r="572" spans="1:71" x14ac:dyDescent="0.25">
      <c r="A572">
        <v>571</v>
      </c>
      <c r="B572" s="3">
        <v>1.8138111165932169</v>
      </c>
      <c r="C572" s="3">
        <v>1.6000000000000003</v>
      </c>
      <c r="D572" s="3">
        <v>1</v>
      </c>
      <c r="E572" s="3">
        <v>1.7026527044215816</v>
      </c>
      <c r="F572" s="3">
        <v>1.4079625980712371</v>
      </c>
      <c r="G572" s="3">
        <v>1.3300000000000003</v>
      </c>
      <c r="H572" s="3">
        <v>1</v>
      </c>
      <c r="I572" s="3">
        <v>1</v>
      </c>
      <c r="J572" s="3">
        <v>1.6206187672913774</v>
      </c>
      <c r="K572" s="3">
        <v>1.3</v>
      </c>
      <c r="L572" s="3">
        <v>1</v>
      </c>
      <c r="M572" s="3">
        <v>1.0256359175985343</v>
      </c>
      <c r="N572" s="3">
        <v>1.5315781520660943</v>
      </c>
      <c r="O572" s="3">
        <v>1.4983962251277767</v>
      </c>
      <c r="P572" s="3">
        <v>1.4358005224145098</v>
      </c>
      <c r="Q572" s="3">
        <v>1.44138350051687</v>
      </c>
      <c r="R572" s="3">
        <v>1.1620705920754275</v>
      </c>
      <c r="S572" s="3">
        <v>1.099490761551086</v>
      </c>
      <c r="T572" s="3">
        <v>1.4840731801936498</v>
      </c>
      <c r="U572" s="3">
        <v>1.277812549873055</v>
      </c>
      <c r="V572" s="5">
        <v>7</v>
      </c>
      <c r="W572" s="5">
        <v>1</v>
      </c>
      <c r="X572" s="5">
        <v>1</v>
      </c>
      <c r="Y572" s="5">
        <v>7</v>
      </c>
      <c r="Z572" s="5">
        <v>4</v>
      </c>
      <c r="AA572" s="2">
        <v>415.35058431813684</v>
      </c>
      <c r="AB572" s="2">
        <v>44.429972596438532</v>
      </c>
      <c r="AC572" s="2">
        <v>11.075654178271412</v>
      </c>
      <c r="AD572" s="5">
        <v>5.5907507218700525</v>
      </c>
      <c r="AE572" s="3">
        <v>61.09637749657999</v>
      </c>
      <c r="AF572" s="3">
        <v>18.68714614073091</v>
      </c>
      <c r="AG572" s="5">
        <v>3</v>
      </c>
      <c r="AH572" s="5">
        <v>4</v>
      </c>
      <c r="AI572" s="5">
        <v>3</v>
      </c>
      <c r="AJ572" s="11">
        <v>1.5724130847439</v>
      </c>
      <c r="AK572" s="11">
        <v>1.3571006254370304</v>
      </c>
      <c r="AL572" s="11">
        <v>1.4107079428954927</v>
      </c>
      <c r="AM572" s="3">
        <v>0.42</v>
      </c>
      <c r="AN572" s="3">
        <v>1.79</v>
      </c>
      <c r="AO572" s="3">
        <v>1.5</v>
      </c>
      <c r="AP572" s="13" t="s">
        <v>1</v>
      </c>
      <c r="AQ572" s="1">
        <v>1.1014765137151243</v>
      </c>
      <c r="AR572" s="21">
        <v>1.8985234862848757</v>
      </c>
      <c r="AS572" s="4">
        <v>3.2728130831618993</v>
      </c>
      <c r="AT572" s="21">
        <v>1.5185417920703659</v>
      </c>
      <c r="AU572" s="3">
        <v>1.9710109066131912E-2</v>
      </c>
      <c r="AV572" s="1">
        <v>1.0285399842243776</v>
      </c>
      <c r="AW572" s="1">
        <v>4.2716866792970293E-2</v>
      </c>
      <c r="AX572" s="16">
        <v>1.1178781988076167</v>
      </c>
      <c r="AY572" s="1">
        <v>0.42</v>
      </c>
      <c r="AZ572" s="1">
        <v>1.79</v>
      </c>
      <c r="BA572" s="1">
        <v>4.2619047619047619</v>
      </c>
      <c r="BB572" s="3">
        <v>1.5</v>
      </c>
      <c r="BC572" s="3">
        <v>1.5</v>
      </c>
      <c r="BD572" s="3">
        <v>1.4761904761904761</v>
      </c>
      <c r="BE572" s="3">
        <v>1.8668659388521771</v>
      </c>
      <c r="BF572" s="17">
        <v>1.204077607830669</v>
      </c>
      <c r="BG572" s="3">
        <v>1.9307764666888565</v>
      </c>
      <c r="BH572" s="3">
        <v>1.2340087462070548</v>
      </c>
      <c r="BI572" s="3">
        <v>1.547979950904846</v>
      </c>
      <c r="BJ572" s="3">
        <v>1.4524550642407315</v>
      </c>
      <c r="BK572" s="1">
        <v>2.3256599903106689</v>
      </c>
      <c r="BL572" s="19">
        <v>1.5787584762134406</v>
      </c>
      <c r="BM572">
        <f t="shared" si="35"/>
        <v>1.160177618930107</v>
      </c>
      <c r="BN572" s="18">
        <v>1.3150996507616155</v>
      </c>
      <c r="BO572">
        <f t="shared" si="33"/>
        <v>1.440911073142696</v>
      </c>
      <c r="BP572" s="20">
        <v>1.6316738350368198</v>
      </c>
      <c r="BQ572">
        <f t="shared" si="34"/>
        <v>1.6755550101651859</v>
      </c>
      <c r="BR572" s="22">
        <v>1.7626998916178871</v>
      </c>
      <c r="BS572" s="23">
        <f t="shared" si="32"/>
        <v>1.4439049451596007</v>
      </c>
    </row>
    <row r="573" spans="1:71" x14ac:dyDescent="0.25">
      <c r="A573">
        <v>572</v>
      </c>
      <c r="B573" s="3">
        <v>1.8696009550237782</v>
      </c>
      <c r="C573" s="3">
        <v>1.6</v>
      </c>
      <c r="D573" s="3">
        <v>1</v>
      </c>
      <c r="E573" s="3">
        <v>1.7428980878252318</v>
      </c>
      <c r="F573" s="3">
        <v>1.4629460500262708</v>
      </c>
      <c r="G573" s="3">
        <v>1.305829153965564</v>
      </c>
      <c r="H573" s="3">
        <v>1</v>
      </c>
      <c r="I573" s="3">
        <v>1</v>
      </c>
      <c r="J573" s="3">
        <v>1.5907452738416179</v>
      </c>
      <c r="K573" s="3">
        <v>1.3000000000000003</v>
      </c>
      <c r="L573" s="3">
        <v>1</v>
      </c>
      <c r="M573" s="3">
        <v>1.2309001822655523</v>
      </c>
      <c r="N573" s="3">
        <v>1.5139296400021838</v>
      </c>
      <c r="O573" s="3">
        <v>1.4658435499378117</v>
      </c>
      <c r="P573" s="3">
        <v>1.4382802441967881</v>
      </c>
      <c r="Q573" s="3">
        <v>1.4592881530290482</v>
      </c>
      <c r="R573" s="3">
        <v>1.1545031281161182</v>
      </c>
      <c r="S573" s="3">
        <v>1.1643296757928181</v>
      </c>
      <c r="T573" s="3">
        <v>1.467086250439058</v>
      </c>
      <c r="U573" s="3">
        <v>1.2951241096871475</v>
      </c>
      <c r="V573" s="5">
        <v>7</v>
      </c>
      <c r="W573" s="5">
        <v>1</v>
      </c>
      <c r="X573" s="5">
        <v>1</v>
      </c>
      <c r="Y573" s="5">
        <v>7</v>
      </c>
      <c r="Z573" s="5">
        <v>4</v>
      </c>
      <c r="AA573" s="2">
        <v>434.10612645138912</v>
      </c>
      <c r="AB573" s="2">
        <v>46.495693773303337</v>
      </c>
      <c r="AC573" s="2">
        <v>11.552918360323336</v>
      </c>
      <c r="AD573" s="5">
        <v>6.0794794393076614</v>
      </c>
      <c r="AE573" s="3">
        <v>64.128091572934338</v>
      </c>
      <c r="AF573" s="3">
        <v>20.696411107186108</v>
      </c>
      <c r="AG573" s="5">
        <v>3</v>
      </c>
      <c r="AH573" s="5">
        <v>4</v>
      </c>
      <c r="AI573" s="5">
        <v>3</v>
      </c>
      <c r="AJ573" s="11">
        <v>1.612052703660499</v>
      </c>
      <c r="AK573" s="11">
        <v>1.3760415240771846</v>
      </c>
      <c r="AL573" s="11">
        <v>1.465677551020409</v>
      </c>
      <c r="AM573" s="3">
        <v>0.42</v>
      </c>
      <c r="AN573" s="3">
        <v>1.79</v>
      </c>
      <c r="AO573" s="3">
        <v>1.5</v>
      </c>
      <c r="AP573" s="13" t="s">
        <v>1</v>
      </c>
      <c r="AQ573" s="1">
        <v>1.0707789197615309</v>
      </c>
      <c r="AR573" s="21">
        <v>1.9292210802384691</v>
      </c>
      <c r="AS573" s="4">
        <v>3.5373619455105971</v>
      </c>
      <c r="AT573" s="21">
        <v>1.5715278248650892</v>
      </c>
      <c r="AU573" s="3">
        <v>4.5173135152465772E-2</v>
      </c>
      <c r="AV573" s="1">
        <v>1.0596292076938372</v>
      </c>
      <c r="AW573" s="1">
        <v>4.2716866792970293E-2</v>
      </c>
      <c r="AX573" s="16">
        <v>1.1178781988076167</v>
      </c>
      <c r="AY573" s="1">
        <v>0.42</v>
      </c>
      <c r="AZ573" s="1">
        <v>1.79</v>
      </c>
      <c r="BA573" s="1">
        <v>4.2619047619047619</v>
      </c>
      <c r="BB573" s="3">
        <v>1.5</v>
      </c>
      <c r="BC573" s="3">
        <v>1.5</v>
      </c>
      <c r="BD573" s="3">
        <v>1.4761904761904761</v>
      </c>
      <c r="BE573" s="3">
        <v>1.8668659388521771</v>
      </c>
      <c r="BF573" s="17">
        <v>1.204077607830669</v>
      </c>
      <c r="BG573" s="3">
        <v>1.7499333590945187</v>
      </c>
      <c r="BH573" s="3">
        <v>1.1823341031340522</v>
      </c>
      <c r="BI573" s="3">
        <v>1.513790011405945</v>
      </c>
      <c r="BJ573" s="3">
        <v>1.442461775074861</v>
      </c>
      <c r="BK573" s="1">
        <v>2.3256599903106689</v>
      </c>
      <c r="BL573" s="19">
        <v>1.5787584762134406</v>
      </c>
      <c r="BM573">
        <f t="shared" si="35"/>
        <v>1.160177618930107</v>
      </c>
      <c r="BN573" s="18">
        <v>1.3150996507616155</v>
      </c>
      <c r="BO573">
        <f t="shared" si="33"/>
        <v>1.440911073142696</v>
      </c>
      <c r="BP573" s="20">
        <v>1.6316738350368198</v>
      </c>
      <c r="BQ573">
        <f t="shared" si="34"/>
        <v>1.7039066883774732</v>
      </c>
      <c r="BR573" s="22">
        <v>1.8042599587991037</v>
      </c>
      <c r="BS573" s="23">
        <f t="shared" si="32"/>
        <v>1.4814366021384215</v>
      </c>
    </row>
    <row r="574" spans="1:71" x14ac:dyDescent="0.25">
      <c r="A574">
        <v>573</v>
      </c>
      <c r="B574" s="3">
        <v>2</v>
      </c>
      <c r="C574" s="3">
        <v>1.7</v>
      </c>
      <c r="D574" s="3">
        <v>1</v>
      </c>
      <c r="E574" s="3">
        <v>2</v>
      </c>
      <c r="F574" s="3">
        <v>1.67</v>
      </c>
      <c r="G574" s="3">
        <v>1.1381441308572817</v>
      </c>
      <c r="H574" s="3">
        <v>1.2</v>
      </c>
      <c r="I574" s="3">
        <v>1</v>
      </c>
      <c r="J574" s="3">
        <v>1.33</v>
      </c>
      <c r="K574" s="3">
        <v>1.3</v>
      </c>
      <c r="L574" s="3">
        <v>1.1000000000000001</v>
      </c>
      <c r="M574" s="3">
        <v>1.8537471515146531</v>
      </c>
      <c r="N574" s="3">
        <v>1.5236366581348886</v>
      </c>
      <c r="O574" s="3">
        <v>1.5574136428154111</v>
      </c>
      <c r="P574" s="3">
        <v>1.038181670932556</v>
      </c>
      <c r="Q574" s="3">
        <v>1.5297889922469974</v>
      </c>
      <c r="R574" s="3">
        <v>1.1686316093499998</v>
      </c>
      <c r="S574" s="3">
        <v>1.384237099553405</v>
      </c>
      <c r="T574" s="3">
        <v>1.340754091894039</v>
      </c>
      <c r="U574" s="3">
        <v>1.3493499475007544</v>
      </c>
      <c r="V574" s="5">
        <v>7</v>
      </c>
      <c r="W574" s="5">
        <v>1</v>
      </c>
      <c r="X574" s="5">
        <v>6</v>
      </c>
      <c r="Y574" s="5">
        <v>5</v>
      </c>
      <c r="Z574" s="5">
        <v>5</v>
      </c>
      <c r="AA574" s="2">
        <v>443.27705778630684</v>
      </c>
      <c r="AB574" s="2">
        <v>29.719151001057853</v>
      </c>
      <c r="AC574" s="2">
        <v>9.3295379867453896</v>
      </c>
      <c r="AD574" s="5">
        <v>5.1501574259955269</v>
      </c>
      <c r="AE574" s="3">
        <v>44.198846413798769</v>
      </c>
      <c r="AF574" s="3">
        <v>15.202141728406758</v>
      </c>
      <c r="AG574" s="5">
        <v>3</v>
      </c>
      <c r="AH574" s="5">
        <v>4</v>
      </c>
      <c r="AI574" s="5">
        <v>3</v>
      </c>
      <c r="AJ574" s="11">
        <v>1.63143535976522</v>
      </c>
      <c r="AK574" s="11">
        <v>1.2515318232851202</v>
      </c>
      <c r="AL574" s="11">
        <v>1.3153649542616765</v>
      </c>
      <c r="AM574" s="3">
        <v>0.4</v>
      </c>
      <c r="AN574" s="3">
        <v>1.81</v>
      </c>
      <c r="AO574" s="3">
        <v>2</v>
      </c>
      <c r="AP574" s="13" t="s">
        <v>1</v>
      </c>
      <c r="AQ574" s="1">
        <v>1.0758318875526791</v>
      </c>
      <c r="AR574" s="21">
        <v>1.9241681124473209</v>
      </c>
      <c r="AS574" s="4">
        <v>2.9999999999999996</v>
      </c>
      <c r="AT574" s="21">
        <v>1.4639005328227916</v>
      </c>
      <c r="AU574" s="3">
        <v>0.21178291190270424</v>
      </c>
      <c r="AV574" s="1">
        <v>1.3156514078463868</v>
      </c>
      <c r="AW574" s="1">
        <v>5.0607584270555422E-2</v>
      </c>
      <c r="AX574" s="16">
        <v>1.1396528193121005</v>
      </c>
      <c r="AY574" s="1">
        <v>0.4</v>
      </c>
      <c r="AZ574" s="1">
        <v>1.81</v>
      </c>
      <c r="BA574" s="1">
        <v>4.5249999999999995</v>
      </c>
      <c r="BB574" s="3">
        <v>1.0000000000000013</v>
      </c>
      <c r="BC574" s="3">
        <v>1.9999999999999944</v>
      </c>
      <c r="BD574" s="3">
        <v>1.9999999999999982</v>
      </c>
      <c r="BE574" s="3">
        <v>2.215612377657592</v>
      </c>
      <c r="BF574" s="17">
        <v>1.3004521695598881</v>
      </c>
      <c r="BG574" s="3">
        <v>2.0305596744056897</v>
      </c>
      <c r="BH574" s="3">
        <v>1.2625210943525702</v>
      </c>
      <c r="BI574" s="3">
        <v>1.0363199710845949</v>
      </c>
      <c r="BJ574" s="3">
        <v>1.3029032894237114</v>
      </c>
      <c r="BK574" s="1">
        <v>2.3443200588226318</v>
      </c>
      <c r="BL574" s="19">
        <v>1.5834021785873973</v>
      </c>
      <c r="BM574">
        <f t="shared" si="35"/>
        <v>1.2174005016507363</v>
      </c>
      <c r="BN574" s="18">
        <v>1.4276678764680479</v>
      </c>
      <c r="BO574">
        <f t="shared" si="33"/>
        <v>1.5035200118052139</v>
      </c>
      <c r="BP574" s="20">
        <v>1.7213708982351812</v>
      </c>
      <c r="BQ574">
        <f t="shared" si="34"/>
        <v>1.6925558680540793</v>
      </c>
      <c r="BR574" s="22">
        <v>1.7876210546866225</v>
      </c>
      <c r="BS574" s="23">
        <f t="shared" si="32"/>
        <v>1.3900145456276096</v>
      </c>
    </row>
    <row r="575" spans="1:71" x14ac:dyDescent="0.25">
      <c r="A575">
        <v>574</v>
      </c>
      <c r="B575" s="3">
        <v>1.9273572063537816</v>
      </c>
      <c r="C575" s="3">
        <v>1.6999999999999995</v>
      </c>
      <c r="D575" s="3">
        <v>1</v>
      </c>
      <c r="E575" s="3">
        <v>1.4885789655132728</v>
      </c>
      <c r="F575" s="3">
        <v>1.180497009848418</v>
      </c>
      <c r="G575" s="3">
        <v>1.2626801921325292</v>
      </c>
      <c r="H575" s="3">
        <v>1.2</v>
      </c>
      <c r="I575" s="3">
        <v>1</v>
      </c>
      <c r="J575" s="3">
        <v>1.322956003520992</v>
      </c>
      <c r="K575" s="3">
        <v>1.2999999999999998</v>
      </c>
      <c r="L575" s="3">
        <v>1.0999999999999999</v>
      </c>
      <c r="M575" s="3">
        <v>1.1919277504867039</v>
      </c>
      <c r="N575" s="3">
        <v>1.5826196927757219</v>
      </c>
      <c r="O575" s="3">
        <v>1.3230375026376944</v>
      </c>
      <c r="P575" s="3">
        <v>1.0228935191186341</v>
      </c>
      <c r="Q575" s="3">
        <v>1.3813257900640985</v>
      </c>
      <c r="R575" s="3">
        <v>1.1663858432325107</v>
      </c>
      <c r="S575" s="3">
        <v>1.1855558446023355</v>
      </c>
      <c r="T575" s="3">
        <v>1.2864051563903098</v>
      </c>
      <c r="U575" s="3">
        <v>1.2506227267981838</v>
      </c>
      <c r="V575" s="5">
        <v>6</v>
      </c>
      <c r="W575" s="5">
        <v>1</v>
      </c>
      <c r="X575" s="5">
        <v>2</v>
      </c>
      <c r="Y575" s="5">
        <v>4</v>
      </c>
      <c r="Z575" s="5">
        <v>3</v>
      </c>
      <c r="AA575" s="2">
        <v>449.0834285103399</v>
      </c>
      <c r="AB575" s="2">
        <v>88.139174922424928</v>
      </c>
      <c r="AC575" s="2">
        <v>19.884497236659683</v>
      </c>
      <c r="AD575" s="5">
        <v>10.883500933985937</v>
      </c>
      <c r="AE575" s="3">
        <v>118.94211256862395</v>
      </c>
      <c r="AF575" s="3">
        <v>18.436240355268609</v>
      </c>
      <c r="AG575" s="5">
        <v>3</v>
      </c>
      <c r="AH575" s="5">
        <v>5</v>
      </c>
      <c r="AI575" s="5">
        <v>3</v>
      </c>
      <c r="AJ575" s="11">
        <v>1.6437070563738243</v>
      </c>
      <c r="AK575" s="11">
        <v>1.7184969105650523</v>
      </c>
      <c r="AL575" s="11">
        <v>1.4038436452874625</v>
      </c>
      <c r="AM575" s="3">
        <v>0.40000006030585539</v>
      </c>
      <c r="AN575" s="3">
        <v>1.8099999195921925</v>
      </c>
      <c r="AO575" s="3">
        <v>1.9999979898048119</v>
      </c>
      <c r="AP575" s="13" t="s">
        <v>1</v>
      </c>
      <c r="AQ575" s="1">
        <v>1.0586934328987423</v>
      </c>
      <c r="AR575" s="21">
        <v>1.9413065671012577</v>
      </c>
      <c r="AS575" s="4">
        <v>2.9520796374448222</v>
      </c>
      <c r="AT575" s="21">
        <v>1.4543026465217841</v>
      </c>
      <c r="AU575" s="3">
        <v>5.7154809600675753E-2</v>
      </c>
      <c r="AV575" s="1">
        <v>1.0750966640461244</v>
      </c>
      <c r="AW575" s="1">
        <v>5.0607584270555422E-2</v>
      </c>
      <c r="AX575" s="16">
        <v>1.1396528193121005</v>
      </c>
      <c r="AY575" s="1">
        <v>0.40000006030585539</v>
      </c>
      <c r="AZ575" s="1">
        <v>1.8099999195921925</v>
      </c>
      <c r="BA575" s="1">
        <v>4.5249991783911563</v>
      </c>
      <c r="BB575" s="3">
        <v>1.0000015076463855</v>
      </c>
      <c r="BC575" s="3">
        <v>1.9999979898048064</v>
      </c>
      <c r="BD575" s="3">
        <v>1.999998364217686</v>
      </c>
      <c r="BE575" s="3">
        <v>2.215612377657592</v>
      </c>
      <c r="BF575" s="17">
        <v>1.3004521695598881</v>
      </c>
      <c r="BG575" s="3">
        <v>2.1704221783470818</v>
      </c>
      <c r="BH575" s="3">
        <v>1.3024858188400525</v>
      </c>
      <c r="BI575" s="3">
        <v>1.9663699865341189</v>
      </c>
      <c r="BJ575" s="3">
        <v>1.5747452078163446</v>
      </c>
      <c r="BK575" s="1">
        <v>2.3443200588226318</v>
      </c>
      <c r="BL575" s="19">
        <v>1.5834021785873973</v>
      </c>
      <c r="BM575">
        <f t="shared" si="35"/>
        <v>1.2174005016507363</v>
      </c>
      <c r="BN575" s="18">
        <v>1.4276678764680479</v>
      </c>
      <c r="BO575">
        <f t="shared" si="33"/>
        <v>1.5035200118052139</v>
      </c>
      <c r="BP575" s="20">
        <v>1.7213708982351812</v>
      </c>
      <c r="BQ575">
        <f t="shared" si="34"/>
        <v>1.6938480878199724</v>
      </c>
      <c r="BR575" s="22">
        <v>1.7895152896550535</v>
      </c>
      <c r="BS575" s="23">
        <f t="shared" si="32"/>
        <v>1.5828167539303191</v>
      </c>
    </row>
    <row r="576" spans="1:71" x14ac:dyDescent="0.25">
      <c r="A576">
        <v>575</v>
      </c>
      <c r="B576" s="3">
        <v>1.9996370355617357</v>
      </c>
      <c r="C576" s="3">
        <v>1.7000000000000002</v>
      </c>
      <c r="D576" s="3">
        <v>1</v>
      </c>
      <c r="E576" s="3">
        <v>1.5993569517739246</v>
      </c>
      <c r="F576" s="3">
        <v>1.1495693286989863</v>
      </c>
      <c r="G576" s="3">
        <v>1.312209454020355</v>
      </c>
      <c r="H576" s="3">
        <v>1.2</v>
      </c>
      <c r="I576" s="3">
        <v>1</v>
      </c>
      <c r="J576" s="3">
        <v>1.549591063795559</v>
      </c>
      <c r="K576" s="3">
        <v>1.3</v>
      </c>
      <c r="L576" s="3">
        <v>1.1000000000000001</v>
      </c>
      <c r="M576" s="3">
        <v>1.0075222351993693</v>
      </c>
      <c r="N576" s="3">
        <v>1.6362037347925733</v>
      </c>
      <c r="O576" s="3">
        <v>1.4674178305430206</v>
      </c>
      <c r="P576" s="3">
        <v>1.2413874272268539</v>
      </c>
      <c r="Q576" s="3">
        <v>1.4138625611328568</v>
      </c>
      <c r="R576" s="3">
        <v>1.2244255483992503</v>
      </c>
      <c r="S576" s="3">
        <v>1.128918348266821</v>
      </c>
      <c r="T576" s="3">
        <v>1.4325255224484637</v>
      </c>
      <c r="U576" s="3">
        <v>1.2908102363702625</v>
      </c>
      <c r="V576" s="5">
        <v>7</v>
      </c>
      <c r="W576" s="5">
        <v>3</v>
      </c>
      <c r="X576" s="5">
        <v>1</v>
      </c>
      <c r="Y576" s="5">
        <v>7</v>
      </c>
      <c r="Z576" s="5">
        <v>4</v>
      </c>
      <c r="AA576" s="2">
        <v>368.51163841601368</v>
      </c>
      <c r="AB576" s="2">
        <v>45.052111219335011</v>
      </c>
      <c r="AC576" s="2">
        <v>11.679905445059513</v>
      </c>
      <c r="AD576" s="5">
        <v>8.0749939781048798</v>
      </c>
      <c r="AE576" s="3">
        <v>64.785408249585018</v>
      </c>
      <c r="AF576" s="3">
        <v>14.28814298683946</v>
      </c>
      <c r="AG576" s="5">
        <v>3</v>
      </c>
      <c r="AH576" s="5">
        <v>4</v>
      </c>
      <c r="AI576" s="5">
        <v>2</v>
      </c>
      <c r="AJ576" s="11">
        <v>1.473419520451051</v>
      </c>
      <c r="AK576" s="11">
        <v>1.3801481674589029</v>
      </c>
      <c r="AL576" s="11">
        <v>1.2903597142911316</v>
      </c>
      <c r="AM576" s="3">
        <v>0.4</v>
      </c>
      <c r="AN576" s="3">
        <v>1.81</v>
      </c>
      <c r="AO576" s="3">
        <v>2</v>
      </c>
      <c r="AP576" s="13" t="s">
        <v>1</v>
      </c>
      <c r="AQ576" s="1">
        <v>1.2169354184801802</v>
      </c>
      <c r="AR576" s="21">
        <v>1.7830645815198198</v>
      </c>
      <c r="AS576" s="4">
        <v>2.7893225047042605</v>
      </c>
      <c r="AT576" s="21">
        <v>1.4217043026982541</v>
      </c>
      <c r="AU576" s="3">
        <v>3.1902698593359119E-2</v>
      </c>
      <c r="AV576" s="1">
        <v>1.0461342257714068</v>
      </c>
      <c r="AW576" s="1">
        <v>2.302610805074683E-2</v>
      </c>
      <c r="AX576" s="16">
        <v>1.0635410868434356</v>
      </c>
      <c r="AY576" s="1">
        <v>0.4</v>
      </c>
      <c r="AZ576" s="1">
        <v>1.81</v>
      </c>
      <c r="BA576" s="1">
        <v>4.5249999999999995</v>
      </c>
      <c r="BB576" s="3">
        <v>1.0000000000000013</v>
      </c>
      <c r="BC576" s="3">
        <v>1.9999999999999944</v>
      </c>
      <c r="BD576" s="3">
        <v>1.9999999999999982</v>
      </c>
      <c r="BE576" s="3">
        <v>2.2605722414134801</v>
      </c>
      <c r="BF576" s="17">
        <v>1.312876632386579</v>
      </c>
      <c r="BG576" s="3">
        <v>1.8858222084700793</v>
      </c>
      <c r="BH576" s="3">
        <v>1.2211633838431333</v>
      </c>
      <c r="BI576" s="3">
        <v>2.1379799842834468</v>
      </c>
      <c r="BJ576" s="3">
        <v>1.6249046511028276</v>
      </c>
      <c r="BK576" s="1">
        <v>1.6787300109863279</v>
      </c>
      <c r="BL576" s="19">
        <v>1.4177649472322189</v>
      </c>
      <c r="BM576">
        <f t="shared" si="35"/>
        <v>1.1816506423219055</v>
      </c>
      <c r="BN576" s="18">
        <v>1.3573411462760676</v>
      </c>
      <c r="BO576">
        <f t="shared" si="33"/>
        <v>1.3872240981997856</v>
      </c>
      <c r="BP576" s="20">
        <v>1.554758875491818</v>
      </c>
      <c r="BQ576">
        <f t="shared" si="34"/>
        <v>1.5795976002506529</v>
      </c>
      <c r="BR576" s="22">
        <v>1.6220381511479636</v>
      </c>
      <c r="BS576" s="23">
        <f t="shared" si="32"/>
        <v>1.3792859405798692</v>
      </c>
    </row>
    <row r="577" spans="1:71" x14ac:dyDescent="0.25">
      <c r="A577">
        <v>576</v>
      </c>
      <c r="B577" s="3">
        <v>2</v>
      </c>
      <c r="C577" s="3">
        <v>1.7</v>
      </c>
      <c r="D577" s="3">
        <v>1</v>
      </c>
      <c r="E577" s="3">
        <v>1.9893655370107217</v>
      </c>
      <c r="F577" s="3">
        <v>1.3249866103050545</v>
      </c>
      <c r="G577" s="3">
        <v>1.1051972264348406</v>
      </c>
      <c r="H577" s="3">
        <v>1.2</v>
      </c>
      <c r="I577" s="3">
        <v>1</v>
      </c>
      <c r="J577" s="3">
        <v>1.9786831145595254</v>
      </c>
      <c r="K577" s="3">
        <v>1.3</v>
      </c>
      <c r="L577" s="3">
        <v>1.1000000000000003</v>
      </c>
      <c r="M577" s="3">
        <v>1.1574023175960071</v>
      </c>
      <c r="N577" s="3">
        <v>1.7437639072539199</v>
      </c>
      <c r="O577" s="3">
        <v>1.8551192900900639</v>
      </c>
      <c r="P577" s="3">
        <v>1.7967379583216163</v>
      </c>
      <c r="Q577" s="3">
        <v>1.4632338135910867</v>
      </c>
      <c r="R577" s="3">
        <v>1.3334496954724262</v>
      </c>
      <c r="S577" s="3">
        <v>1.1775844475073707</v>
      </c>
      <c r="T577" s="3">
        <v>1.794931330009258</v>
      </c>
      <c r="U577" s="3">
        <v>1.4223702592629159</v>
      </c>
      <c r="V577" s="5">
        <v>7</v>
      </c>
      <c r="W577" s="5">
        <v>5</v>
      </c>
      <c r="X577" s="5">
        <v>2</v>
      </c>
      <c r="Y577" s="5">
        <v>8</v>
      </c>
      <c r="Z577" s="5">
        <v>7</v>
      </c>
      <c r="AA577" s="2">
        <v>284.52360622141293</v>
      </c>
      <c r="AB577" s="2">
        <v>5.5757361138349388</v>
      </c>
      <c r="AC577" s="2">
        <v>2.5315654409521402</v>
      </c>
      <c r="AD577" s="5">
        <v>0.97566922305743387</v>
      </c>
      <c r="AE577" s="3">
        <v>9.0829707778445119</v>
      </c>
      <c r="AF577" s="3">
        <v>10.098069218413473</v>
      </c>
      <c r="AG577" s="5">
        <v>3</v>
      </c>
      <c r="AH577" s="5">
        <v>2</v>
      </c>
      <c r="AI577" s="5">
        <v>2</v>
      </c>
      <c r="AJ577" s="11">
        <v>1.2959117968088494</v>
      </c>
      <c r="AK577" s="11">
        <v>1.0321423213962466</v>
      </c>
      <c r="AL577" s="11">
        <v>1.1757273900779559</v>
      </c>
      <c r="AM577" s="3">
        <v>0.4</v>
      </c>
      <c r="AN577" s="3">
        <v>1.81</v>
      </c>
      <c r="AO577" s="3">
        <v>2</v>
      </c>
      <c r="AP577" s="13" t="s">
        <v>1</v>
      </c>
      <c r="AQ577" s="1">
        <v>1.3910162283811505</v>
      </c>
      <c r="AR577" s="21">
        <v>1.6089837716188495</v>
      </c>
      <c r="AS577" s="4">
        <v>2.2328608714664346</v>
      </c>
      <c r="AT577" s="21">
        <v>1.3102515673284021</v>
      </c>
      <c r="AU577" s="3">
        <v>2.1527414878368727E-2</v>
      </c>
      <c r="AV577" s="1">
        <v>1.0311624086209075</v>
      </c>
      <c r="AW577" s="1">
        <v>2.302610805074683E-2</v>
      </c>
      <c r="AX577" s="16">
        <v>1.0635410868434356</v>
      </c>
      <c r="AY577" s="1">
        <v>0.4</v>
      </c>
      <c r="AZ577" s="1">
        <v>1.81</v>
      </c>
      <c r="BA577" s="1">
        <v>4.5249999999999995</v>
      </c>
      <c r="BB577" s="3">
        <v>1.0000000000000013</v>
      </c>
      <c r="BC577" s="3">
        <v>1.9999999999999944</v>
      </c>
      <c r="BD577" s="3">
        <v>1.9999999999999982</v>
      </c>
      <c r="BE577" s="3">
        <v>2.2605722414134801</v>
      </c>
      <c r="BF577" s="17">
        <v>1.312876632386579</v>
      </c>
      <c r="BG577" s="3">
        <v>3.2284832698874522</v>
      </c>
      <c r="BH577" s="3">
        <v>1.6048193165447344</v>
      </c>
      <c r="BI577" s="3">
        <v>1.1630100011825559</v>
      </c>
      <c r="BJ577" s="3">
        <v>1.3399331913117345</v>
      </c>
      <c r="BK577" s="1">
        <v>1.6787300109863279</v>
      </c>
      <c r="BL577" s="19">
        <v>1.4177649472322189</v>
      </c>
      <c r="BM577">
        <f t="shared" si="35"/>
        <v>1.1816506423219055</v>
      </c>
      <c r="BN577" s="18">
        <v>1.3573411462760676</v>
      </c>
      <c r="BO577">
        <f t="shared" si="33"/>
        <v>1.3872240981997856</v>
      </c>
      <c r="BP577" s="20">
        <v>1.554758875491818</v>
      </c>
      <c r="BQ577">
        <f t="shared" si="34"/>
        <v>1.4854446209552667</v>
      </c>
      <c r="BR577" s="22">
        <v>1.4840214836502315</v>
      </c>
      <c r="BS577" s="23">
        <f t="shared" si="32"/>
        <v>1.1628951386896931</v>
      </c>
    </row>
    <row r="578" spans="1:71" x14ac:dyDescent="0.25">
      <c r="A578">
        <v>577</v>
      </c>
      <c r="B578" s="3">
        <v>2</v>
      </c>
      <c r="C578" s="3">
        <v>1.7</v>
      </c>
      <c r="D578" s="3">
        <v>1</v>
      </c>
      <c r="E578" s="3">
        <v>2</v>
      </c>
      <c r="F578" s="3">
        <v>1.3300000000000003</v>
      </c>
      <c r="G578" s="3">
        <v>1.0534842267294475</v>
      </c>
      <c r="H578" s="3">
        <v>1.2</v>
      </c>
      <c r="I578" s="3">
        <v>1</v>
      </c>
      <c r="J578" s="3">
        <v>2</v>
      </c>
      <c r="K578" s="3">
        <v>1.3</v>
      </c>
      <c r="L578" s="3">
        <v>1.1000000000000001</v>
      </c>
      <c r="M578" s="3">
        <v>1.9036736823985689</v>
      </c>
      <c r="N578" s="3">
        <v>1.7997342824734914</v>
      </c>
      <c r="O578" s="3">
        <v>1.9993357061837285</v>
      </c>
      <c r="P578" s="3">
        <v>1.9990699886572199</v>
      </c>
      <c r="Q578" s="3">
        <v>1.454810001852169</v>
      </c>
      <c r="R578" s="3">
        <v>1.3388659001600001</v>
      </c>
      <c r="S578" s="3">
        <v>1.3944509658377484</v>
      </c>
      <c r="T578" s="3">
        <v>1.9303546650973382</v>
      </c>
      <c r="U578" s="3">
        <v>1.5129565808299321</v>
      </c>
      <c r="V578" s="5">
        <v>7</v>
      </c>
      <c r="W578" s="5">
        <v>5</v>
      </c>
      <c r="X578" s="5">
        <v>6</v>
      </c>
      <c r="Y578" s="5">
        <v>8</v>
      </c>
      <c r="Z578" s="5">
        <v>7</v>
      </c>
      <c r="AA578" s="2">
        <v>250.0321827736409</v>
      </c>
      <c r="AB578" s="2">
        <v>2.9973345693975331</v>
      </c>
      <c r="AC578" s="2">
        <v>1.0046459290452106</v>
      </c>
      <c r="AD578" s="5">
        <v>3.3173414126673466E-3</v>
      </c>
      <c r="AE578" s="3">
        <v>4.0052978398554098</v>
      </c>
      <c r="AF578" s="3">
        <v>9.0026406645903254</v>
      </c>
      <c r="AG578" s="5">
        <v>3</v>
      </c>
      <c r="AH578" s="5">
        <v>1</v>
      </c>
      <c r="AI578" s="5">
        <v>2</v>
      </c>
      <c r="AJ578" s="11">
        <v>1.2230145767953191</v>
      </c>
      <c r="AK578" s="11">
        <v>1.0004191159672053</v>
      </c>
      <c r="AL578" s="11">
        <v>1.1457585809174919</v>
      </c>
      <c r="AM578" s="3">
        <v>0.4</v>
      </c>
      <c r="AN578" s="3">
        <v>1.81</v>
      </c>
      <c r="AO578" s="3">
        <v>2</v>
      </c>
      <c r="AP578" s="13" t="s">
        <v>1</v>
      </c>
      <c r="AQ578" s="1">
        <v>1.5232538406004563</v>
      </c>
      <c r="AR578" s="21">
        <v>1.4767461593995437</v>
      </c>
      <c r="AS578" s="4">
        <v>2.0006601661475809</v>
      </c>
      <c r="AT578" s="21">
        <v>1.2637444907991302</v>
      </c>
      <c r="AU578" s="3">
        <v>7.7834511282170776E-4</v>
      </c>
      <c r="AV578" s="1">
        <v>1.0012209288949059</v>
      </c>
      <c r="AW578" s="1">
        <v>2.279743559958267E-2</v>
      </c>
      <c r="AX578" s="16">
        <v>1.0629100598350458</v>
      </c>
      <c r="AY578" s="1">
        <v>0.4</v>
      </c>
      <c r="AZ578" s="1">
        <v>1.81</v>
      </c>
      <c r="BA578" s="1">
        <v>4.5249999999999995</v>
      </c>
      <c r="BB578" s="3">
        <v>1.0000000000000013</v>
      </c>
      <c r="BC578" s="3">
        <v>1.9999999999999944</v>
      </c>
      <c r="BD578" s="3">
        <v>1.9999999999999982</v>
      </c>
      <c r="BE578" s="3">
        <v>4.7470357145076836</v>
      </c>
      <c r="BF578" s="17">
        <v>2</v>
      </c>
      <c r="BG578" s="3">
        <v>1.7454718937217755</v>
      </c>
      <c r="BH578" s="3">
        <v>1.181059270856583</v>
      </c>
      <c r="BI578" s="3">
        <v>1.1239900253713129E-2</v>
      </c>
      <c r="BJ578" s="3">
        <v>1.0032852814329931</v>
      </c>
      <c r="BK578" s="1">
        <v>0.74318897724151611</v>
      </c>
      <c r="BL578" s="19">
        <v>1.1849483251201598</v>
      </c>
      <c r="BM578">
        <f t="shared" si="35"/>
        <v>1.4580192453016838</v>
      </c>
      <c r="BN578" s="18">
        <v>1.9010104233078506</v>
      </c>
      <c r="BO578">
        <f t="shared" si="33"/>
        <v>1.5008661223222421</v>
      </c>
      <c r="BP578" s="20">
        <v>1.7175687879014041</v>
      </c>
      <c r="BQ578">
        <f t="shared" si="34"/>
        <v>1.4744376821145579</v>
      </c>
      <c r="BR578" s="22">
        <v>1.4678866674233335</v>
      </c>
      <c r="BS578" s="23">
        <f t="shared" ref="BS578:BS641" si="36">(AJ578*AK578*AL578)^(1/3)</f>
        <v>1.1191859370784027</v>
      </c>
    </row>
    <row r="579" spans="1:71" x14ac:dyDescent="0.25">
      <c r="A579">
        <v>578</v>
      </c>
      <c r="B579" s="3">
        <v>2</v>
      </c>
      <c r="C579" s="3">
        <v>1.7000000000000002</v>
      </c>
      <c r="D579" s="3">
        <v>1</v>
      </c>
      <c r="E579" s="3">
        <v>2</v>
      </c>
      <c r="F579" s="3">
        <v>1.3300000000000003</v>
      </c>
      <c r="G579" s="3">
        <v>1.2953340391765307</v>
      </c>
      <c r="H579" s="3">
        <v>1.2</v>
      </c>
      <c r="I579" s="3">
        <v>1</v>
      </c>
      <c r="J579" s="3">
        <v>2</v>
      </c>
      <c r="K579" s="3">
        <v>1.3</v>
      </c>
      <c r="L579" s="3">
        <v>1.1000000000000001</v>
      </c>
      <c r="M579" s="3">
        <v>2</v>
      </c>
      <c r="N579" s="3">
        <v>1.8</v>
      </c>
      <c r="O579" s="3">
        <v>2</v>
      </c>
      <c r="P579" s="3">
        <v>2</v>
      </c>
      <c r="Q579" s="3">
        <v>1.5063035820515116</v>
      </c>
      <c r="R579" s="3">
        <v>1.3388659001600001</v>
      </c>
      <c r="S579" s="3">
        <v>1.4194562488600002</v>
      </c>
      <c r="T579" s="3">
        <v>1.93097876921</v>
      </c>
      <c r="U579" s="3">
        <v>1.5333057415988065</v>
      </c>
      <c r="V579" s="5">
        <v>7</v>
      </c>
      <c r="W579" s="5">
        <v>5</v>
      </c>
      <c r="X579" s="5">
        <v>7</v>
      </c>
      <c r="Y579" s="5">
        <v>8</v>
      </c>
      <c r="Z579" s="5">
        <v>8</v>
      </c>
      <c r="AA579" s="2">
        <v>250</v>
      </c>
      <c r="AB579" s="2">
        <v>3</v>
      </c>
      <c r="AC579" s="2">
        <v>1</v>
      </c>
      <c r="AD579" s="5">
        <v>0</v>
      </c>
      <c r="AE579" s="3">
        <v>4</v>
      </c>
      <c r="AF579" s="3">
        <v>9</v>
      </c>
      <c r="AG579" s="5">
        <v>2</v>
      </c>
      <c r="AH579" s="5">
        <v>1</v>
      </c>
      <c r="AI579" s="5">
        <v>2</v>
      </c>
      <c r="AJ579" s="11">
        <v>1.2229465588796684</v>
      </c>
      <c r="AK579" s="11">
        <v>1.0003860172497188</v>
      </c>
      <c r="AL579" s="11">
        <v>1.1456863374353514</v>
      </c>
      <c r="AM579" s="3">
        <v>0.4</v>
      </c>
      <c r="AN579" s="3">
        <v>1.81</v>
      </c>
      <c r="AO579" s="3">
        <v>2</v>
      </c>
      <c r="AP579" s="13" t="s">
        <v>1</v>
      </c>
      <c r="AQ579" s="1">
        <v>1.4336427155696778</v>
      </c>
      <c r="AR579" s="21">
        <v>1.5663572844303222</v>
      </c>
      <c r="AS579" s="4">
        <v>2</v>
      </c>
      <c r="AT579" s="21">
        <v>1.2636122672664523</v>
      </c>
      <c r="AU579" s="3">
        <v>0</v>
      </c>
      <c r="AV579" s="1">
        <v>1.0000977555205206</v>
      </c>
      <c r="AW579" s="1">
        <v>2.279743559958267E-2</v>
      </c>
      <c r="AX579" s="16">
        <v>1.0629100598350458</v>
      </c>
      <c r="AY579" s="1">
        <v>0.4</v>
      </c>
      <c r="AZ579" s="1">
        <v>1.81</v>
      </c>
      <c r="BA579" s="1">
        <v>4.5249999999999995</v>
      </c>
      <c r="BB579" s="3">
        <v>1.0000000000000013</v>
      </c>
      <c r="BC579" s="3">
        <v>1.9999999999999944</v>
      </c>
      <c r="BD579" s="3">
        <v>1.9999999999999982</v>
      </c>
      <c r="BE579" s="3">
        <v>4.7470357145076836</v>
      </c>
      <c r="BF579" s="17">
        <v>2</v>
      </c>
      <c r="BG579" s="3">
        <v>1.128379167095513</v>
      </c>
      <c r="BH579" s="3">
        <v>1.0047293746523633</v>
      </c>
      <c r="BI579" s="3">
        <v>0</v>
      </c>
      <c r="BJ579" s="3">
        <v>1</v>
      </c>
      <c r="BK579" s="1">
        <v>0.74318897724151611</v>
      </c>
      <c r="BL579" s="19">
        <v>1.1849483251201598</v>
      </c>
      <c r="BM579">
        <f t="shared" si="35"/>
        <v>1.4580192453016838</v>
      </c>
      <c r="BN579" s="18">
        <v>1.9010104233078506</v>
      </c>
      <c r="BO579">
        <f t="shared" ref="BO579:BO642" si="37">SQRT(BL579*BN579)</f>
        <v>1.5008661223222421</v>
      </c>
      <c r="BP579" s="20">
        <v>1.7175687879014041</v>
      </c>
      <c r="BQ579">
        <f t="shared" ref="BQ579:BQ642" si="38">(AR579*AT579*BP579)^(1/3)</f>
        <v>1.5036252195823916</v>
      </c>
      <c r="BR579" s="22">
        <v>1.5106720012908621</v>
      </c>
      <c r="BS579" s="23">
        <f t="shared" si="36"/>
        <v>1.119129323791777</v>
      </c>
    </row>
    <row r="580" spans="1:71" x14ac:dyDescent="0.25">
      <c r="A580">
        <v>579</v>
      </c>
      <c r="B580" s="3">
        <v>2</v>
      </c>
      <c r="C580" s="3">
        <v>1.7</v>
      </c>
      <c r="D580" s="3">
        <v>1</v>
      </c>
      <c r="E580" s="3">
        <v>2</v>
      </c>
      <c r="F580" s="3">
        <v>1.3911224587525182</v>
      </c>
      <c r="G580" s="3">
        <v>1.1636331928013264</v>
      </c>
      <c r="H580" s="3">
        <v>1.2</v>
      </c>
      <c r="I580" s="3">
        <v>1</v>
      </c>
      <c r="J580" s="3">
        <v>2</v>
      </c>
      <c r="K580" s="3">
        <v>1.3</v>
      </c>
      <c r="L580" s="3">
        <v>1.1000000000000001</v>
      </c>
      <c r="M580" s="3">
        <v>1.8225120000034569</v>
      </c>
      <c r="N580" s="3">
        <v>1.7902816121151541</v>
      </c>
      <c r="O580" s="3">
        <v>1.9926876696383014</v>
      </c>
      <c r="P580" s="3">
        <v>1.9838184637209759</v>
      </c>
      <c r="Q580" s="3">
        <v>1.488272658159107</v>
      </c>
      <c r="R580" s="3">
        <v>1.3388659001600005</v>
      </c>
      <c r="S580" s="3">
        <v>1.3733822601155048</v>
      </c>
      <c r="T580" s="3">
        <v>1.9193881527612489</v>
      </c>
      <c r="U580" s="3">
        <v>1.5132589292741283</v>
      </c>
      <c r="V580" s="5">
        <v>7</v>
      </c>
      <c r="W580" s="5">
        <v>5</v>
      </c>
      <c r="X580" s="5">
        <v>6</v>
      </c>
      <c r="Y580" s="5">
        <v>8</v>
      </c>
      <c r="Z580" s="5">
        <v>7</v>
      </c>
      <c r="AA580" s="2">
        <v>250.62426893374217</v>
      </c>
      <c r="AB580" s="2">
        <v>3.0019346858550651</v>
      </c>
      <c r="AC580" s="2">
        <v>1.0099500175910814</v>
      </c>
      <c r="AD580" s="5">
        <v>8.0428333803171433E-3</v>
      </c>
      <c r="AE580" s="3">
        <v>4.0179892561671267</v>
      </c>
      <c r="AF580" s="3">
        <v>9.021259520979692</v>
      </c>
      <c r="AG580" s="5">
        <v>3</v>
      </c>
      <c r="AH580" s="5">
        <v>1</v>
      </c>
      <c r="AI580" s="5">
        <v>2</v>
      </c>
      <c r="AJ580" s="11">
        <v>1.2242659439691101</v>
      </c>
      <c r="AK580" s="11">
        <v>1.0004984066997433</v>
      </c>
      <c r="AL580" s="11">
        <v>1.1462679568617027</v>
      </c>
      <c r="AM580" s="3">
        <v>0.4</v>
      </c>
      <c r="AN580" s="3">
        <v>1.81</v>
      </c>
      <c r="AO580" s="3">
        <v>2</v>
      </c>
      <c r="AP580" s="13" t="s">
        <v>1</v>
      </c>
      <c r="AQ580" s="1">
        <v>1.3590200452256305</v>
      </c>
      <c r="AR580" s="21">
        <v>1.6409799547743695</v>
      </c>
      <c r="AS580" s="4">
        <v>2.0025487985938479</v>
      </c>
      <c r="AT580" s="21">
        <v>1.2641227617160664</v>
      </c>
      <c r="AU580" s="3">
        <v>1.7148066884459866E-3</v>
      </c>
      <c r="AV580" s="1">
        <v>1.0025722686676612</v>
      </c>
      <c r="AW580" s="1">
        <v>1.5312753307563759E-2</v>
      </c>
      <c r="AX580" s="16">
        <v>1.0422559029769018</v>
      </c>
      <c r="AY580" s="1">
        <v>0.4</v>
      </c>
      <c r="AZ580" s="1">
        <v>1.81</v>
      </c>
      <c r="BA580" s="1">
        <v>4.5249999999999995</v>
      </c>
      <c r="BB580" s="3">
        <v>1.0000000000000013</v>
      </c>
      <c r="BC580" s="3">
        <v>1.9999999999999944</v>
      </c>
      <c r="BD580" s="3">
        <v>1.9999999999999982</v>
      </c>
      <c r="BE580" s="3">
        <v>2.4194819392605891</v>
      </c>
      <c r="BF580" s="17">
        <v>1.3567906363173341</v>
      </c>
      <c r="BG580" s="3">
        <v>1.6652348253891758</v>
      </c>
      <c r="BH580" s="3">
        <v>1.1581320942421893</v>
      </c>
      <c r="BI580" s="3">
        <v>2.1184999495744709E-2</v>
      </c>
      <c r="BJ580" s="3">
        <v>1.0061921088203916</v>
      </c>
      <c r="BK580" s="1">
        <v>0.84504300355911255</v>
      </c>
      <c r="BL580" s="19">
        <v>1.2102954873508267</v>
      </c>
      <c r="BM580">
        <f t="shared" ref="BM580:BM643" si="39">SQRT(AX580*BF580)</f>
        <v>1.1891690585469874</v>
      </c>
      <c r="BN580" s="18">
        <v>1.3721312920069608</v>
      </c>
      <c r="BO580">
        <f t="shared" si="37"/>
        <v>1.2886754093909312</v>
      </c>
      <c r="BP580" s="20">
        <v>1.4135725184469985</v>
      </c>
      <c r="BQ580">
        <f t="shared" si="38"/>
        <v>1.4313204409162132</v>
      </c>
      <c r="BR580" s="22">
        <v>1.4046821041006827</v>
      </c>
      <c r="BS580" s="23">
        <f t="shared" si="36"/>
        <v>1.1197629852213482</v>
      </c>
    </row>
    <row r="581" spans="1:71" x14ac:dyDescent="0.25">
      <c r="A581">
        <v>580</v>
      </c>
      <c r="B581" s="3">
        <v>2</v>
      </c>
      <c r="C581" s="3">
        <v>1.7</v>
      </c>
      <c r="D581" s="3">
        <v>1</v>
      </c>
      <c r="E581" s="3">
        <v>2</v>
      </c>
      <c r="F581" s="3">
        <v>1.33</v>
      </c>
      <c r="G581" s="3">
        <v>1.1883185280260375</v>
      </c>
      <c r="H581" s="3">
        <v>1.2</v>
      </c>
      <c r="I581" s="3">
        <v>1</v>
      </c>
      <c r="J581" s="3">
        <v>2</v>
      </c>
      <c r="K581" s="3">
        <v>1.3</v>
      </c>
      <c r="L581" s="3">
        <v>1.1000000000000003</v>
      </c>
      <c r="M581" s="3">
        <v>1.8715191175972707</v>
      </c>
      <c r="N581" s="3">
        <v>1.8</v>
      </c>
      <c r="O581" s="3">
        <v>2</v>
      </c>
      <c r="P581" s="3">
        <v>2</v>
      </c>
      <c r="Q581" s="3">
        <v>1.4835183073832074</v>
      </c>
      <c r="R581" s="3">
        <v>1.3388659001600001</v>
      </c>
      <c r="S581" s="3">
        <v>1.3861039843135432</v>
      </c>
      <c r="T581" s="3">
        <v>1.93097876921</v>
      </c>
      <c r="U581" s="3">
        <v>1.5181120592053321</v>
      </c>
      <c r="V581" s="5">
        <v>7</v>
      </c>
      <c r="W581" s="5">
        <v>5</v>
      </c>
      <c r="X581" s="5">
        <v>6</v>
      </c>
      <c r="Y581" s="5">
        <v>8</v>
      </c>
      <c r="Z581" s="5">
        <v>7</v>
      </c>
      <c r="AA581" s="2">
        <v>250</v>
      </c>
      <c r="AB581" s="2">
        <v>3</v>
      </c>
      <c r="AC581" s="2">
        <v>1</v>
      </c>
      <c r="AD581" s="5">
        <v>0</v>
      </c>
      <c r="AE581" s="3">
        <v>4</v>
      </c>
      <c r="AF581" s="3">
        <v>9</v>
      </c>
      <c r="AG581" s="5">
        <v>2</v>
      </c>
      <c r="AH581" s="5">
        <v>1</v>
      </c>
      <c r="AI581" s="5">
        <v>2</v>
      </c>
      <c r="AJ581" s="11">
        <v>1.2229465588796684</v>
      </c>
      <c r="AK581" s="11">
        <v>1.0003860172497188</v>
      </c>
      <c r="AL581" s="11">
        <v>1.1456863374353514</v>
      </c>
      <c r="AM581" s="3">
        <v>0.4</v>
      </c>
      <c r="AN581" s="3">
        <v>1.81</v>
      </c>
      <c r="AO581" s="3">
        <v>2</v>
      </c>
      <c r="AP581" s="13" t="s">
        <v>1</v>
      </c>
      <c r="AQ581" s="1">
        <v>1.4002097849170396</v>
      </c>
      <c r="AR581" s="21">
        <v>1.5997902150829604</v>
      </c>
      <c r="AS581" s="4">
        <v>2</v>
      </c>
      <c r="AT581" s="21">
        <v>1.2636122672664523</v>
      </c>
      <c r="AU581" s="3">
        <v>0</v>
      </c>
      <c r="AV581" s="1">
        <v>1.0000977555205206</v>
      </c>
      <c r="AW581" s="1">
        <v>1.5312753307563759E-2</v>
      </c>
      <c r="AX581" s="16">
        <v>1.0422559029769018</v>
      </c>
      <c r="AY581" s="1">
        <v>0.4</v>
      </c>
      <c r="AZ581" s="1">
        <v>1.81</v>
      </c>
      <c r="BA581" s="1">
        <v>4.5249999999999995</v>
      </c>
      <c r="BB581" s="3">
        <v>1.0000000000000013</v>
      </c>
      <c r="BC581" s="3">
        <v>1.9999999999999944</v>
      </c>
      <c r="BD581" s="3">
        <v>1.9999999999999982</v>
      </c>
      <c r="BE581" s="3">
        <v>2.4194819392605891</v>
      </c>
      <c r="BF581" s="17">
        <v>1.3567906363173341</v>
      </c>
      <c r="BG581" s="3">
        <v>1.128379167095513</v>
      </c>
      <c r="BH581" s="3">
        <v>1.0047293746523633</v>
      </c>
      <c r="BI581" s="3">
        <v>0</v>
      </c>
      <c r="BJ581" s="3">
        <v>1</v>
      </c>
      <c r="BK581" s="1">
        <v>0.84504300355911255</v>
      </c>
      <c r="BL581" s="19">
        <v>1.2102954873508267</v>
      </c>
      <c r="BM581">
        <f t="shared" si="39"/>
        <v>1.1891690585469874</v>
      </c>
      <c r="BN581" s="18">
        <v>1.3721312920069608</v>
      </c>
      <c r="BO581">
        <f t="shared" si="37"/>
        <v>1.2886754093909312</v>
      </c>
      <c r="BP581" s="20">
        <v>1.4135725184469985</v>
      </c>
      <c r="BQ581">
        <f t="shared" si="38"/>
        <v>1.4190520355121843</v>
      </c>
      <c r="BR581" s="22">
        <v>1.3866981333113673</v>
      </c>
      <c r="BS581" s="23">
        <f t="shared" si="36"/>
        <v>1.119129323791777</v>
      </c>
    </row>
    <row r="582" spans="1:71" x14ac:dyDescent="0.25">
      <c r="A582">
        <v>581</v>
      </c>
      <c r="B582" s="3">
        <v>2</v>
      </c>
      <c r="C582" s="3">
        <v>1.7</v>
      </c>
      <c r="D582" s="3">
        <v>1</v>
      </c>
      <c r="E582" s="3">
        <v>2</v>
      </c>
      <c r="F582" s="3">
        <v>1.33</v>
      </c>
      <c r="G582" s="3">
        <v>1.2732077919996381</v>
      </c>
      <c r="H582" s="3">
        <v>1.2</v>
      </c>
      <c r="I582" s="3">
        <v>1</v>
      </c>
      <c r="J582" s="3">
        <v>1.9749370396196184</v>
      </c>
      <c r="K582" s="3">
        <v>1.3</v>
      </c>
      <c r="L582" s="3">
        <v>1.1000000000000001</v>
      </c>
      <c r="M582" s="3">
        <v>1.8687184000015258</v>
      </c>
      <c r="N582" s="3">
        <v>1.7913674368398824</v>
      </c>
      <c r="O582" s="3">
        <v>1.9583593641394765</v>
      </c>
      <c r="P582" s="3">
        <v>1.9876378503064991</v>
      </c>
      <c r="Q582" s="3">
        <v>1.5015925582580039</v>
      </c>
      <c r="R582" s="3">
        <v>1.3329340076198475</v>
      </c>
      <c r="S582" s="3">
        <v>1.3853769479449698</v>
      </c>
      <c r="T582" s="3">
        <v>1.9094706322636974</v>
      </c>
      <c r="U582" s="3">
        <v>1.5162564829957377</v>
      </c>
      <c r="V582" s="5">
        <v>7</v>
      </c>
      <c r="W582" s="5">
        <v>5</v>
      </c>
      <c r="X582" s="5">
        <v>6</v>
      </c>
      <c r="Y582" s="5">
        <v>8</v>
      </c>
      <c r="Z582" s="5">
        <v>7</v>
      </c>
      <c r="AA582" s="2">
        <v>259.49413811017962</v>
      </c>
      <c r="AB582" s="2">
        <v>3.8669965767060486</v>
      </c>
      <c r="AC582" s="2">
        <v>1.6048367400897219</v>
      </c>
      <c r="AD582" s="5">
        <v>0.36042534719064279</v>
      </c>
      <c r="AE582" s="3">
        <v>5.8383854786626035</v>
      </c>
      <c r="AF582" s="3">
        <v>9.2306080214686546</v>
      </c>
      <c r="AG582" s="5">
        <v>3</v>
      </c>
      <c r="AH582" s="5">
        <v>2</v>
      </c>
      <c r="AI582" s="5">
        <v>2</v>
      </c>
      <c r="AJ582" s="11">
        <v>1.2430123087233824</v>
      </c>
      <c r="AK582" s="11">
        <v>1.0118714911881952</v>
      </c>
      <c r="AL582" s="11">
        <v>1.1519953274303139</v>
      </c>
      <c r="AM582" s="3">
        <v>0.4</v>
      </c>
      <c r="AN582" s="3">
        <v>1.81</v>
      </c>
      <c r="AO582" s="3">
        <v>2</v>
      </c>
      <c r="AP582" s="13" t="s">
        <v>1</v>
      </c>
      <c r="AQ582" s="1">
        <v>1.4297651992181002</v>
      </c>
      <c r="AR582" s="21">
        <v>1.5702348007818998</v>
      </c>
      <c r="AS582" s="4">
        <v>2.0213180850361052</v>
      </c>
      <c r="AT582" s="21">
        <v>1.2678820295433162</v>
      </c>
      <c r="AU582" s="3">
        <v>1.974833914763667E-2</v>
      </c>
      <c r="AV582" s="1">
        <v>1.0285951512820128</v>
      </c>
      <c r="AW582" s="1">
        <v>4.4283077568623833E-2</v>
      </c>
      <c r="AX582" s="16">
        <v>1.122200194287339</v>
      </c>
      <c r="AY582" s="1">
        <v>0.4</v>
      </c>
      <c r="AZ582" s="1">
        <v>1.81</v>
      </c>
      <c r="BA582" s="1">
        <v>4.5249999999999995</v>
      </c>
      <c r="BB582" s="3">
        <v>1.0000000000000013</v>
      </c>
      <c r="BC582" s="3">
        <v>1.9999999999999944</v>
      </c>
      <c r="BD582" s="3">
        <v>1.9999999999999982</v>
      </c>
      <c r="BE582" s="3">
        <v>2.052729405207609</v>
      </c>
      <c r="BF582" s="17">
        <v>1.2554401684716749</v>
      </c>
      <c r="BG582" s="3">
        <v>2.2976657451069715</v>
      </c>
      <c r="BH582" s="3">
        <v>1.3388447709899047</v>
      </c>
      <c r="BI582" s="3">
        <v>0.9795680046081543</v>
      </c>
      <c r="BJ582" s="3">
        <v>1.2863154036291466</v>
      </c>
      <c r="BK582" s="1">
        <v>2.23649001121521</v>
      </c>
      <c r="BL582" s="19">
        <v>1.5565678372377156</v>
      </c>
      <c r="BM582">
        <f t="shared" si="39"/>
        <v>1.1869520634697273</v>
      </c>
      <c r="BN582" s="18">
        <v>1.3677700436674551</v>
      </c>
      <c r="BO582">
        <f t="shared" si="37"/>
        <v>1.4591185211318463</v>
      </c>
      <c r="BP582" s="20">
        <v>1.6577588421915794</v>
      </c>
      <c r="BQ582">
        <f t="shared" si="38"/>
        <v>1.488863669362998</v>
      </c>
      <c r="BR582" s="22">
        <v>1.4890333873709629</v>
      </c>
      <c r="BS582" s="23">
        <f t="shared" si="36"/>
        <v>1.1315762810078867</v>
      </c>
    </row>
    <row r="583" spans="1:71" x14ac:dyDescent="0.25">
      <c r="A583">
        <v>582</v>
      </c>
      <c r="B583" s="3">
        <v>2</v>
      </c>
      <c r="C583" s="3">
        <v>1.7</v>
      </c>
      <c r="D583" s="3">
        <v>1</v>
      </c>
      <c r="E583" s="3">
        <v>2</v>
      </c>
      <c r="F583" s="3">
        <v>1.33</v>
      </c>
      <c r="G583" s="3">
        <v>1.1587169208245576</v>
      </c>
      <c r="H583" s="3">
        <v>1.2</v>
      </c>
      <c r="I583" s="3">
        <v>1</v>
      </c>
      <c r="J583" s="3">
        <v>1.8034567154857692</v>
      </c>
      <c r="K583" s="3">
        <v>1.3</v>
      </c>
      <c r="L583" s="3">
        <v>1.1000000000000001</v>
      </c>
      <c r="M583" s="3">
        <v>1.8431584000021219</v>
      </c>
      <c r="N583" s="3">
        <v>1.7169457084163868</v>
      </c>
      <c r="O583" s="3">
        <v>1.7257719555644062</v>
      </c>
      <c r="P583" s="3">
        <v>1.8892958214965871</v>
      </c>
      <c r="Q583" s="3">
        <v>1.477215657001052</v>
      </c>
      <c r="R583" s="3">
        <v>1.2923474056289388</v>
      </c>
      <c r="S583" s="3">
        <v>1.378738183057254</v>
      </c>
      <c r="T583" s="3">
        <v>1.768336191632184</v>
      </c>
      <c r="U583" s="3">
        <v>1.4673731697127352</v>
      </c>
      <c r="V583" s="5">
        <v>7</v>
      </c>
      <c r="W583" s="5">
        <v>4</v>
      </c>
      <c r="X583" s="5">
        <v>6</v>
      </c>
      <c r="Y583" s="5">
        <v>8</v>
      </c>
      <c r="Z583" s="5">
        <v>7</v>
      </c>
      <c r="AA583" s="2">
        <v>321.06207928915211</v>
      </c>
      <c r="AB583" s="2">
        <v>4.8578568124411374</v>
      </c>
      <c r="AC583" s="2">
        <v>3.7608346572558418</v>
      </c>
      <c r="AD583" s="5">
        <v>1.8222206622735599</v>
      </c>
      <c r="AE583" s="3">
        <v>10.442584013074057</v>
      </c>
      <c r="AF583" s="3">
        <v>10.758725484945282</v>
      </c>
      <c r="AG583" s="5">
        <v>3</v>
      </c>
      <c r="AH583" s="5">
        <v>2</v>
      </c>
      <c r="AI583" s="5">
        <v>2</v>
      </c>
      <c r="AJ583" s="11">
        <v>1.3731354322500096</v>
      </c>
      <c r="AK583" s="11">
        <v>1.0406366239029203</v>
      </c>
      <c r="AL583" s="11">
        <v>1.1938016693207747</v>
      </c>
      <c r="AM583" s="3">
        <v>0.4</v>
      </c>
      <c r="AN583" s="3">
        <v>1.81</v>
      </c>
      <c r="AO583" s="3">
        <v>2</v>
      </c>
      <c r="AP583" s="13" t="s">
        <v>1</v>
      </c>
      <c r="AQ583" s="1">
        <v>1.3273306556342983</v>
      </c>
      <c r="AR583" s="21">
        <v>1.6726693443657017</v>
      </c>
      <c r="AS583" s="4">
        <v>2.3598453113629039</v>
      </c>
      <c r="AT583" s="21">
        <v>1.3356850605479091</v>
      </c>
      <c r="AU583" s="3">
        <v>4.5119325138380378E-2</v>
      </c>
      <c r="AV583" s="1">
        <v>1.0652061808593807</v>
      </c>
      <c r="AW583" s="1">
        <v>4.4283077568623833E-2</v>
      </c>
      <c r="AX583" s="16">
        <v>1.122200194287339</v>
      </c>
      <c r="AY583" s="1">
        <v>0.4</v>
      </c>
      <c r="AZ583" s="1">
        <v>1.81</v>
      </c>
      <c r="BA583" s="1">
        <v>4.5249999999999995</v>
      </c>
      <c r="BB583" s="3">
        <v>1.0000000000000013</v>
      </c>
      <c r="BC583" s="3">
        <v>1.9999999999999944</v>
      </c>
      <c r="BD583" s="3">
        <v>1.9999999999999982</v>
      </c>
      <c r="BE583" s="3">
        <v>2.052729405207609</v>
      </c>
      <c r="BF583" s="17">
        <v>1.2554401684716749</v>
      </c>
      <c r="BG583" s="3">
        <v>1.9281499717415864</v>
      </c>
      <c r="BH583" s="3">
        <v>1.2332582437923447</v>
      </c>
      <c r="BI583" s="3">
        <v>2.024630069732666</v>
      </c>
      <c r="BJ583" s="3">
        <v>1.5917738971548989</v>
      </c>
      <c r="BK583" s="1">
        <v>2.23649001121521</v>
      </c>
      <c r="BL583" s="19">
        <v>1.5565678372377156</v>
      </c>
      <c r="BM583">
        <f t="shared" si="39"/>
        <v>1.1869520634697273</v>
      </c>
      <c r="BN583" s="18">
        <v>1.3677700436674551</v>
      </c>
      <c r="BO583">
        <f t="shared" si="37"/>
        <v>1.4591185211318463</v>
      </c>
      <c r="BP583" s="20">
        <v>1.6577588421915794</v>
      </c>
      <c r="BQ583">
        <f t="shared" si="38"/>
        <v>1.5471954266312533</v>
      </c>
      <c r="BR583" s="22">
        <v>1.5745405567425617</v>
      </c>
      <c r="BS583" s="23">
        <f t="shared" si="36"/>
        <v>1.1948541251949529</v>
      </c>
    </row>
    <row r="584" spans="1:71" x14ac:dyDescent="0.25">
      <c r="A584">
        <v>583</v>
      </c>
      <c r="B584" s="3">
        <v>1.9943033303108766</v>
      </c>
      <c r="C584" s="3">
        <v>1.6999999999999997</v>
      </c>
      <c r="D584" s="3">
        <v>1</v>
      </c>
      <c r="E584" s="3">
        <v>1.9985474623202519</v>
      </c>
      <c r="F584" s="3">
        <v>1.4199169800027918</v>
      </c>
      <c r="G584" s="3">
        <v>1.179034034975307</v>
      </c>
      <c r="H584" s="3">
        <v>1.2000000000000002</v>
      </c>
      <c r="I584" s="3">
        <v>1</v>
      </c>
      <c r="J584" s="3">
        <v>1.7339202913574736</v>
      </c>
      <c r="K584" s="3">
        <v>1.2999999999999998</v>
      </c>
      <c r="L584" s="3">
        <v>1.0999999999999999</v>
      </c>
      <c r="M584" s="3">
        <v>1.6172209560618225</v>
      </c>
      <c r="N584" s="3">
        <v>1.69823749431666</v>
      </c>
      <c r="O584" s="3">
        <v>1.6419684996273902</v>
      </c>
      <c r="P584" s="3">
        <v>1.7882839781844408</v>
      </c>
      <c r="Q584" s="3">
        <v>1.495960782267763</v>
      </c>
      <c r="R584" s="3">
        <v>1.2758974475313771</v>
      </c>
      <c r="S584" s="3">
        <v>1.3156230652026288</v>
      </c>
      <c r="T584" s="3">
        <v>1.6974969889397926</v>
      </c>
      <c r="U584" s="3">
        <v>1.4346282435687427</v>
      </c>
      <c r="V584" s="5">
        <v>7</v>
      </c>
      <c r="W584" s="5">
        <v>4</v>
      </c>
      <c r="X584" s="5">
        <v>4</v>
      </c>
      <c r="Y584" s="5">
        <v>8</v>
      </c>
      <c r="Z584" s="5">
        <v>7</v>
      </c>
      <c r="AA584" s="2">
        <v>407.8867434094891</v>
      </c>
      <c r="AB584" s="2">
        <v>9.7288658419549332</v>
      </c>
      <c r="AC584" s="2">
        <v>4.9105547230752755</v>
      </c>
      <c r="AD584" s="5">
        <v>2.2721543083896787</v>
      </c>
      <c r="AE584" s="3">
        <v>16.718975767364711</v>
      </c>
      <c r="AF584" s="3">
        <v>12.399277484972329</v>
      </c>
      <c r="AG584" s="5">
        <v>3</v>
      </c>
      <c r="AH584" s="5">
        <v>3</v>
      </c>
      <c r="AI584" s="5">
        <v>2</v>
      </c>
      <c r="AJ584" s="11">
        <v>1.5566383442874048</v>
      </c>
      <c r="AK584" s="11">
        <v>1.0798489298954672</v>
      </c>
      <c r="AL584" s="11">
        <v>1.2386840029380941</v>
      </c>
      <c r="AM584" s="3">
        <v>0.4</v>
      </c>
      <c r="AN584" s="3">
        <v>1.81</v>
      </c>
      <c r="AO584" s="3">
        <v>2</v>
      </c>
      <c r="AP584" s="13" t="s">
        <v>1</v>
      </c>
      <c r="AQ584" s="1">
        <v>1.2359134938756762</v>
      </c>
      <c r="AR584" s="21">
        <v>1.7640865061243238</v>
      </c>
      <c r="AS584" s="4">
        <v>2.2735612885364538</v>
      </c>
      <c r="AT584" s="21">
        <v>1.3184033832707758</v>
      </c>
      <c r="AU584" s="3">
        <v>5.5617890337975186E-2</v>
      </c>
      <c r="AV584" s="1">
        <v>1.0803558987766153</v>
      </c>
      <c r="AW584" s="1">
        <v>9.3456659800868216E-2</v>
      </c>
      <c r="AX584" s="16">
        <v>1.2578958512405567</v>
      </c>
      <c r="AY584" s="1">
        <v>0.4</v>
      </c>
      <c r="AZ584" s="1">
        <v>1.81</v>
      </c>
      <c r="BA584" s="1">
        <v>4.5249999999999995</v>
      </c>
      <c r="BB584" s="3">
        <v>1.0000000000000013</v>
      </c>
      <c r="BC584" s="3">
        <v>1.9999999999999944</v>
      </c>
      <c r="BD584" s="3">
        <v>1.9999999999999982</v>
      </c>
      <c r="BE584" s="3">
        <v>1.7527430314637411</v>
      </c>
      <c r="BF584" s="17">
        <v>1.172540238673585</v>
      </c>
      <c r="BG584" s="3">
        <v>1.9489342267989815</v>
      </c>
      <c r="BH584" s="3">
        <v>1.2391971981485062</v>
      </c>
      <c r="BI584" s="3">
        <v>2.484489917755127</v>
      </c>
      <c r="BJ584" s="3">
        <v>1.7261851451540182</v>
      </c>
      <c r="BK584" s="1">
        <v>4.0183601379394531</v>
      </c>
      <c r="BL584" s="19">
        <v>2</v>
      </c>
      <c r="BM584">
        <f t="shared" si="39"/>
        <v>1.2144684028990276</v>
      </c>
      <c r="BN584" s="18">
        <v>1.4218998840429318</v>
      </c>
      <c r="BO584">
        <f t="shared" si="37"/>
        <v>1.6863569515632992</v>
      </c>
      <c r="BP584" s="20">
        <v>1.9833133123827333</v>
      </c>
      <c r="BQ584">
        <f t="shared" si="38"/>
        <v>1.6646381285166016</v>
      </c>
      <c r="BR584" s="22">
        <v>1.7466970881391173</v>
      </c>
      <c r="BS584" s="23">
        <f t="shared" si="36"/>
        <v>1.276939785409521</v>
      </c>
    </row>
    <row r="585" spans="1:71" x14ac:dyDescent="0.25">
      <c r="A585">
        <v>584</v>
      </c>
      <c r="B585" s="3">
        <v>1.9854391852651261</v>
      </c>
      <c r="C585" s="3">
        <v>1.7</v>
      </c>
      <c r="D585" s="3">
        <v>1</v>
      </c>
      <c r="E585" s="3">
        <v>1.9801196456726406</v>
      </c>
      <c r="F585" s="3">
        <v>1.3453265471731601</v>
      </c>
      <c r="G585" s="3">
        <v>1.2279854005338307</v>
      </c>
      <c r="H585" s="3">
        <v>1.2</v>
      </c>
      <c r="I585" s="3">
        <v>1</v>
      </c>
      <c r="J585" s="3">
        <v>1.8285712759572728</v>
      </c>
      <c r="K585" s="3">
        <v>1.3</v>
      </c>
      <c r="L585" s="3">
        <v>1.1000000000000001</v>
      </c>
      <c r="M585" s="3">
        <v>1.1410746328949064</v>
      </c>
      <c r="N585" s="3">
        <v>1.7583242079597947</v>
      </c>
      <c r="O585" s="3">
        <v>1.6589757397070048</v>
      </c>
      <c r="P585" s="3">
        <v>1.8337558047510953</v>
      </c>
      <c r="Q585" s="3">
        <v>1.4894018672799727</v>
      </c>
      <c r="R585" s="3">
        <v>1.2983168352294034</v>
      </c>
      <c r="S585" s="3">
        <v>1.1725720330086227</v>
      </c>
      <c r="T585" s="3">
        <v>1.7453878627957995</v>
      </c>
      <c r="U585" s="3">
        <v>1.4084071095517086</v>
      </c>
      <c r="V585" s="5">
        <v>7</v>
      </c>
      <c r="W585" s="5">
        <v>4</v>
      </c>
      <c r="X585" s="5">
        <v>2</v>
      </c>
      <c r="Y585" s="5">
        <v>8</v>
      </c>
      <c r="Z585" s="5">
        <v>6</v>
      </c>
      <c r="AA585" s="2">
        <v>326.74468360070671</v>
      </c>
      <c r="AB585" s="2">
        <v>8.5564925282153013</v>
      </c>
      <c r="AC585" s="2">
        <v>4.8228155020978241</v>
      </c>
      <c r="AD585" s="5">
        <v>2.5565041136130588</v>
      </c>
      <c r="AE585" s="3">
        <v>15.886901783152082</v>
      </c>
      <c r="AF585" s="3">
        <v>10.357123920423998</v>
      </c>
      <c r="AG585" s="5">
        <v>3</v>
      </c>
      <c r="AH585" s="5">
        <v>3</v>
      </c>
      <c r="AI585" s="5">
        <v>2</v>
      </c>
      <c r="AJ585" s="11">
        <v>1.3851455499935261</v>
      </c>
      <c r="AK585" s="11">
        <v>1.0746504749623318</v>
      </c>
      <c r="AL585" s="11">
        <v>1.1828146263012393</v>
      </c>
      <c r="AM585" s="3">
        <v>0.4</v>
      </c>
      <c r="AN585" s="3">
        <v>1.81</v>
      </c>
      <c r="AO585" s="3">
        <v>2</v>
      </c>
      <c r="AP585" s="13" t="s">
        <v>1</v>
      </c>
      <c r="AQ585" s="1">
        <v>1.1444970421248604</v>
      </c>
      <c r="AR585" s="21">
        <v>1.8555029578751396</v>
      </c>
      <c r="AS585" s="4">
        <v>2.0325542702180437</v>
      </c>
      <c r="AT585" s="21">
        <v>1.2701325055848764</v>
      </c>
      <c r="AU585" s="3">
        <v>9.1729055920314273E-2</v>
      </c>
      <c r="AV585" s="1">
        <v>1.1324653024745466</v>
      </c>
      <c r="AW585" s="1">
        <v>9.3456659800868216E-2</v>
      </c>
      <c r="AX585" s="16">
        <v>1.2578958512405567</v>
      </c>
      <c r="AY585" s="1">
        <v>0.4</v>
      </c>
      <c r="AZ585" s="1">
        <v>1.81</v>
      </c>
      <c r="BA585" s="1">
        <v>4.5249999999999995</v>
      </c>
      <c r="BB585" s="3">
        <v>1.0000000000000013</v>
      </c>
      <c r="BC585" s="3">
        <v>1.9999999999999944</v>
      </c>
      <c r="BD585" s="3">
        <v>1.9999999999999982</v>
      </c>
      <c r="BE585" s="3">
        <v>1.7527430314637411</v>
      </c>
      <c r="BF585" s="17">
        <v>1.172540238673585</v>
      </c>
      <c r="BG585" s="3">
        <v>1.6702519205414257</v>
      </c>
      <c r="BH585" s="3">
        <v>1.1595656938120293</v>
      </c>
      <c r="BI585" s="3">
        <v>2.929379940032959</v>
      </c>
      <c r="BJ585" s="3">
        <v>1.8562209014259998</v>
      </c>
      <c r="BK585" s="1">
        <v>4.0183601379394531</v>
      </c>
      <c r="BL585" s="19">
        <v>2</v>
      </c>
      <c r="BM585">
        <f t="shared" si="39"/>
        <v>1.2144684028990276</v>
      </c>
      <c r="BN585" s="18">
        <v>1.4218998840429318</v>
      </c>
      <c r="BO585">
        <f t="shared" si="37"/>
        <v>1.6863569515632992</v>
      </c>
      <c r="BP585" s="20">
        <v>1.9833133123827333</v>
      </c>
      <c r="BQ585">
        <f t="shared" si="38"/>
        <v>1.6719912599313189</v>
      </c>
      <c r="BR585" s="22">
        <v>1.7574758728480775</v>
      </c>
      <c r="BS585" s="23">
        <f t="shared" si="36"/>
        <v>1.2075166026836772</v>
      </c>
    </row>
    <row r="586" spans="1:71" x14ac:dyDescent="0.25">
      <c r="A586">
        <v>585</v>
      </c>
      <c r="B586" s="3">
        <v>1.9819099084744047</v>
      </c>
      <c r="C586" s="3">
        <v>1.7</v>
      </c>
      <c r="D586" s="3">
        <v>1</v>
      </c>
      <c r="E586" s="3">
        <v>1.9865028685130672</v>
      </c>
      <c r="F586" s="3">
        <v>1.3236370665847317</v>
      </c>
      <c r="G586" s="3">
        <v>1.2322099688495858</v>
      </c>
      <c r="H586" s="3">
        <v>1.2000000000000002</v>
      </c>
      <c r="I586" s="3">
        <v>1</v>
      </c>
      <c r="J586" s="3">
        <v>1.7829090471796329</v>
      </c>
      <c r="K586" s="3">
        <v>1.3</v>
      </c>
      <c r="L586" s="3">
        <v>1.1000000000000001</v>
      </c>
      <c r="M586" s="3">
        <v>1.6922207175990231</v>
      </c>
      <c r="N586" s="3">
        <v>1.6743046794112957</v>
      </c>
      <c r="O586" s="3">
        <v>1.5153663883212125</v>
      </c>
      <c r="P586" s="3">
        <v>1.3734207585278502</v>
      </c>
      <c r="Q586" s="3">
        <v>1.4869349613211886</v>
      </c>
      <c r="R586" s="3">
        <v>1.287491138133128</v>
      </c>
      <c r="S586" s="3">
        <v>1.3335124365840114</v>
      </c>
      <c r="T586" s="3">
        <v>1.5031088793141143</v>
      </c>
      <c r="U586" s="3">
        <v>1.3953940634617248</v>
      </c>
      <c r="V586" s="5">
        <v>7</v>
      </c>
      <c r="W586" s="5">
        <v>4</v>
      </c>
      <c r="X586" s="5">
        <v>5</v>
      </c>
      <c r="Y586" s="5">
        <v>7</v>
      </c>
      <c r="Z586" s="5">
        <v>6</v>
      </c>
      <c r="AA586" s="2">
        <v>362.28593384511709</v>
      </c>
      <c r="AB586" s="2">
        <v>26.400477499368304</v>
      </c>
      <c r="AC586" s="2">
        <v>7.8858770057630272</v>
      </c>
      <c r="AD586" s="5">
        <v>3.2011424779480016</v>
      </c>
      <c r="AE586" s="3">
        <v>37.652961405838958</v>
      </c>
      <c r="AF586" s="3">
        <v>13.486755116527501</v>
      </c>
      <c r="AG586" s="5">
        <v>3</v>
      </c>
      <c r="AH586" s="5">
        <v>4</v>
      </c>
      <c r="AI586" s="5">
        <v>2</v>
      </c>
      <c r="AJ586" s="11">
        <v>1.4602615666620138</v>
      </c>
      <c r="AK586" s="11">
        <v>1.2106358346386699</v>
      </c>
      <c r="AL586" s="11">
        <v>1.268435290224341</v>
      </c>
      <c r="AM586" s="3">
        <v>0.4</v>
      </c>
      <c r="AN586" s="3">
        <v>1.81</v>
      </c>
      <c r="AO586" s="3">
        <v>2</v>
      </c>
      <c r="AP586" s="13" t="s">
        <v>1</v>
      </c>
      <c r="AQ586" s="1">
        <v>1.1995929128918537</v>
      </c>
      <c r="AR586" s="21">
        <v>1.8004070871081463</v>
      </c>
      <c r="AS586" s="4">
        <v>2.1125986719959955</v>
      </c>
      <c r="AT586" s="21">
        <v>1.2861644599844773</v>
      </c>
      <c r="AU586" s="3">
        <v>7.0036136872041632E-2</v>
      </c>
      <c r="AV586" s="1">
        <v>1.1011618245101933</v>
      </c>
      <c r="AW586" s="1">
        <v>6.1767843711170042E-2</v>
      </c>
      <c r="AX586" s="16">
        <v>1.1704498177778646</v>
      </c>
      <c r="AY586" s="1">
        <v>0.4</v>
      </c>
      <c r="AZ586" s="1">
        <v>1.81</v>
      </c>
      <c r="BA586" s="1">
        <v>4.5249999999999995</v>
      </c>
      <c r="BB586" s="3">
        <v>1.0000000000000013</v>
      </c>
      <c r="BC586" s="3">
        <v>1.9999999999999944</v>
      </c>
      <c r="BD586" s="3">
        <v>1.9999999999999982</v>
      </c>
      <c r="BE586" s="3">
        <v>1.790165459429881</v>
      </c>
      <c r="BF586" s="17">
        <v>1.1828817638987139</v>
      </c>
      <c r="BG586" s="3">
        <v>1.838029126209181</v>
      </c>
      <c r="BH586" s="3">
        <v>1.2075068475225426</v>
      </c>
      <c r="BI586" s="3">
        <v>2.7424800395965581</v>
      </c>
      <c r="BJ586" s="3">
        <v>1.8015924119490478</v>
      </c>
      <c r="BK586" s="1">
        <v>2.975889921188354</v>
      </c>
      <c r="BL586" s="19">
        <v>1.7405732236619138</v>
      </c>
      <c r="BM586">
        <f t="shared" si="39"/>
        <v>1.1766493721614815</v>
      </c>
      <c r="BN586" s="18">
        <v>1.3475027026068447</v>
      </c>
      <c r="BO586">
        <f t="shared" si="37"/>
        <v>1.531478737354697</v>
      </c>
      <c r="BP586" s="20">
        <v>1.7614261303814334</v>
      </c>
      <c r="BQ586">
        <f t="shared" si="38"/>
        <v>1.5977563457532244</v>
      </c>
      <c r="BR586" s="22">
        <v>1.6486566348004206</v>
      </c>
      <c r="BS586" s="23">
        <f t="shared" si="36"/>
        <v>1.3088930611746332</v>
      </c>
    </row>
    <row r="587" spans="1:71" x14ac:dyDescent="0.25">
      <c r="A587">
        <v>586</v>
      </c>
      <c r="B587" s="3">
        <v>1.9961435303604638</v>
      </c>
      <c r="C587" s="3">
        <v>1.7</v>
      </c>
      <c r="D587" s="3">
        <v>1</v>
      </c>
      <c r="E587" s="3">
        <v>2</v>
      </c>
      <c r="F587" s="3">
        <v>1.3300000000000003</v>
      </c>
      <c r="G587" s="3">
        <v>1.2324021528433398</v>
      </c>
      <c r="H587" s="3">
        <v>1.2</v>
      </c>
      <c r="I587" s="3">
        <v>1</v>
      </c>
      <c r="J587" s="3">
        <v>1.853683396577861</v>
      </c>
      <c r="K587" s="3">
        <v>1.3</v>
      </c>
      <c r="L587" s="3">
        <v>1.1000000000000001</v>
      </c>
      <c r="M587" s="3">
        <v>1.9896977648009289</v>
      </c>
      <c r="N587" s="3">
        <v>1.7449839539032932</v>
      </c>
      <c r="O587" s="3">
        <v>1.8157300983541611</v>
      </c>
      <c r="P587" s="3">
        <v>1.7388346266220105</v>
      </c>
      <c r="Q587" s="3">
        <v>1.4923578289251109</v>
      </c>
      <c r="R587" s="3">
        <v>1.3042577652699399</v>
      </c>
      <c r="S587" s="3">
        <v>1.4166242489281882</v>
      </c>
      <c r="T587" s="3">
        <v>1.7590531004156962</v>
      </c>
      <c r="U587" s="3">
        <v>1.4808532338525855</v>
      </c>
      <c r="V587" s="5">
        <v>7</v>
      </c>
      <c r="W587" s="5">
        <v>4</v>
      </c>
      <c r="X587" s="5">
        <v>7</v>
      </c>
      <c r="Y587" s="5">
        <v>8</v>
      </c>
      <c r="Z587" s="5">
        <v>7</v>
      </c>
      <c r="AA587" s="2">
        <v>302.60834781198702</v>
      </c>
      <c r="AB587" s="2">
        <v>12.111067407395165</v>
      </c>
      <c r="AC587" s="2">
        <v>3.7821669177636785</v>
      </c>
      <c r="AD587" s="5">
        <v>1.360892448694597</v>
      </c>
      <c r="AE587" s="3">
        <v>17.318482232824351</v>
      </c>
      <c r="AF587" s="3">
        <v>10.980719041269881</v>
      </c>
      <c r="AG587" s="5">
        <v>3</v>
      </c>
      <c r="AH587" s="5">
        <v>3</v>
      </c>
      <c r="AI587" s="5">
        <v>2</v>
      </c>
      <c r="AJ587" s="11">
        <v>1.3341336866247966</v>
      </c>
      <c r="AK587" s="11">
        <v>1.0835943989306089</v>
      </c>
      <c r="AL587" s="11">
        <v>1.1998749841902159</v>
      </c>
      <c r="AM587" s="3">
        <v>0.4</v>
      </c>
      <c r="AN587" s="3">
        <v>1.81</v>
      </c>
      <c r="AO587" s="3">
        <v>2</v>
      </c>
      <c r="AP587" s="13" t="s">
        <v>1</v>
      </c>
      <c r="AQ587" s="1">
        <v>1.4083694754876894</v>
      </c>
      <c r="AR587" s="21">
        <v>1.5916305245123106</v>
      </c>
      <c r="AS587" s="4">
        <v>2.125294208083754</v>
      </c>
      <c r="AT587" s="21">
        <v>1.2887072268878024</v>
      </c>
      <c r="AU587" s="3">
        <v>3.1282059093561784E-2</v>
      </c>
      <c r="AV587" s="1">
        <v>1.045238625927847</v>
      </c>
      <c r="AW587" s="1">
        <v>6.1767843711170042E-2</v>
      </c>
      <c r="AX587" s="16">
        <v>1.1704498177778646</v>
      </c>
      <c r="AY587" s="1">
        <v>0.4</v>
      </c>
      <c r="AZ587" s="1">
        <v>1.81</v>
      </c>
      <c r="BA587" s="1">
        <v>4.5249999999999995</v>
      </c>
      <c r="BB587" s="3">
        <v>1.0000000000000013</v>
      </c>
      <c r="BC587" s="3">
        <v>1.9999999999999944</v>
      </c>
      <c r="BD587" s="3">
        <v>1.9999999999999982</v>
      </c>
      <c r="BE587" s="3">
        <v>1.790165459429881</v>
      </c>
      <c r="BF587" s="17">
        <v>1.1828817638987139</v>
      </c>
      <c r="BG587" s="3">
        <v>2.5968078033196971</v>
      </c>
      <c r="BH587" s="3">
        <v>1.4243225052087896</v>
      </c>
      <c r="BI587" s="3">
        <v>1.4457499980926511</v>
      </c>
      <c r="BJ587" s="3">
        <v>1.4225745352067918</v>
      </c>
      <c r="BK587" s="1">
        <v>2.975889921188354</v>
      </c>
      <c r="BL587" s="19">
        <v>1.7405732236619138</v>
      </c>
      <c r="BM587">
        <f t="shared" si="39"/>
        <v>1.1766493721614815</v>
      </c>
      <c r="BN587" s="18">
        <v>1.3475027026068447</v>
      </c>
      <c r="BO587">
        <f t="shared" si="37"/>
        <v>1.531478737354697</v>
      </c>
      <c r="BP587" s="20">
        <v>1.7614261303814334</v>
      </c>
      <c r="BQ587">
        <f t="shared" si="38"/>
        <v>1.5344532195030363</v>
      </c>
      <c r="BR587" s="22">
        <v>1.5558620510004864</v>
      </c>
      <c r="BS587" s="23">
        <f t="shared" si="36"/>
        <v>1.2015283807846753</v>
      </c>
    </row>
    <row r="588" spans="1:71" x14ac:dyDescent="0.25">
      <c r="A588">
        <v>587</v>
      </c>
      <c r="B588" s="3">
        <v>2</v>
      </c>
      <c r="C588" s="3">
        <v>1.6970880833571191</v>
      </c>
      <c r="D588" s="3">
        <v>1</v>
      </c>
      <c r="E588" s="3">
        <v>2</v>
      </c>
      <c r="F588" s="3">
        <v>1.3300000000000003</v>
      </c>
      <c r="G588" s="3">
        <v>1.2656615783312553</v>
      </c>
      <c r="H588" s="3">
        <v>1.1178049251660258</v>
      </c>
      <c r="I588" s="3">
        <v>1</v>
      </c>
      <c r="J588" s="3">
        <v>1.9345229199566962</v>
      </c>
      <c r="K588" s="3">
        <v>1.3</v>
      </c>
      <c r="L588" s="3">
        <v>1.1000000000000001</v>
      </c>
      <c r="M588" s="3">
        <v>2</v>
      </c>
      <c r="N588" s="3">
        <v>1.7708821032126778</v>
      </c>
      <c r="O588" s="3">
        <v>1.8438969344637646</v>
      </c>
      <c r="P588" s="3">
        <v>1.7320930309516409</v>
      </c>
      <c r="Q588" s="3">
        <v>1.4995642883607114</v>
      </c>
      <c r="R588" s="3">
        <v>1.2909185282228623</v>
      </c>
      <c r="S588" s="3">
        <v>1.41945624886</v>
      </c>
      <c r="T588" s="3">
        <v>1.7765476243388194</v>
      </c>
      <c r="U588" s="3">
        <v>1.4842380348950008</v>
      </c>
      <c r="V588" s="5">
        <v>7</v>
      </c>
      <c r="W588" s="5">
        <v>4</v>
      </c>
      <c r="X588" s="5">
        <v>7</v>
      </c>
      <c r="Y588" s="5">
        <v>8</v>
      </c>
      <c r="Z588" s="5">
        <v>7</v>
      </c>
      <c r="AA588" s="2">
        <v>296.9001844337289</v>
      </c>
      <c r="AB588" s="2">
        <v>6.7418864726477929</v>
      </c>
      <c r="AC588" s="2">
        <v>3.1092365170119196</v>
      </c>
      <c r="AD588" s="5">
        <v>1.2033444802626332</v>
      </c>
      <c r="AE588" s="3">
        <v>11.112795397524492</v>
      </c>
      <c r="AF588" s="3">
        <v>10.419723137537604</v>
      </c>
      <c r="AG588" s="5">
        <v>3</v>
      </c>
      <c r="AH588" s="5">
        <v>2</v>
      </c>
      <c r="AI588" s="5">
        <v>2</v>
      </c>
      <c r="AJ588" s="11">
        <v>1.3220695500927644</v>
      </c>
      <c r="AK588" s="11">
        <v>1.0448238280985145</v>
      </c>
      <c r="AL588" s="11">
        <v>1.1845272199566856</v>
      </c>
      <c r="AM588" s="3">
        <v>0.4</v>
      </c>
      <c r="AN588" s="3">
        <v>1.81</v>
      </c>
      <c r="AO588" s="3">
        <v>2</v>
      </c>
      <c r="AP588" s="13" t="s">
        <v>1</v>
      </c>
      <c r="AQ588" s="1">
        <v>1.6191147012562412</v>
      </c>
      <c r="AR588" s="21">
        <v>1.3808852987437588</v>
      </c>
      <c r="AS588" s="4">
        <v>2.1470313526238272</v>
      </c>
      <c r="AT588" s="21">
        <v>1.2930609218658811</v>
      </c>
      <c r="AU588" s="3">
        <v>3.9757405004570368E-2</v>
      </c>
      <c r="AV588" s="1">
        <v>1.0574687828456173</v>
      </c>
      <c r="AW588" s="1">
        <v>3.8688601165875719E-2</v>
      </c>
      <c r="AX588" s="16">
        <v>1.1067621050467633</v>
      </c>
      <c r="AY588" s="1">
        <v>0.4</v>
      </c>
      <c r="AZ588" s="1">
        <v>1.81</v>
      </c>
      <c r="BA588" s="1">
        <v>4.5249999999999995</v>
      </c>
      <c r="BB588" s="3">
        <v>1.0000000000000013</v>
      </c>
      <c r="BC588" s="3">
        <v>1.9999999999999944</v>
      </c>
      <c r="BD588" s="3">
        <v>1.9999999999999982</v>
      </c>
      <c r="BE588" s="3">
        <v>1.965856424098765</v>
      </c>
      <c r="BF588" s="17">
        <v>1.231433197936997</v>
      </c>
      <c r="BG588" s="3">
        <v>1.9188337621299265</v>
      </c>
      <c r="BH588" s="3">
        <v>1.2305962025739661</v>
      </c>
      <c r="BI588" s="3">
        <v>2.0734000205993648</v>
      </c>
      <c r="BJ588" s="3">
        <v>1.6060287402098825</v>
      </c>
      <c r="BK588" s="1">
        <v>1.757300019264221</v>
      </c>
      <c r="BL588" s="19">
        <v>1.4373177014853962</v>
      </c>
      <c r="BM588">
        <f t="shared" si="39"/>
        <v>1.1674346227404848</v>
      </c>
      <c r="BN588" s="18">
        <v>1.3293755488646055</v>
      </c>
      <c r="BO588">
        <f t="shared" si="37"/>
        <v>1.3822933872029344</v>
      </c>
      <c r="BP588" s="20">
        <v>1.5476948634618202</v>
      </c>
      <c r="BQ588">
        <f t="shared" si="38"/>
        <v>1.4033111569604308</v>
      </c>
      <c r="BR588" s="22">
        <v>1.3636239447147034</v>
      </c>
      <c r="BS588" s="23">
        <f t="shared" si="36"/>
        <v>1.1783676342856937</v>
      </c>
    </row>
    <row r="589" spans="1:71" x14ac:dyDescent="0.25">
      <c r="A589">
        <v>588</v>
      </c>
      <c r="B589" s="3">
        <v>2</v>
      </c>
      <c r="C589" s="3">
        <v>1.667541788235567</v>
      </c>
      <c r="D589" s="3">
        <v>1</v>
      </c>
      <c r="E589" s="3">
        <v>2</v>
      </c>
      <c r="F589" s="3">
        <v>1.33</v>
      </c>
      <c r="G589" s="3">
        <v>1.3088863135583266</v>
      </c>
      <c r="H589" s="3">
        <v>1</v>
      </c>
      <c r="I589" s="3">
        <v>1</v>
      </c>
      <c r="J589" s="3">
        <v>2</v>
      </c>
      <c r="K589" s="3">
        <v>1.3</v>
      </c>
      <c r="L589" s="3">
        <v>1.1000000000000001</v>
      </c>
      <c r="M589" s="3">
        <v>2</v>
      </c>
      <c r="N589" s="3">
        <v>1.7896925218889672</v>
      </c>
      <c r="O589" s="3">
        <v>1.9742313047224174</v>
      </c>
      <c r="P589" s="3">
        <v>1.9639238266113843</v>
      </c>
      <c r="Q589" s="3">
        <v>1.504288587485842</v>
      </c>
      <c r="R589" s="3">
        <v>1.25992104989</v>
      </c>
      <c r="S589" s="3">
        <v>1.41945624886</v>
      </c>
      <c r="T589" s="3">
        <v>1.9067690690729391</v>
      </c>
      <c r="U589" s="3">
        <v>1.5044447876968712</v>
      </c>
      <c r="V589" s="5">
        <v>7</v>
      </c>
      <c r="W589" s="5">
        <v>3</v>
      </c>
      <c r="X589" s="5">
        <v>7</v>
      </c>
      <c r="Y589" s="5">
        <v>8</v>
      </c>
      <c r="Z589" s="5">
        <v>7</v>
      </c>
      <c r="AA589" s="2">
        <v>256.99025082630692</v>
      </c>
      <c r="AB589" s="2">
        <v>3.5675591093438355</v>
      </c>
      <c r="AC589" s="2">
        <v>1.2638852462347105</v>
      </c>
      <c r="AD589" s="5">
        <v>0.14866631343862582</v>
      </c>
      <c r="AE589" s="3">
        <v>4.9807755687515529</v>
      </c>
      <c r="AF589" s="3">
        <v>9.2491590970201099</v>
      </c>
      <c r="AG589" s="5">
        <v>3</v>
      </c>
      <c r="AH589" s="5">
        <v>1</v>
      </c>
      <c r="AI589" s="5">
        <v>2</v>
      </c>
      <c r="AJ589" s="11">
        <v>1.2377203722366805</v>
      </c>
      <c r="AK589" s="11">
        <v>1.0065134983276183</v>
      </c>
      <c r="AL589" s="11">
        <v>1.1525028490217335</v>
      </c>
      <c r="AM589" s="3">
        <v>0.4</v>
      </c>
      <c r="AN589" s="3">
        <v>1.81</v>
      </c>
      <c r="AO589" s="3">
        <v>2</v>
      </c>
      <c r="AP589" s="13" t="s">
        <v>1</v>
      </c>
      <c r="AQ589" s="1">
        <v>1.7043604607913529</v>
      </c>
      <c r="AR589" s="21">
        <v>1.2956395392086471</v>
      </c>
      <c r="AS589" s="4">
        <v>2.0328782200353559</v>
      </c>
      <c r="AT589" s="21">
        <v>1.2701973889319134</v>
      </c>
      <c r="AU589" s="3">
        <v>1.0238661430852872E-2</v>
      </c>
      <c r="AV589" s="1">
        <v>1.0148724251613757</v>
      </c>
      <c r="AW589" s="1">
        <v>3.8688601165875719E-2</v>
      </c>
      <c r="AX589" s="16">
        <v>1.1067621050467633</v>
      </c>
      <c r="AY589" s="1">
        <v>0.4</v>
      </c>
      <c r="AZ589" s="1">
        <v>1.81</v>
      </c>
      <c r="BA589" s="1">
        <v>4.5249999999999995</v>
      </c>
      <c r="BB589" s="3">
        <v>1.0000000000000013</v>
      </c>
      <c r="BC589" s="3">
        <v>1.9999999999999944</v>
      </c>
      <c r="BD589" s="3">
        <v>1.9999999999999982</v>
      </c>
      <c r="BE589" s="3">
        <v>1.965856424098765</v>
      </c>
      <c r="BF589" s="17">
        <v>1.231433197936997</v>
      </c>
      <c r="BG589" s="3">
        <v>1.7924351975845985</v>
      </c>
      <c r="BH589" s="3">
        <v>1.1944787038497613</v>
      </c>
      <c r="BI589" s="3">
        <v>0.21772000193595889</v>
      </c>
      <c r="BJ589" s="3">
        <v>1.0636368173921407</v>
      </c>
      <c r="BK589" s="1">
        <v>1.757300019264221</v>
      </c>
      <c r="BL589" s="19">
        <v>1.4373177014853962</v>
      </c>
      <c r="BM589">
        <f t="shared" si="39"/>
        <v>1.1674346227404848</v>
      </c>
      <c r="BN589" s="18">
        <v>1.3293755488646055</v>
      </c>
      <c r="BO589">
        <f t="shared" si="37"/>
        <v>1.3822933872029344</v>
      </c>
      <c r="BP589" s="20">
        <v>1.5476948634618202</v>
      </c>
      <c r="BQ589">
        <f t="shared" si="38"/>
        <v>1.3656736079524894</v>
      </c>
      <c r="BR589" s="22">
        <v>1.3084519350158748</v>
      </c>
      <c r="BS589" s="23">
        <f t="shared" si="36"/>
        <v>1.1281358058531261</v>
      </c>
    </row>
    <row r="590" spans="1:71" x14ac:dyDescent="0.25">
      <c r="A590">
        <v>589</v>
      </c>
      <c r="B590" s="3">
        <v>1.9907450140044531</v>
      </c>
      <c r="C590" s="3">
        <v>1.6243553384493914</v>
      </c>
      <c r="D590" s="3">
        <v>1</v>
      </c>
      <c r="E590" s="3">
        <v>2</v>
      </c>
      <c r="F590" s="3">
        <v>1.37310687222799</v>
      </c>
      <c r="G590" s="3">
        <v>1.0208145103741655</v>
      </c>
      <c r="H590" s="3">
        <v>1</v>
      </c>
      <c r="I590" s="3">
        <v>1</v>
      </c>
      <c r="J590" s="3">
        <v>2</v>
      </c>
      <c r="K590" s="3">
        <v>1.3</v>
      </c>
      <c r="L590" s="3">
        <v>1.1000000000000001</v>
      </c>
      <c r="M590" s="3">
        <v>1.9907663176020272</v>
      </c>
      <c r="N590" s="3">
        <v>1.7997840580183715</v>
      </c>
      <c r="O590" s="3">
        <v>1.9994601450459286</v>
      </c>
      <c r="P590" s="3">
        <v>1.9992442030643003</v>
      </c>
      <c r="Q590" s="3">
        <v>1.4426410305118571</v>
      </c>
      <c r="R590" s="3">
        <v>1.2599210498900002</v>
      </c>
      <c r="S590" s="3">
        <v>1.4170417785838696</v>
      </c>
      <c r="T590" s="3">
        <v>1.9304715754219137</v>
      </c>
      <c r="U590" s="3">
        <v>1.4931766557332238</v>
      </c>
      <c r="V590" s="5">
        <v>7</v>
      </c>
      <c r="W590" s="5">
        <v>3</v>
      </c>
      <c r="X590" s="5">
        <v>7</v>
      </c>
      <c r="Y590" s="5">
        <v>8</v>
      </c>
      <c r="Z590" s="5">
        <v>7</v>
      </c>
      <c r="AA590" s="2">
        <v>264.30908034517665</v>
      </c>
      <c r="AB590" s="2">
        <v>2.9046061310321556</v>
      </c>
      <c r="AC590" s="2">
        <v>1.3815754758713776</v>
      </c>
      <c r="AD590" s="5">
        <v>0.28618160690353317</v>
      </c>
      <c r="AE590" s="3">
        <v>4.5723632138070665</v>
      </c>
      <c r="AF590" s="3">
        <v>9.3815754758713776</v>
      </c>
      <c r="AG590" s="5">
        <v>3</v>
      </c>
      <c r="AH590" s="5">
        <v>1</v>
      </c>
      <c r="AI590" s="5">
        <v>2</v>
      </c>
      <c r="AJ590" s="11">
        <v>1.2531886328170663</v>
      </c>
      <c r="AK590" s="11">
        <v>1.0039619064480527</v>
      </c>
      <c r="AL590" s="11">
        <v>1.1561255053544204</v>
      </c>
      <c r="AM590" s="3">
        <v>0.4</v>
      </c>
      <c r="AN590" s="3">
        <v>1.81</v>
      </c>
      <c r="AO590" s="3">
        <v>2</v>
      </c>
      <c r="AP590" s="13" t="s">
        <v>1</v>
      </c>
      <c r="AQ590" s="1">
        <v>1.5316357883889751</v>
      </c>
      <c r="AR590" s="21">
        <v>1.4683642116110249</v>
      </c>
      <c r="AS590" s="4">
        <v>2.0953938689678444</v>
      </c>
      <c r="AT590" s="21">
        <v>1.2827185398267305</v>
      </c>
      <c r="AU590" s="3">
        <v>3.8610953185358732E-3</v>
      </c>
      <c r="AV590" s="1">
        <v>1.0056694221069018</v>
      </c>
      <c r="AW590" s="1">
        <v>1.5128446629235501E-2</v>
      </c>
      <c r="AX590" s="16">
        <v>1.0417473043623346</v>
      </c>
      <c r="AY590" s="1">
        <v>0.4</v>
      </c>
      <c r="AZ590" s="1">
        <v>1.81</v>
      </c>
      <c r="BA590" s="1">
        <v>4.5249999999999995</v>
      </c>
      <c r="BB590" s="3">
        <v>1.0000000000000013</v>
      </c>
      <c r="BC590" s="3">
        <v>1.9999999999999944</v>
      </c>
      <c r="BD590" s="3">
        <v>1.9999999999999982</v>
      </c>
      <c r="BE590" s="3">
        <v>2.3831620546992651</v>
      </c>
      <c r="BF590" s="17">
        <v>1.346753794167366</v>
      </c>
      <c r="BG590" s="3">
        <v>1.282493249120144</v>
      </c>
      <c r="BH590" s="3">
        <v>1.0487663871052262</v>
      </c>
      <c r="BI590" s="3">
        <v>0.31600099802017212</v>
      </c>
      <c r="BJ590" s="3">
        <v>1.0923631160570122</v>
      </c>
      <c r="BK590" s="1">
        <v>0.68553799390792847</v>
      </c>
      <c r="BL590" s="19">
        <v>1.1706014320208393</v>
      </c>
      <c r="BM590">
        <f t="shared" si="39"/>
        <v>1.1844733575364201</v>
      </c>
      <c r="BN590" s="18">
        <v>1.3628939606095178</v>
      </c>
      <c r="BO590">
        <f t="shared" si="37"/>
        <v>1.263093671103634</v>
      </c>
      <c r="BP590" s="20">
        <v>1.3769226910437853</v>
      </c>
      <c r="BQ590">
        <f t="shared" si="38"/>
        <v>1.3739098587926697</v>
      </c>
      <c r="BR590" s="22">
        <v>1.3205252639975398</v>
      </c>
      <c r="BS590" s="23">
        <f t="shared" si="36"/>
        <v>1.1330425544508504</v>
      </c>
    </row>
    <row r="591" spans="1:71" x14ac:dyDescent="0.25">
      <c r="A591">
        <v>590</v>
      </c>
      <c r="B591" s="3">
        <v>1.9832538978179475</v>
      </c>
      <c r="C591" s="3">
        <v>1.5999999999999999</v>
      </c>
      <c r="D591" s="3">
        <v>1</v>
      </c>
      <c r="E591" s="3">
        <v>2</v>
      </c>
      <c r="F591" s="3">
        <v>1.3577867381164133</v>
      </c>
      <c r="G591" s="3">
        <v>1.2171024025359582</v>
      </c>
      <c r="H591" s="3">
        <v>1</v>
      </c>
      <c r="I591" s="3">
        <v>1</v>
      </c>
      <c r="J591" s="3">
        <v>2</v>
      </c>
      <c r="K591" s="3">
        <v>1.2999999999999998</v>
      </c>
      <c r="L591" s="3">
        <v>1.0543244000002743</v>
      </c>
      <c r="M591" s="3">
        <v>1.8403231999993324</v>
      </c>
      <c r="N591" s="3">
        <v>1.8</v>
      </c>
      <c r="O591" s="3">
        <v>2</v>
      </c>
      <c r="P591" s="3">
        <v>2</v>
      </c>
      <c r="Q591" s="3">
        <v>1.4770433358402002</v>
      </c>
      <c r="R591" s="3">
        <v>1.2599210498900002</v>
      </c>
      <c r="S591" s="3">
        <v>1.3577810454230739</v>
      </c>
      <c r="T591" s="3">
        <v>1.93097876921</v>
      </c>
      <c r="U591" s="3">
        <v>1.4859234876608125</v>
      </c>
      <c r="V591" s="5">
        <v>7</v>
      </c>
      <c r="W591" s="5">
        <v>3</v>
      </c>
      <c r="X591" s="5">
        <v>5</v>
      </c>
      <c r="Y591" s="5">
        <v>8</v>
      </c>
      <c r="Z591" s="5">
        <v>7</v>
      </c>
      <c r="AA591" s="2">
        <v>257.08157974497982</v>
      </c>
      <c r="AB591" s="2">
        <v>2.952789468366801</v>
      </c>
      <c r="AC591" s="2">
        <v>1.1888421265327958</v>
      </c>
      <c r="AD591" s="5">
        <v>0.14163159489959687</v>
      </c>
      <c r="AE591" s="3">
        <v>4.283263189799194</v>
      </c>
      <c r="AF591" s="3">
        <v>9.188842126532796</v>
      </c>
      <c r="AG591" s="5">
        <v>3</v>
      </c>
      <c r="AH591" s="5">
        <v>1</v>
      </c>
      <c r="AI591" s="5">
        <v>2</v>
      </c>
      <c r="AJ591" s="11">
        <v>1.2379133948380288</v>
      </c>
      <c r="AK591" s="11">
        <v>1.0021557287829796</v>
      </c>
      <c r="AL591" s="11">
        <v>1.1508526932252985</v>
      </c>
      <c r="AM591" s="3">
        <v>0.4</v>
      </c>
      <c r="AN591" s="3">
        <v>1.81</v>
      </c>
      <c r="AO591" s="3">
        <v>2</v>
      </c>
      <c r="AP591" s="13" t="s">
        <v>1</v>
      </c>
      <c r="AQ591" s="1">
        <v>1.3401672802017008</v>
      </c>
      <c r="AR591" s="21">
        <v>1.6598327197982992</v>
      </c>
      <c r="AS591" s="4">
        <v>2.047210531633199</v>
      </c>
      <c r="AT591" s="21">
        <v>1.2730679827632583</v>
      </c>
      <c r="AU591" s="3">
        <v>2.4359005605955704E-3</v>
      </c>
      <c r="AV591" s="1">
        <v>1.0036128269294347</v>
      </c>
      <c r="AW591" s="1">
        <v>1.5128446629235501E-2</v>
      </c>
      <c r="AX591" s="16">
        <v>1.0417473043623346</v>
      </c>
      <c r="AY591" s="1">
        <v>0.4</v>
      </c>
      <c r="AZ591" s="1">
        <v>1.81</v>
      </c>
      <c r="BA591" s="1">
        <v>4.5249999999999995</v>
      </c>
      <c r="BB591" s="3">
        <v>1.0000000000000013</v>
      </c>
      <c r="BC591" s="3">
        <v>1.9999999999999944</v>
      </c>
      <c r="BD591" s="3">
        <v>1.9999999999999982</v>
      </c>
      <c r="BE591" s="3">
        <v>2.3831620546992651</v>
      </c>
      <c r="BF591" s="17">
        <v>1.346753794167366</v>
      </c>
      <c r="BG591" s="3">
        <v>1.2242868256000041</v>
      </c>
      <c r="BH591" s="3">
        <v>1.0321343119326061</v>
      </c>
      <c r="BI591" s="3">
        <v>0.1902180016040802</v>
      </c>
      <c r="BJ591" s="3">
        <v>1.0555983287026487</v>
      </c>
      <c r="BK591" s="1">
        <v>0.68553799390792847</v>
      </c>
      <c r="BL591" s="19">
        <v>1.1706014320208393</v>
      </c>
      <c r="BM591">
        <f t="shared" si="39"/>
        <v>1.1844733575364201</v>
      </c>
      <c r="BN591" s="18">
        <v>1.3628939606095178</v>
      </c>
      <c r="BO591">
        <f t="shared" si="37"/>
        <v>1.263093671103634</v>
      </c>
      <c r="BP591" s="20">
        <v>1.3769226910437853</v>
      </c>
      <c r="BQ591">
        <f t="shared" si="38"/>
        <v>1.4276064171025213</v>
      </c>
      <c r="BR591" s="22">
        <v>1.3992378027773567</v>
      </c>
      <c r="BS591" s="23">
        <f t="shared" si="36"/>
        <v>1.1260259641637211</v>
      </c>
    </row>
    <row r="592" spans="1:71" x14ac:dyDescent="0.25">
      <c r="A592">
        <v>591</v>
      </c>
      <c r="B592" s="3">
        <v>1.8391214566081708</v>
      </c>
      <c r="C592" s="3">
        <v>1.5999999999999999</v>
      </c>
      <c r="D592" s="3">
        <v>1</v>
      </c>
      <c r="E592" s="3">
        <v>1.9690603746844726</v>
      </c>
      <c r="F592" s="3">
        <v>1.3409322200262621</v>
      </c>
      <c r="G592" s="3">
        <v>1.0871668071986735</v>
      </c>
      <c r="H592" s="3">
        <v>1</v>
      </c>
      <c r="I592" s="3">
        <v>1</v>
      </c>
      <c r="J592" s="3">
        <v>1.9734695185903945</v>
      </c>
      <c r="K592" s="3">
        <v>1.3</v>
      </c>
      <c r="L592" s="3">
        <v>1</v>
      </c>
      <c r="M592" s="3">
        <v>1.686432964802228</v>
      </c>
      <c r="N592" s="3">
        <v>1.7890032276703576</v>
      </c>
      <c r="O592" s="3">
        <v>1.9529495918734376</v>
      </c>
      <c r="P592" s="3">
        <v>1.9463959495465732</v>
      </c>
      <c r="Q592" s="3">
        <v>1.4221650345841788</v>
      </c>
      <c r="R592" s="3">
        <v>1.2535779853737643</v>
      </c>
      <c r="S592" s="3">
        <v>1.296215606824076</v>
      </c>
      <c r="T592" s="3">
        <v>1.8923090154389846</v>
      </c>
      <c r="U592" s="3">
        <v>1.4446831154565101</v>
      </c>
      <c r="V592" s="5">
        <v>7</v>
      </c>
      <c r="W592" s="5">
        <v>3</v>
      </c>
      <c r="X592" s="5">
        <v>4</v>
      </c>
      <c r="Y592" s="5">
        <v>8</v>
      </c>
      <c r="Z592" s="5">
        <v>7</v>
      </c>
      <c r="AA592" s="2">
        <v>264.82752734222964</v>
      </c>
      <c r="AB592" s="2">
        <v>9.7298985620045748</v>
      </c>
      <c r="AC592" s="2">
        <v>2.4493725275131752</v>
      </c>
      <c r="AD592" s="5">
        <v>0.74468287958848123</v>
      </c>
      <c r="AE592" s="3">
        <v>12.922480951398365</v>
      </c>
      <c r="AF592" s="3">
        <v>9.6451928327185676</v>
      </c>
      <c r="AG592" s="5">
        <v>3</v>
      </c>
      <c r="AH592" s="5">
        <v>2</v>
      </c>
      <c r="AI592" s="5">
        <v>2</v>
      </c>
      <c r="AJ592" s="11">
        <v>1.2542843644811059</v>
      </c>
      <c r="AK592" s="11">
        <v>1.0561299967487241</v>
      </c>
      <c r="AL592" s="11">
        <v>1.163337567000218</v>
      </c>
      <c r="AM592" s="3">
        <v>0.4</v>
      </c>
      <c r="AN592" s="3">
        <v>1.81</v>
      </c>
      <c r="AO592" s="3">
        <v>2</v>
      </c>
      <c r="AP592" s="13" t="s">
        <v>1</v>
      </c>
      <c r="AQ592" s="1">
        <v>1.137904411554473</v>
      </c>
      <c r="AR592" s="21">
        <v>1.862095588445527</v>
      </c>
      <c r="AS592" s="4">
        <v>2.0597407735559874</v>
      </c>
      <c r="AT592" s="21">
        <v>1.2755776431849748</v>
      </c>
      <c r="AU592" s="3">
        <v>5.5343643655302579E-3</v>
      </c>
      <c r="AV592" s="1">
        <v>1.0080839952965939</v>
      </c>
      <c r="AW592" s="1">
        <v>3.4097912883612642E-2</v>
      </c>
      <c r="AX592" s="16">
        <v>1.0940939927382676</v>
      </c>
      <c r="AY592" s="1">
        <v>0.4</v>
      </c>
      <c r="AZ592" s="1">
        <v>1.81</v>
      </c>
      <c r="BA592" s="1">
        <v>4.5249999999999995</v>
      </c>
      <c r="BB592" s="3">
        <v>1.0000000000000013</v>
      </c>
      <c r="BC592" s="3">
        <v>1.9999999999999944</v>
      </c>
      <c r="BD592" s="3">
        <v>1.9999999999999982</v>
      </c>
      <c r="BE592" s="3">
        <v>1.8820554896409509</v>
      </c>
      <c r="BF592" s="17">
        <v>1.208275174134561</v>
      </c>
      <c r="BG592" s="3">
        <v>1.6157060012276039</v>
      </c>
      <c r="BH592" s="3">
        <v>1.1439795819102518</v>
      </c>
      <c r="BI592" s="3">
        <v>0.27827700972557068</v>
      </c>
      <c r="BJ592" s="3">
        <v>1.0813368688906497</v>
      </c>
      <c r="BK592" s="1">
        <v>2.401839971542358</v>
      </c>
      <c r="BL592" s="19">
        <v>1.5977164537507036</v>
      </c>
      <c r="BM592">
        <f t="shared" si="39"/>
        <v>1.1497680677403628</v>
      </c>
      <c r="BN592" s="18">
        <v>1.2946220961170756</v>
      </c>
      <c r="BO592">
        <f t="shared" si="37"/>
        <v>1.4382068781491335</v>
      </c>
      <c r="BP592" s="20">
        <v>1.6277996542182351</v>
      </c>
      <c r="BQ592">
        <f t="shared" si="38"/>
        <v>1.5695311543890695</v>
      </c>
      <c r="BR592" s="22">
        <v>1.6072819817547115</v>
      </c>
      <c r="BS592" s="23">
        <f t="shared" si="36"/>
        <v>1.1550648812522279</v>
      </c>
    </row>
    <row r="593" spans="1:71" x14ac:dyDescent="0.25">
      <c r="A593">
        <v>592</v>
      </c>
      <c r="B593" s="3">
        <v>1.8046695677889941</v>
      </c>
      <c r="C593" s="3">
        <v>1.5999999999999996</v>
      </c>
      <c r="D593" s="3">
        <v>1</v>
      </c>
      <c r="E593" s="3">
        <v>1.7235926238298289</v>
      </c>
      <c r="F593" s="3">
        <v>1.3670660748703494</v>
      </c>
      <c r="G593" s="3">
        <v>1.1979300310229422</v>
      </c>
      <c r="H593" s="3">
        <v>1</v>
      </c>
      <c r="I593" s="3">
        <v>1</v>
      </c>
      <c r="J593" s="3">
        <v>1.3854201008400964</v>
      </c>
      <c r="K593" s="3">
        <v>1.3</v>
      </c>
      <c r="L593" s="3">
        <v>1</v>
      </c>
      <c r="M593" s="3">
        <v>1.830735080574613</v>
      </c>
      <c r="N593" s="3">
        <v>1.5402158519133344</v>
      </c>
      <c r="O593" s="3">
        <v>1.2579816742880947</v>
      </c>
      <c r="P593" s="3">
        <v>1.2129298119825278</v>
      </c>
      <c r="Q593" s="3">
        <v>1.4076840735273171</v>
      </c>
      <c r="R593" s="3">
        <v>1.1082703520409527</v>
      </c>
      <c r="S593" s="3">
        <v>1.3302057495388546</v>
      </c>
      <c r="T593" s="3">
        <v>1.3177762919868203</v>
      </c>
      <c r="U593" s="3">
        <v>1.2803437441564982</v>
      </c>
      <c r="V593" s="5">
        <v>6</v>
      </c>
      <c r="W593" s="5">
        <v>1</v>
      </c>
      <c r="X593" s="5">
        <v>5</v>
      </c>
      <c r="Y593" s="5">
        <v>4</v>
      </c>
      <c r="Z593" s="5">
        <v>4</v>
      </c>
      <c r="AA593" s="2">
        <v>515.4523148983875</v>
      </c>
      <c r="AB593" s="2">
        <v>57.682673110410526</v>
      </c>
      <c r="AC593" s="2">
        <v>12.95593789272664</v>
      </c>
      <c r="AD593" s="5">
        <v>6.6984457266540138</v>
      </c>
      <c r="AE593" s="3">
        <v>77.337619091797634</v>
      </c>
      <c r="AF593" s="3">
        <v>23.263201958447478</v>
      </c>
      <c r="AG593" s="5">
        <v>4</v>
      </c>
      <c r="AH593" s="5">
        <v>4</v>
      </c>
      <c r="AI593" s="5">
        <v>3</v>
      </c>
      <c r="AJ593" s="11">
        <v>1.7839769214435712</v>
      </c>
      <c r="AK593" s="11">
        <v>1.4585692016608118</v>
      </c>
      <c r="AL593" s="11">
        <v>1.5358999903641768</v>
      </c>
      <c r="AM593" s="3">
        <v>0.40048780255965089</v>
      </c>
      <c r="AN593" s="3">
        <v>1.8095121974403492</v>
      </c>
      <c r="AO593" s="3">
        <v>1.9878049360087284</v>
      </c>
      <c r="AP593" s="13" t="s">
        <v>1</v>
      </c>
      <c r="AQ593" s="1">
        <v>1.016819837351826</v>
      </c>
      <c r="AR593" s="21">
        <v>1.983180162648174</v>
      </c>
      <c r="AS593" s="4">
        <v>3.6074801246049923</v>
      </c>
      <c r="AT593" s="21">
        <v>1.5855716733398746</v>
      </c>
      <c r="AU593" s="3">
        <v>3.7874363146182734E-2</v>
      </c>
      <c r="AV593" s="1">
        <v>1.0547515017277833</v>
      </c>
      <c r="AW593" s="1">
        <v>3.4097912883612642E-2</v>
      </c>
      <c r="AX593" s="16">
        <v>1.0940939927382676</v>
      </c>
      <c r="AY593" s="1">
        <v>0.40048780255965089</v>
      </c>
      <c r="AZ593" s="1">
        <v>1.8095121974403492</v>
      </c>
      <c r="BA593" s="1">
        <v>4.518583073471258</v>
      </c>
      <c r="BB593" s="3">
        <v>1.0121950639912729</v>
      </c>
      <c r="BC593" s="3">
        <v>1.9878049360087231</v>
      </c>
      <c r="BD593" s="3">
        <v>1.9872242186758071</v>
      </c>
      <c r="BE593" s="3">
        <v>1.8820554896409509</v>
      </c>
      <c r="BF593" s="17">
        <v>1.208275174134561</v>
      </c>
      <c r="BG593" s="3">
        <v>1.6806757142108879</v>
      </c>
      <c r="BH593" s="3">
        <v>1.1625442193665911</v>
      </c>
      <c r="BI593" s="3">
        <v>2.2350599765777588</v>
      </c>
      <c r="BJ593" s="3">
        <v>1.6532799114699515</v>
      </c>
      <c r="BK593" s="1">
        <v>2.401839971542358</v>
      </c>
      <c r="BL593" s="19">
        <v>1.5977164537507036</v>
      </c>
      <c r="BM593">
        <f t="shared" si="39"/>
        <v>1.1497680677403628</v>
      </c>
      <c r="BN593" s="18">
        <v>1.2946220961170756</v>
      </c>
      <c r="BO593">
        <f t="shared" si="37"/>
        <v>1.4382068781491335</v>
      </c>
      <c r="BP593" s="20">
        <v>1.6277996542182351</v>
      </c>
      <c r="BQ593">
        <f t="shared" si="38"/>
        <v>1.7233877435069</v>
      </c>
      <c r="BR593" s="22">
        <v>1.8328167854489308</v>
      </c>
      <c r="BS593" s="23">
        <f t="shared" si="36"/>
        <v>1.5869371833086545</v>
      </c>
    </row>
    <row r="594" spans="1:71" x14ac:dyDescent="0.25">
      <c r="A594">
        <v>593</v>
      </c>
      <c r="B594" s="3">
        <v>1.5524831010184865</v>
      </c>
      <c r="C594" s="3">
        <v>1.6</v>
      </c>
      <c r="D594" s="3">
        <v>1</v>
      </c>
      <c r="E594" s="3">
        <v>1.7983556876559255</v>
      </c>
      <c r="F594" s="3">
        <v>1.2399473831372245</v>
      </c>
      <c r="G594" s="3">
        <v>1.2887512581018679</v>
      </c>
      <c r="H594" s="3">
        <v>1</v>
      </c>
      <c r="I594" s="3">
        <v>1</v>
      </c>
      <c r="J594" s="3">
        <v>1.4486661077576775</v>
      </c>
      <c r="K594" s="3">
        <v>1.3000000000000003</v>
      </c>
      <c r="L594" s="3">
        <v>1</v>
      </c>
      <c r="M594" s="3">
        <v>1.377294355924799</v>
      </c>
      <c r="N594" s="3">
        <v>1.5818981547184849</v>
      </c>
      <c r="O594" s="3">
        <v>1.3854593412156417</v>
      </c>
      <c r="P594" s="3">
        <v>1.4816492583108605</v>
      </c>
      <c r="Q594" s="3">
        <v>1.3806447214145636</v>
      </c>
      <c r="R594" s="3">
        <v>1.1262267453112627</v>
      </c>
      <c r="S594" s="3">
        <v>1.19973043292003</v>
      </c>
      <c r="T594" s="3">
        <v>1.4669111378400357</v>
      </c>
      <c r="U594" s="3">
        <v>1.2781807916004702</v>
      </c>
      <c r="V594" s="5">
        <v>6</v>
      </c>
      <c r="W594" s="5">
        <v>1</v>
      </c>
      <c r="X594" s="5">
        <v>2</v>
      </c>
      <c r="Y594" s="5">
        <v>7</v>
      </c>
      <c r="Z594" s="5">
        <v>4</v>
      </c>
      <c r="AA594" s="2">
        <v>447.79230644658816</v>
      </c>
      <c r="AB594" s="2">
        <v>60.814815412500529</v>
      </c>
      <c r="AC594" s="2">
        <v>14.671887075524069</v>
      </c>
      <c r="AD594" s="5">
        <v>7.687801592304389</v>
      </c>
      <c r="AE594" s="3">
        <v>83.174504080329001</v>
      </c>
      <c r="AF594" s="3">
        <v>18.713695606551564</v>
      </c>
      <c r="AG594" s="5">
        <v>3</v>
      </c>
      <c r="AH594" s="5">
        <v>5</v>
      </c>
      <c r="AI594" s="5">
        <v>3</v>
      </c>
      <c r="AJ594" s="11">
        <v>1.6409782849942331</v>
      </c>
      <c r="AK594" s="11">
        <v>1.4950356507248193</v>
      </c>
      <c r="AL594" s="11">
        <v>1.4114342849939476</v>
      </c>
      <c r="AM594" s="3">
        <v>0.41204244972804827</v>
      </c>
      <c r="AN594" s="3">
        <v>1.7979575502719514</v>
      </c>
      <c r="AO594" s="3">
        <v>1.698938756798783</v>
      </c>
      <c r="AP594" s="13" t="s">
        <v>1</v>
      </c>
      <c r="AQ594" s="1">
        <v>1.0128100049518518</v>
      </c>
      <c r="AR594" s="21">
        <v>1.9871899950481482</v>
      </c>
      <c r="AS594" s="4">
        <v>3.2903116566711303</v>
      </c>
      <c r="AT594" s="21">
        <v>1.5220465510082399</v>
      </c>
      <c r="AU594" s="3">
        <v>4.6006459777485596E-2</v>
      </c>
      <c r="AV594" s="1">
        <v>1.0600188777760577</v>
      </c>
      <c r="AW594" s="1">
        <v>1.9736666972574712E-2</v>
      </c>
      <c r="AX594" s="16">
        <v>1.0544637968058028</v>
      </c>
      <c r="AY594" s="1">
        <v>0.41204244972804827</v>
      </c>
      <c r="AZ594" s="1">
        <v>1.7979575502719514</v>
      </c>
      <c r="BA594" s="1">
        <v>4.3665844838551635</v>
      </c>
      <c r="BB594" s="3">
        <v>1.3010612432012072</v>
      </c>
      <c r="BC594" s="3">
        <v>1.698938756798781</v>
      </c>
      <c r="BD594" s="3">
        <v>1.684602592290823</v>
      </c>
      <c r="BE594" s="3">
        <v>1.770729604763488</v>
      </c>
      <c r="BF594" s="17">
        <v>1.1775107499846429</v>
      </c>
      <c r="BG594" s="3">
        <v>1.570306099968509</v>
      </c>
      <c r="BH594" s="3">
        <v>1.1310068801892892</v>
      </c>
      <c r="BI594" s="3">
        <v>1.8981300592422488</v>
      </c>
      <c r="BJ594" s="3">
        <v>1.5547995356074908</v>
      </c>
      <c r="BK594" s="1">
        <v>1.1675699949264531</v>
      </c>
      <c r="BL594" s="19">
        <v>1.2905588237108989</v>
      </c>
      <c r="BM594">
        <f t="shared" si="39"/>
        <v>1.1142901131251479</v>
      </c>
      <c r="BN594" s="18">
        <v>1.2248302538880522</v>
      </c>
      <c r="BO594">
        <f t="shared" si="37"/>
        <v>1.2572650841025079</v>
      </c>
      <c r="BP594" s="20">
        <v>1.3685723316899039</v>
      </c>
      <c r="BQ594">
        <f t="shared" si="38"/>
        <v>1.6056283496676551</v>
      </c>
      <c r="BR594" s="22">
        <v>1.6601960226661008</v>
      </c>
      <c r="BS594" s="23">
        <f t="shared" si="36"/>
        <v>1.5128818588703732</v>
      </c>
    </row>
    <row r="595" spans="1:71" x14ac:dyDescent="0.25">
      <c r="A595">
        <v>594</v>
      </c>
      <c r="B595" s="3">
        <v>1.5609344171321669</v>
      </c>
      <c r="C595" s="3">
        <v>1.6</v>
      </c>
      <c r="D595" s="3">
        <v>1</v>
      </c>
      <c r="E595" s="3">
        <v>1.9873533678658168</v>
      </c>
      <c r="F595" s="3">
        <v>1.3679304798869714</v>
      </c>
      <c r="G595" s="3">
        <v>1.126747636964039</v>
      </c>
      <c r="H595" s="3">
        <v>1</v>
      </c>
      <c r="I595" s="3">
        <v>1</v>
      </c>
      <c r="J595" s="3">
        <v>1.7244412308695898</v>
      </c>
      <c r="K595" s="3">
        <v>1.3</v>
      </c>
      <c r="L595" s="3">
        <v>1</v>
      </c>
      <c r="M595" s="3">
        <v>1.061186387649627</v>
      </c>
      <c r="N595" s="3">
        <v>1.721566839754322</v>
      </c>
      <c r="O595" s="3">
        <v>1.8559013442710131</v>
      </c>
      <c r="P595" s="3">
        <v>1.8543125133177427</v>
      </c>
      <c r="Q595" s="3">
        <v>1.4001377571523315</v>
      </c>
      <c r="R595" s="3">
        <v>1.1915349724302529</v>
      </c>
      <c r="S595" s="3">
        <v>1.1106614256143277</v>
      </c>
      <c r="T595" s="3">
        <v>1.807064858015069</v>
      </c>
      <c r="U595" s="3">
        <v>1.3479093621250524</v>
      </c>
      <c r="V595" s="5">
        <v>6</v>
      </c>
      <c r="W595" s="5">
        <v>2</v>
      </c>
      <c r="X595" s="5">
        <v>1</v>
      </c>
      <c r="Y595" s="5">
        <v>8</v>
      </c>
      <c r="Z595" s="5">
        <v>5</v>
      </c>
      <c r="AA595" s="2">
        <v>320.23161679209392</v>
      </c>
      <c r="AB595" s="2">
        <v>22.664852701786295</v>
      </c>
      <c r="AC595" s="2">
        <v>5.2138970075256346</v>
      </c>
      <c r="AD595" s="5">
        <v>2.4581065877232868</v>
      </c>
      <c r="AE595" s="3">
        <v>30.336856297035219</v>
      </c>
      <c r="AF595" s="3">
        <v>14.79410838534775</v>
      </c>
      <c r="AG595" s="5">
        <v>3</v>
      </c>
      <c r="AH595" s="5">
        <v>3</v>
      </c>
      <c r="AI595" s="5">
        <v>2</v>
      </c>
      <c r="AJ595" s="11">
        <v>1.3713802594763282</v>
      </c>
      <c r="AK595" s="11">
        <v>1.1649278286009763</v>
      </c>
      <c r="AL595" s="11">
        <v>1.3042019502058084</v>
      </c>
      <c r="AM595" s="3">
        <v>0.42000010247335645</v>
      </c>
      <c r="AN595" s="3">
        <v>1.7899998975266433</v>
      </c>
      <c r="AO595" s="3">
        <v>1.4999974381660828</v>
      </c>
      <c r="AP595" s="13" t="s">
        <v>1</v>
      </c>
      <c r="AQ595" s="1">
        <v>1.0057230025820516</v>
      </c>
      <c r="AR595" s="21">
        <v>1.9942769974179484</v>
      </c>
      <c r="AS595" s="4">
        <v>2.7023161679209395</v>
      </c>
      <c r="AT595" s="21">
        <v>1.404277954411512</v>
      </c>
      <c r="AU595" s="3">
        <v>2.1982365016761186E-2</v>
      </c>
      <c r="AV595" s="1">
        <v>1.0253583299712317</v>
      </c>
      <c r="AW595" s="1">
        <v>1.9736666972574712E-2</v>
      </c>
      <c r="AX595" s="16">
        <v>1.0544637968058028</v>
      </c>
      <c r="AY595" s="1">
        <v>0.42000010247335645</v>
      </c>
      <c r="AZ595" s="1">
        <v>1.7899998975266433</v>
      </c>
      <c r="BA595" s="1">
        <v>4.2619035364387567</v>
      </c>
      <c r="BB595" s="3">
        <v>1.5000025618339117</v>
      </c>
      <c r="BC595" s="3">
        <v>1.4999974381660828</v>
      </c>
      <c r="BD595" s="3">
        <v>1.4761880363486559</v>
      </c>
      <c r="BE595" s="3">
        <v>1.770729604763488</v>
      </c>
      <c r="BF595" s="17">
        <v>1.1775107499846429</v>
      </c>
      <c r="BG595" s="3">
        <v>1.8637144150292859</v>
      </c>
      <c r="BH595" s="3">
        <v>1.2148462377247018</v>
      </c>
      <c r="BI595" s="3">
        <v>0.46462300419807429</v>
      </c>
      <c r="BJ595" s="3">
        <v>1.1358034586231431</v>
      </c>
      <c r="BK595" s="1">
        <v>1.1675699949264531</v>
      </c>
      <c r="BL595" s="19">
        <v>1.2905588237108989</v>
      </c>
      <c r="BM595">
        <f t="shared" si="39"/>
        <v>1.1142901131251479</v>
      </c>
      <c r="BN595" s="18">
        <v>1.2248302538880522</v>
      </c>
      <c r="BO595">
        <f t="shared" si="37"/>
        <v>1.2572650841025079</v>
      </c>
      <c r="BP595" s="20">
        <v>1.3685723316899039</v>
      </c>
      <c r="BQ595">
        <f t="shared" si="38"/>
        <v>1.5649559027992292</v>
      </c>
      <c r="BR595" s="22">
        <v>1.600575226619408</v>
      </c>
      <c r="BS595" s="23">
        <f t="shared" si="36"/>
        <v>1.2772245362951553</v>
      </c>
    </row>
    <row r="596" spans="1:71" x14ac:dyDescent="0.25">
      <c r="A596">
        <v>595</v>
      </c>
      <c r="B596" s="3">
        <v>1.3786128055971589</v>
      </c>
      <c r="C596" s="3">
        <v>1.5999999999999999</v>
      </c>
      <c r="D596" s="3">
        <v>1</v>
      </c>
      <c r="E596" s="3">
        <v>1.4405351541043294</v>
      </c>
      <c r="F596" s="3">
        <v>1.0924050219435535</v>
      </c>
      <c r="G596" s="3">
        <v>1.0169573780715564</v>
      </c>
      <c r="H596" s="3">
        <v>1</v>
      </c>
      <c r="I596" s="3">
        <v>1</v>
      </c>
      <c r="J596" s="3">
        <v>1.0647220570227394</v>
      </c>
      <c r="K596" s="3">
        <v>1.3</v>
      </c>
      <c r="L596" s="3">
        <v>1</v>
      </c>
      <c r="M596" s="3">
        <v>1.0468285565641025</v>
      </c>
      <c r="N596" s="3">
        <v>1.2545739554875333</v>
      </c>
      <c r="O596" s="3">
        <v>1.0896810385620495</v>
      </c>
      <c r="P596" s="3">
        <v>1.0879618337181212</v>
      </c>
      <c r="Q596" s="3">
        <v>1.2292676865999745</v>
      </c>
      <c r="R596" s="3">
        <v>1.0173169096503356</v>
      </c>
      <c r="S596" s="3">
        <v>1.1061850976859413</v>
      </c>
      <c r="T596" s="3">
        <v>1.1405074596325337</v>
      </c>
      <c r="U596" s="3">
        <v>1.1177139650816919</v>
      </c>
      <c r="V596" s="5">
        <v>3</v>
      </c>
      <c r="W596" s="5">
        <v>1</v>
      </c>
      <c r="X596" s="5">
        <v>1</v>
      </c>
      <c r="Y596" s="5">
        <v>1</v>
      </c>
      <c r="Z596" s="5">
        <v>1</v>
      </c>
      <c r="AA596" s="2">
        <v>617.66394211267857</v>
      </c>
      <c r="AB596" s="2">
        <v>105.94590379154998</v>
      </c>
      <c r="AC596" s="2">
        <v>23.059836526760712</v>
      </c>
      <c r="AD596" s="5">
        <v>12.868237973943751</v>
      </c>
      <c r="AE596" s="3">
        <v>141.87397829225446</v>
      </c>
      <c r="AF596" s="3">
        <v>39.332275224295977</v>
      </c>
      <c r="AG596" s="5">
        <v>5</v>
      </c>
      <c r="AH596" s="5">
        <v>5</v>
      </c>
      <c r="AI596" s="5">
        <v>4</v>
      </c>
      <c r="AJ596" s="11">
        <v>2</v>
      </c>
      <c r="AK596" s="11">
        <v>1.8617657457393832</v>
      </c>
      <c r="AL596" s="11">
        <v>1.9755187938078174</v>
      </c>
      <c r="AM596" s="3">
        <v>0.42000121816340469</v>
      </c>
      <c r="AN596" s="3">
        <v>1.7899987818365954</v>
      </c>
      <c r="AO596" s="3">
        <v>1.4999695459148852</v>
      </c>
      <c r="AP596" s="13" t="s">
        <v>1</v>
      </c>
      <c r="AQ596" s="1">
        <v>1</v>
      </c>
      <c r="AR596" s="21">
        <v>2</v>
      </c>
      <c r="AS596" s="4">
        <v>5.6766394211267848</v>
      </c>
      <c r="AT596" s="21">
        <v>2</v>
      </c>
      <c r="AU596" s="3">
        <v>1.6474884289167383E-2</v>
      </c>
      <c r="AV596" s="1">
        <v>1.0177272442871497</v>
      </c>
      <c r="AW596" s="1">
        <v>2.0870562217408611E-2</v>
      </c>
      <c r="AX596" s="16">
        <v>1.057592807408227</v>
      </c>
      <c r="AY596" s="1">
        <v>0.42000121816340469</v>
      </c>
      <c r="AZ596" s="1">
        <v>1.7899987818365954</v>
      </c>
      <c r="BA596" s="1">
        <v>4.2618901940415359</v>
      </c>
      <c r="BB596" s="3">
        <v>1.5000304540851177</v>
      </c>
      <c r="BC596" s="3">
        <v>1.4999695459148852</v>
      </c>
      <c r="BD596" s="3">
        <v>1.4761614722998904</v>
      </c>
      <c r="BE596" s="3">
        <v>1.5357834558743719</v>
      </c>
      <c r="BF596" s="17">
        <v>1.112584403477088</v>
      </c>
      <c r="BG596" s="3">
        <v>1.3281016059674489</v>
      </c>
      <c r="BH596" s="3">
        <v>1.0617986535409329</v>
      </c>
      <c r="BI596" s="3">
        <v>0.28081700205802917</v>
      </c>
      <c r="BJ596" s="3">
        <v>1.0820792766933358</v>
      </c>
      <c r="BK596" s="1">
        <v>1.211869955062866</v>
      </c>
      <c r="BL596" s="19">
        <v>1.301583211425219</v>
      </c>
      <c r="BM596">
        <f t="shared" si="39"/>
        <v>1.0847401821413001</v>
      </c>
      <c r="BN596" s="18">
        <v>1.1666999545663774</v>
      </c>
      <c r="BO596">
        <f t="shared" si="37"/>
        <v>1.2322974777358602</v>
      </c>
      <c r="BP596" s="20">
        <v>1.3328023439849095</v>
      </c>
      <c r="BQ596">
        <f t="shared" si="38"/>
        <v>1.7469289677166837</v>
      </c>
      <c r="BR596" s="22">
        <v>1.8673253197360715</v>
      </c>
      <c r="BS596" s="23">
        <f t="shared" si="36"/>
        <v>1.9448169560299371</v>
      </c>
    </row>
    <row r="597" spans="1:71" x14ac:dyDescent="0.25">
      <c r="A597">
        <v>596</v>
      </c>
      <c r="B597" s="3">
        <v>1.3123273015267845</v>
      </c>
      <c r="C597" s="3">
        <v>1.6</v>
      </c>
      <c r="D597" s="3">
        <v>1</v>
      </c>
      <c r="E597" s="3">
        <v>1.3123273015267845</v>
      </c>
      <c r="F597" s="3">
        <v>1.011798988604208</v>
      </c>
      <c r="G597" s="3">
        <v>1.0803257078306039</v>
      </c>
      <c r="H597" s="3">
        <v>1</v>
      </c>
      <c r="I597" s="3">
        <v>1</v>
      </c>
      <c r="J597" s="3">
        <v>1.0867999250932479</v>
      </c>
      <c r="K597" s="3">
        <v>1.3000000000000003</v>
      </c>
      <c r="L597" s="3">
        <v>1</v>
      </c>
      <c r="M597" s="3">
        <v>1.0076496380133195</v>
      </c>
      <c r="N597" s="3">
        <v>1.3052120304160582</v>
      </c>
      <c r="O597" s="3">
        <v>1</v>
      </c>
      <c r="P597" s="3">
        <v>1</v>
      </c>
      <c r="Q597" s="3">
        <v>1.1996593346365292</v>
      </c>
      <c r="R597" s="3">
        <v>1.0262305664804046</v>
      </c>
      <c r="S597" s="3">
        <v>1.0938092532221029</v>
      </c>
      <c r="T597" s="3">
        <v>1.0907892879288599</v>
      </c>
      <c r="U597" s="3">
        <v>1.1005002452107375</v>
      </c>
      <c r="V597" s="5">
        <v>2</v>
      </c>
      <c r="W597" s="5">
        <v>1</v>
      </c>
      <c r="X597" s="5">
        <v>1</v>
      </c>
      <c r="Y597" s="5">
        <v>1</v>
      </c>
      <c r="Z597" s="5">
        <v>1</v>
      </c>
      <c r="AA597" s="2">
        <v>610.54549162595777</v>
      </c>
      <c r="AB597" s="2">
        <v>117.57538546986542</v>
      </c>
      <c r="AC597" s="2">
        <v>25.515077093973087</v>
      </c>
      <c r="AD597" s="5">
        <v>13.484922906026915</v>
      </c>
      <c r="AE597" s="3">
        <v>156.57538546986544</v>
      </c>
      <c r="AF597" s="3">
        <v>36.21333877180713</v>
      </c>
      <c r="AG597" s="5">
        <v>5</v>
      </c>
      <c r="AH597" s="5">
        <v>5</v>
      </c>
      <c r="AI597" s="5">
        <v>4</v>
      </c>
      <c r="AJ597" s="11">
        <v>1.984955238160244</v>
      </c>
      <c r="AK597" s="11">
        <v>1.9536140718696662</v>
      </c>
      <c r="AL597" s="11">
        <v>1.8901907174106563</v>
      </c>
      <c r="AM597" s="3">
        <v>0.42000028629208025</v>
      </c>
      <c r="AN597" s="3">
        <v>1.78999971370792</v>
      </c>
      <c r="AO597" s="3">
        <v>1.4999928426979989</v>
      </c>
      <c r="AP597" s="13" t="s">
        <v>1</v>
      </c>
      <c r="AQ597" s="1">
        <v>1.0111218536024396</v>
      </c>
      <c r="AR597" s="21">
        <v>1.9888781463975604</v>
      </c>
      <c r="AS597" s="4">
        <v>5.2109098325191523</v>
      </c>
      <c r="AT597" s="21">
        <v>1.9067198284795097</v>
      </c>
      <c r="AU597" s="3">
        <v>1.5283683408033545E-2</v>
      </c>
      <c r="AV597" s="1">
        <v>1.0165236855704001</v>
      </c>
      <c r="AW597" s="1">
        <v>2.0870562217408611E-2</v>
      </c>
      <c r="AX597" s="16">
        <v>1.057592807408227</v>
      </c>
      <c r="AY597" s="1">
        <v>0.42000028629208025</v>
      </c>
      <c r="AZ597" s="1">
        <v>1.78999971370792</v>
      </c>
      <c r="BA597" s="1">
        <v>4.2619013381737165</v>
      </c>
      <c r="BB597" s="3">
        <v>1.5000071573020066</v>
      </c>
      <c r="BC597" s="3">
        <v>1.4999928426979989</v>
      </c>
      <c r="BD597" s="3">
        <v>1.4761836597123768</v>
      </c>
      <c r="BE597" s="3">
        <v>1.5357834558743719</v>
      </c>
      <c r="BF597" s="17">
        <v>1.112584403477088</v>
      </c>
      <c r="BG597" s="3">
        <v>1.4157914549693456</v>
      </c>
      <c r="BH597" s="3">
        <v>1.0868554096903744</v>
      </c>
      <c r="BI597" s="3">
        <v>0.602882981300354</v>
      </c>
      <c r="BJ597" s="3">
        <v>1.1762151104569849</v>
      </c>
      <c r="BK597" s="1">
        <v>1.211869955062866</v>
      </c>
      <c r="BL597" s="19">
        <v>1.301583211425219</v>
      </c>
      <c r="BM597">
        <f t="shared" si="39"/>
        <v>1.0847401821413001</v>
      </c>
      <c r="BN597" s="18">
        <v>1.1666999545663774</v>
      </c>
      <c r="BO597">
        <f t="shared" si="37"/>
        <v>1.2322974777358602</v>
      </c>
      <c r="BP597" s="20">
        <v>1.3328023439849095</v>
      </c>
      <c r="BQ597">
        <f t="shared" si="38"/>
        <v>1.7161435096875002</v>
      </c>
      <c r="BR597" s="22">
        <v>1.8221976311979411</v>
      </c>
      <c r="BS597" s="23">
        <f t="shared" si="36"/>
        <v>1.9425179449743144</v>
      </c>
    </row>
    <row r="598" spans="1:71" x14ac:dyDescent="0.25">
      <c r="A598">
        <v>597</v>
      </c>
      <c r="B598" s="3">
        <v>1.3459313082676028</v>
      </c>
      <c r="C598" s="3">
        <v>1.6</v>
      </c>
      <c r="D598" s="3">
        <v>1</v>
      </c>
      <c r="E598" s="3">
        <v>1.3512706514891117</v>
      </c>
      <c r="F598" s="3">
        <v>1.0454425844632378</v>
      </c>
      <c r="G598" s="3">
        <v>1.030660209763812</v>
      </c>
      <c r="H598" s="3">
        <v>1</v>
      </c>
      <c r="I598" s="3">
        <v>1</v>
      </c>
      <c r="J598" s="3">
        <v>1.1967339625030531</v>
      </c>
      <c r="K598" s="3">
        <v>1.3</v>
      </c>
      <c r="L598" s="3">
        <v>1</v>
      </c>
      <c r="M598" s="3">
        <v>1</v>
      </c>
      <c r="N598" s="3">
        <v>1.4338169295993055</v>
      </c>
      <c r="O598" s="3">
        <v>1.014839163802947</v>
      </c>
      <c r="P598" s="3">
        <v>1.0030356063821395</v>
      </c>
      <c r="Q598" s="3">
        <v>1.2069560161487933</v>
      </c>
      <c r="R598" s="3">
        <v>1.0594535877478284</v>
      </c>
      <c r="S598" s="3">
        <v>1.0913928830600004</v>
      </c>
      <c r="T598" s="3">
        <v>1.130473803604791</v>
      </c>
      <c r="U598" s="3">
        <v>1.1198276611925144</v>
      </c>
      <c r="V598" s="5">
        <v>2</v>
      </c>
      <c r="W598" s="5">
        <v>1</v>
      </c>
      <c r="X598" s="5">
        <v>1</v>
      </c>
      <c r="Y598" s="5">
        <v>1</v>
      </c>
      <c r="Z598" s="5">
        <v>1</v>
      </c>
      <c r="AA598" s="2">
        <v>547.2161247309391</v>
      </c>
      <c r="AB598" s="2">
        <v>119.60599780949821</v>
      </c>
      <c r="AC598" s="2">
        <v>25.914057152386604</v>
      </c>
      <c r="AD598" s="5">
        <v>12.516458036919252</v>
      </c>
      <c r="AE598" s="3">
        <v>158.036512998804</v>
      </c>
      <c r="AF598" s="3">
        <v>26.874754029339133</v>
      </c>
      <c r="AG598" s="5">
        <v>4</v>
      </c>
      <c r="AH598" s="5">
        <v>5</v>
      </c>
      <c r="AI598" s="5">
        <v>3</v>
      </c>
      <c r="AJ598" s="11">
        <v>1.8511093619860046</v>
      </c>
      <c r="AK598" s="11">
        <v>1.9627425937978433</v>
      </c>
      <c r="AL598" s="11">
        <v>1.6347050784804986</v>
      </c>
      <c r="AM598" s="3">
        <v>0.42</v>
      </c>
      <c r="AN598" s="3">
        <v>1.79</v>
      </c>
      <c r="AO598" s="3">
        <v>1.5</v>
      </c>
      <c r="AP598" s="13" t="s">
        <v>1</v>
      </c>
      <c r="AQ598" s="1">
        <v>1.01389536176773</v>
      </c>
      <c r="AR598" s="21">
        <v>1.98610463823227</v>
      </c>
      <c r="AS598" s="4">
        <v>3.9443694419785365</v>
      </c>
      <c r="AT598" s="21">
        <v>1.6530466504010808</v>
      </c>
      <c r="AU598" s="3">
        <v>3.3702497398674182E-2</v>
      </c>
      <c r="AV598" s="1">
        <v>1.0429126166760738</v>
      </c>
      <c r="AW598" s="1">
        <v>4.2716866792970293E-2</v>
      </c>
      <c r="AX598" s="16">
        <v>1.1178781988076167</v>
      </c>
      <c r="AY598" s="1">
        <v>0.42</v>
      </c>
      <c r="AZ598" s="1">
        <v>1.79</v>
      </c>
      <c r="BA598" s="1">
        <v>4.2619047619047619</v>
      </c>
      <c r="BB598" s="3">
        <v>1.5</v>
      </c>
      <c r="BC598" s="3">
        <v>1.5</v>
      </c>
      <c r="BD598" s="3">
        <v>1.4761904761904761</v>
      </c>
      <c r="BE598" s="3">
        <v>1.8668659388521771</v>
      </c>
      <c r="BF598" s="17">
        <v>1.204077607830669</v>
      </c>
      <c r="BG598" s="3">
        <v>1.6948588885250753</v>
      </c>
      <c r="BH598" s="3">
        <v>1.1665969614372034</v>
      </c>
      <c r="BI598" s="3">
        <v>1.848780035972595</v>
      </c>
      <c r="BJ598" s="3">
        <v>1.5403751446871168</v>
      </c>
      <c r="BK598" s="1">
        <v>2.3256599903106689</v>
      </c>
      <c r="BL598" s="19">
        <v>1.5787584762134406</v>
      </c>
      <c r="BM598">
        <f t="shared" si="39"/>
        <v>1.160177618930107</v>
      </c>
      <c r="BN598" s="18">
        <v>1.3150996507616155</v>
      </c>
      <c r="BO598">
        <f t="shared" si="37"/>
        <v>1.440911073142696</v>
      </c>
      <c r="BP598" s="20">
        <v>1.6316738350368198</v>
      </c>
      <c r="BQ598">
        <f t="shared" si="38"/>
        <v>1.7497400329209054</v>
      </c>
      <c r="BR598" s="22">
        <v>1.8714459949872317</v>
      </c>
      <c r="BS598" s="23">
        <f t="shared" si="36"/>
        <v>1.8109714850914036</v>
      </c>
    </row>
    <row r="599" spans="1:71" x14ac:dyDescent="0.25">
      <c r="A599">
        <v>598</v>
      </c>
      <c r="B599" s="3">
        <v>1.573488909814788</v>
      </c>
      <c r="C599" s="3">
        <v>1.6000000000000005</v>
      </c>
      <c r="D599" s="3">
        <v>1</v>
      </c>
      <c r="E599" s="3">
        <v>1.8869038418889379</v>
      </c>
      <c r="F599" s="3">
        <v>1.3486286662832756</v>
      </c>
      <c r="G599" s="3">
        <v>1.0180686643884147</v>
      </c>
      <c r="H599" s="3">
        <v>1</v>
      </c>
      <c r="I599" s="3">
        <v>1</v>
      </c>
      <c r="J599" s="3">
        <v>1.2225292143821131</v>
      </c>
      <c r="K599" s="3">
        <v>1.3</v>
      </c>
      <c r="L599" s="3">
        <v>1</v>
      </c>
      <c r="M599" s="3">
        <v>1</v>
      </c>
      <c r="N599" s="3">
        <v>1.4383124877961144</v>
      </c>
      <c r="O599" s="3">
        <v>1.2949542967943146</v>
      </c>
      <c r="P599" s="3">
        <v>1.1814531555857128</v>
      </c>
      <c r="Q599" s="3">
        <v>1.3620935944616193</v>
      </c>
      <c r="R599" s="3">
        <v>1.0656107187095125</v>
      </c>
      <c r="S599" s="3">
        <v>1.0913928830599997</v>
      </c>
      <c r="T599" s="3">
        <v>1.2997560531343737</v>
      </c>
      <c r="U599" s="3">
        <v>1.1949523008401479</v>
      </c>
      <c r="V599" s="5">
        <v>5</v>
      </c>
      <c r="W599" s="5">
        <v>1</v>
      </c>
      <c r="X599" s="5">
        <v>1</v>
      </c>
      <c r="Y599" s="5">
        <v>4</v>
      </c>
      <c r="Z599" s="5">
        <v>2</v>
      </c>
      <c r="AA599" s="2">
        <v>498.82456140852986</v>
      </c>
      <c r="AB599" s="2">
        <v>55.236046259663951</v>
      </c>
      <c r="AC599" s="2">
        <v>14.427182355926238</v>
      </c>
      <c r="AD599" s="5">
        <v>7.9005385622929873</v>
      </c>
      <c r="AE599" s="3">
        <v>77.563767177883179</v>
      </c>
      <c r="AF599" s="3">
        <v>24.077397337271844</v>
      </c>
      <c r="AG599" s="5">
        <v>4</v>
      </c>
      <c r="AH599" s="5">
        <v>4</v>
      </c>
      <c r="AI599" s="5">
        <v>3</v>
      </c>
      <c r="AJ599" s="11">
        <v>1.7488343589362187</v>
      </c>
      <c r="AK599" s="11">
        <v>1.4599820815922078</v>
      </c>
      <c r="AL599" s="11">
        <v>1.5581748031232192</v>
      </c>
      <c r="AM599" s="3">
        <v>0.4200001122643216</v>
      </c>
      <c r="AN599" s="3">
        <v>1.7899998877356786</v>
      </c>
      <c r="AO599" s="3">
        <v>1.4999971933919651</v>
      </c>
      <c r="AP599" s="13" t="s">
        <v>1</v>
      </c>
      <c r="AQ599" s="1">
        <v>1.0335315933029476</v>
      </c>
      <c r="AR599" s="21">
        <v>1.9664684066970524</v>
      </c>
      <c r="AS599" s="4">
        <v>4.064248723712887</v>
      </c>
      <c r="AT599" s="21">
        <v>1.6770570638157938</v>
      </c>
      <c r="AU599" s="3">
        <v>4.0923763947295751E-2</v>
      </c>
      <c r="AV599" s="1">
        <v>1.046997557555025</v>
      </c>
      <c r="AW599" s="1">
        <v>4.2716866792970293E-2</v>
      </c>
      <c r="AX599" s="16">
        <v>1.1178781988076167</v>
      </c>
      <c r="AY599" s="1">
        <v>0.4200001122643216</v>
      </c>
      <c r="AZ599" s="1">
        <v>1.7899998877356786</v>
      </c>
      <c r="BA599" s="1">
        <v>4.2619034193498342</v>
      </c>
      <c r="BB599" s="3">
        <v>1.5000028066080404</v>
      </c>
      <c r="BC599" s="3">
        <v>1.4999971933919651</v>
      </c>
      <c r="BD599" s="3">
        <v>1.476187803230439</v>
      </c>
      <c r="BE599" s="3">
        <v>1.8668659388521771</v>
      </c>
      <c r="BF599" s="17">
        <v>1.204077607830669</v>
      </c>
      <c r="BG599" s="3">
        <v>1.8824075688502855</v>
      </c>
      <c r="BH599" s="3">
        <v>1.2201876746445743</v>
      </c>
      <c r="BI599" s="3">
        <v>1.0156199932098391</v>
      </c>
      <c r="BJ599" s="3">
        <v>1.2968529463209926</v>
      </c>
      <c r="BK599" s="1">
        <v>2.3256599903106689</v>
      </c>
      <c r="BL599" s="19">
        <v>1.5787584762134406</v>
      </c>
      <c r="BM599">
        <f t="shared" si="39"/>
        <v>1.160177618930107</v>
      </c>
      <c r="BN599" s="18">
        <v>1.3150996507616155</v>
      </c>
      <c r="BO599">
        <f t="shared" si="37"/>
        <v>1.440911073142696</v>
      </c>
      <c r="BP599" s="20">
        <v>1.6316738350368198</v>
      </c>
      <c r="BQ599">
        <f t="shared" si="38"/>
        <v>1.7523575377029019</v>
      </c>
      <c r="BR599" s="22">
        <v>1.8752829345070865</v>
      </c>
      <c r="BS599" s="23">
        <f t="shared" si="36"/>
        <v>1.5845433556796045</v>
      </c>
    </row>
    <row r="600" spans="1:71" x14ac:dyDescent="0.25">
      <c r="A600">
        <v>599</v>
      </c>
      <c r="B600" s="3">
        <v>2</v>
      </c>
      <c r="C600" s="3">
        <v>1.6999999999999997</v>
      </c>
      <c r="D600" s="3">
        <v>1</v>
      </c>
      <c r="E600" s="3">
        <v>2</v>
      </c>
      <c r="F600" s="3">
        <v>1.67</v>
      </c>
      <c r="G600" s="3">
        <v>1.0398334588295406</v>
      </c>
      <c r="H600" s="3">
        <v>1.2</v>
      </c>
      <c r="I600" s="3">
        <v>1</v>
      </c>
      <c r="J600" s="3">
        <v>1.33</v>
      </c>
      <c r="K600" s="3">
        <v>1.3</v>
      </c>
      <c r="L600" s="3">
        <v>1.1000000000000001</v>
      </c>
      <c r="M600" s="3">
        <v>2</v>
      </c>
      <c r="N600" s="3">
        <v>1.6</v>
      </c>
      <c r="O600" s="3">
        <v>1.3</v>
      </c>
      <c r="P600" s="3">
        <v>1</v>
      </c>
      <c r="Q600" s="3">
        <v>1.5080536257911754</v>
      </c>
      <c r="R600" s="3">
        <v>1.16863160935</v>
      </c>
      <c r="S600" s="3">
        <v>1.41945624886</v>
      </c>
      <c r="T600" s="3">
        <v>1.2765008597700001</v>
      </c>
      <c r="U600" s="3">
        <v>1.3367477725261228</v>
      </c>
      <c r="V600" s="5">
        <v>7</v>
      </c>
      <c r="W600" s="5">
        <v>1</v>
      </c>
      <c r="X600" s="5">
        <v>7</v>
      </c>
      <c r="Y600" s="5">
        <v>4</v>
      </c>
      <c r="Z600" s="5">
        <v>5</v>
      </c>
      <c r="AA600" s="2">
        <v>500</v>
      </c>
      <c r="AB600" s="2">
        <v>114.99999999999999</v>
      </c>
      <c r="AC600" s="2">
        <v>25</v>
      </c>
      <c r="AD600" s="5">
        <v>14</v>
      </c>
      <c r="AE600" s="3">
        <v>154</v>
      </c>
      <c r="AF600" s="3">
        <v>20</v>
      </c>
      <c r="AG600" s="5">
        <v>4</v>
      </c>
      <c r="AH600" s="5">
        <v>5</v>
      </c>
      <c r="AI600" s="5">
        <v>3</v>
      </c>
      <c r="AJ600" s="11">
        <v>1.7513186346502825</v>
      </c>
      <c r="AK600" s="11">
        <v>1.9375241260781073</v>
      </c>
      <c r="AL600" s="11">
        <v>1.446625088405985</v>
      </c>
      <c r="AM600" s="3">
        <v>0.4</v>
      </c>
      <c r="AN600" s="3">
        <v>1.8099999999999998</v>
      </c>
      <c r="AO600" s="3">
        <v>1.9999999999999944</v>
      </c>
      <c r="AP600" s="13" t="s">
        <v>1</v>
      </c>
      <c r="AQ600" s="1">
        <v>1.1899320667531887</v>
      </c>
      <c r="AR600" s="21">
        <v>1.8100679332468113</v>
      </c>
      <c r="AS600" s="4">
        <v>3</v>
      </c>
      <c r="AT600" s="21">
        <v>1.4639005328227916</v>
      </c>
      <c r="AU600" s="3">
        <v>0.36238140067517</v>
      </c>
      <c r="AV600" s="1">
        <v>1.6049633941506358</v>
      </c>
      <c r="AW600" s="1">
        <v>0.36238140067517</v>
      </c>
      <c r="AX600" s="16">
        <v>2</v>
      </c>
      <c r="AY600" s="1">
        <v>0.4</v>
      </c>
      <c r="AZ600" s="1">
        <v>1.8099999999999998</v>
      </c>
      <c r="BA600" s="1">
        <v>4.5249999999999995</v>
      </c>
      <c r="BB600" s="3">
        <v>1.0000000000000013</v>
      </c>
      <c r="BC600" s="3">
        <v>1.9999999999999889</v>
      </c>
      <c r="BD600" s="3">
        <v>1.9999999999999982</v>
      </c>
      <c r="BE600" s="3">
        <v>1.448742593167109</v>
      </c>
      <c r="BF600" s="17">
        <v>1.088531039592773</v>
      </c>
      <c r="BG600" s="3">
        <v>1.448742593167109</v>
      </c>
      <c r="BH600" s="3">
        <v>1.0962709651288385</v>
      </c>
      <c r="BI600" s="3">
        <v>0</v>
      </c>
      <c r="BJ600" s="3">
        <v>1</v>
      </c>
      <c r="BK600" s="1">
        <v>0</v>
      </c>
      <c r="BL600" s="19">
        <v>1</v>
      </c>
      <c r="BM600">
        <f t="shared" si="39"/>
        <v>1.4754870650688694</v>
      </c>
      <c r="BN600" s="18">
        <v>1.9353729262902974</v>
      </c>
      <c r="BO600">
        <f t="shared" si="37"/>
        <v>1.3911768134533788</v>
      </c>
      <c r="BP600" s="20">
        <v>1.5604217561839473</v>
      </c>
      <c r="BQ600">
        <f t="shared" si="38"/>
        <v>1.6050287401512626</v>
      </c>
      <c r="BR600" s="22">
        <v>1.6593170689901604</v>
      </c>
      <c r="BS600" s="23">
        <f t="shared" si="36"/>
        <v>1.6995062269115342</v>
      </c>
    </row>
    <row r="601" spans="1:71" x14ac:dyDescent="0.25">
      <c r="A601">
        <v>600</v>
      </c>
      <c r="B601" s="3">
        <v>1.9990644400912909</v>
      </c>
      <c r="C601" s="3">
        <v>1.6999999999999997</v>
      </c>
      <c r="D601" s="3">
        <v>1</v>
      </c>
      <c r="E601" s="3">
        <v>1.6941623051992931</v>
      </c>
      <c r="F601" s="3">
        <v>1.3772696349764662</v>
      </c>
      <c r="G601" s="3">
        <v>1.2033365911925931</v>
      </c>
      <c r="H601" s="3">
        <v>1.2</v>
      </c>
      <c r="I601" s="3">
        <v>1</v>
      </c>
      <c r="J601" s="3">
        <v>1.33</v>
      </c>
      <c r="K601" s="3">
        <v>1.3000000000000003</v>
      </c>
      <c r="L601" s="3">
        <v>1.1000000000000001</v>
      </c>
      <c r="M601" s="3">
        <v>1.3870782113348434</v>
      </c>
      <c r="N601" s="3">
        <v>1.5842336650666562</v>
      </c>
      <c r="O601" s="3">
        <v>1.4237605528645509</v>
      </c>
      <c r="P601" s="3">
        <v>1.1551551412260923</v>
      </c>
      <c r="Q601" s="3">
        <v>1.4444271238851563</v>
      </c>
      <c r="R601" s="3">
        <v>1.16863160935</v>
      </c>
      <c r="S601" s="3">
        <v>1.2414202455615817</v>
      </c>
      <c r="T601" s="3">
        <v>1.3720155314012001</v>
      </c>
      <c r="U601" s="3">
        <v>1.3006346165235487</v>
      </c>
      <c r="V601" s="5">
        <v>7</v>
      </c>
      <c r="W601" s="5">
        <v>1</v>
      </c>
      <c r="X601" s="5">
        <v>3</v>
      </c>
      <c r="Y601" s="5">
        <v>6</v>
      </c>
      <c r="Z601" s="5">
        <v>4</v>
      </c>
      <c r="AA601" s="2">
        <v>472.32590006202264</v>
      </c>
      <c r="AB601" s="2">
        <v>69.669451297240045</v>
      </c>
      <c r="AC601" s="2">
        <v>17.046661305534652</v>
      </c>
      <c r="AD601" s="5">
        <v>8.3295521810231286</v>
      </c>
      <c r="AE601" s="3">
        <v>94.921903469503945</v>
      </c>
      <c r="AF601" s="3">
        <v>17.541917789558465</v>
      </c>
      <c r="AG601" s="5">
        <v>4</v>
      </c>
      <c r="AH601" s="5">
        <v>5</v>
      </c>
      <c r="AI601" s="5">
        <v>3</v>
      </c>
      <c r="AJ601" s="11">
        <v>1.6928297481330326</v>
      </c>
      <c r="AK601" s="11">
        <v>1.5684285550396404</v>
      </c>
      <c r="AL601" s="11">
        <v>1.3793767074793113</v>
      </c>
      <c r="AM601" s="3">
        <v>0.40000000000000008</v>
      </c>
      <c r="AN601" s="3">
        <v>1.81</v>
      </c>
      <c r="AO601" s="3">
        <v>2</v>
      </c>
      <c r="AP601" s="13" t="s">
        <v>1</v>
      </c>
      <c r="AQ601" s="1">
        <v>1.1257003386517486</v>
      </c>
      <c r="AR601" s="21">
        <v>1.8742996613482514</v>
      </c>
      <c r="AS601" s="4">
        <v>2.9940777146375104</v>
      </c>
      <c r="AT601" s="21">
        <v>1.4627143685594088</v>
      </c>
      <c r="AU601" s="3">
        <v>6.990412443986789E-2</v>
      </c>
      <c r="AV601" s="1">
        <v>1.0937361939864487</v>
      </c>
      <c r="AW601" s="1">
        <v>7.0486161490078428E-2</v>
      </c>
      <c r="AX601" s="16">
        <v>1.1945082207827231</v>
      </c>
      <c r="AY601" s="1">
        <v>0.40000000000000008</v>
      </c>
      <c r="AZ601" s="1">
        <v>1.81</v>
      </c>
      <c r="BA601" s="1">
        <v>4.5249999999999995</v>
      </c>
      <c r="BB601" s="3">
        <v>1.0000000000000027</v>
      </c>
      <c r="BC601" s="3">
        <v>1.9999999999999944</v>
      </c>
      <c r="BD601" s="3">
        <v>1.9999999999999982</v>
      </c>
      <c r="BE601" s="3">
        <v>2.317990836099852</v>
      </c>
      <c r="BF601" s="17">
        <v>1.3287440113251621</v>
      </c>
      <c r="BG601" s="3">
        <v>2.6961744065897051</v>
      </c>
      <c r="BH601" s="3">
        <v>1.4527158115706356</v>
      </c>
      <c r="BI601" s="3">
        <v>1.5408899784088133</v>
      </c>
      <c r="BJ601" s="3">
        <v>1.4503827544803354</v>
      </c>
      <c r="BK601" s="1">
        <v>1.8453799486160281</v>
      </c>
      <c r="BL601" s="19">
        <v>1.4592370731515139</v>
      </c>
      <c r="BM601">
        <f t="shared" si="39"/>
        <v>1.2598395313863262</v>
      </c>
      <c r="BN601" s="18">
        <v>1.5111534691349062</v>
      </c>
      <c r="BO601">
        <f t="shared" si="37"/>
        <v>1.4849684055168235</v>
      </c>
      <c r="BP601" s="20">
        <v>1.6947928306744053</v>
      </c>
      <c r="BQ601">
        <f t="shared" si="38"/>
        <v>1.6686748645254847</v>
      </c>
      <c r="BR601" s="22">
        <v>1.7526144457807298</v>
      </c>
      <c r="BS601" s="23">
        <f t="shared" si="36"/>
        <v>1.5414175650789563</v>
      </c>
    </row>
    <row r="602" spans="1:71" x14ac:dyDescent="0.25">
      <c r="A602">
        <v>601</v>
      </c>
      <c r="B602" s="3">
        <v>1.9948199010718022</v>
      </c>
      <c r="C602" s="3">
        <v>1.7</v>
      </c>
      <c r="D602" s="3">
        <v>1</v>
      </c>
      <c r="E602" s="3">
        <v>1.6751202501317022</v>
      </c>
      <c r="F602" s="3">
        <v>1.1991549188135118</v>
      </c>
      <c r="G602" s="3">
        <v>1.3142055062795608</v>
      </c>
      <c r="H602" s="3">
        <v>1.2</v>
      </c>
      <c r="I602" s="3">
        <v>1</v>
      </c>
      <c r="J602" s="3">
        <v>1.5511266638449948</v>
      </c>
      <c r="K602" s="3">
        <v>1.3</v>
      </c>
      <c r="L602" s="3">
        <v>1.1000000000000001</v>
      </c>
      <c r="M602" s="3">
        <v>1.0472749527991672</v>
      </c>
      <c r="N602" s="3">
        <v>1.6441642194842081</v>
      </c>
      <c r="O602" s="3">
        <v>1.4971207951598779</v>
      </c>
      <c r="P602" s="3">
        <v>1.2846401378687646</v>
      </c>
      <c r="Q602" s="3">
        <v>1.4343250864140702</v>
      </c>
      <c r="R602" s="3">
        <v>1.2248157028859006</v>
      </c>
      <c r="S602" s="3">
        <v>1.141879217739501</v>
      </c>
      <c r="T602" s="3">
        <v>1.4603205641474681</v>
      </c>
      <c r="U602" s="3">
        <v>1.3051725744004425</v>
      </c>
      <c r="V602" s="5">
        <v>7</v>
      </c>
      <c r="W602" s="5">
        <v>3</v>
      </c>
      <c r="X602" s="5">
        <v>1</v>
      </c>
      <c r="Y602" s="5">
        <v>7</v>
      </c>
      <c r="Z602" s="5">
        <v>4</v>
      </c>
      <c r="AA602" s="2">
        <v>385.20313171577249</v>
      </c>
      <c r="AB602" s="2">
        <v>51.970384750404492</v>
      </c>
      <c r="AC602" s="2">
        <v>12.786625566388789</v>
      </c>
      <c r="AD602" s="5">
        <v>7.3843292788887762</v>
      </c>
      <c r="AE602" s="3">
        <v>72.169088185279605</v>
      </c>
      <c r="AF602" s="3">
        <v>14.761355238735552</v>
      </c>
      <c r="AG602" s="5">
        <v>3</v>
      </c>
      <c r="AH602" s="5">
        <v>4</v>
      </c>
      <c r="AI602" s="5">
        <v>2</v>
      </c>
      <c r="AJ602" s="11">
        <v>1.5086967963010702</v>
      </c>
      <c r="AK602" s="11">
        <v>1.4262783531331094</v>
      </c>
      <c r="AL602" s="11">
        <v>1.3033058873847327</v>
      </c>
      <c r="AM602" s="3">
        <v>0.4</v>
      </c>
      <c r="AN602" s="3">
        <v>1.81</v>
      </c>
      <c r="AO602" s="3">
        <v>2</v>
      </c>
      <c r="AP602" s="13" t="s">
        <v>1</v>
      </c>
      <c r="AQ602" s="1">
        <v>1.1487110513511289</v>
      </c>
      <c r="AR602" s="21">
        <v>1.8512889486488711</v>
      </c>
      <c r="AS602" s="4">
        <v>2.7738830760448785</v>
      </c>
      <c r="AT602" s="21">
        <v>1.4186119663108856</v>
      </c>
      <c r="AU602" s="3">
        <v>3.0062743771225975E-2</v>
      </c>
      <c r="AV602" s="1">
        <v>1.043479120430195</v>
      </c>
      <c r="AW602" s="1">
        <v>7.0486161490078428E-2</v>
      </c>
      <c r="AX602" s="16">
        <v>1.1945082207827231</v>
      </c>
      <c r="AY602" s="1">
        <v>0.4</v>
      </c>
      <c r="AZ602" s="1">
        <v>1.81</v>
      </c>
      <c r="BA602" s="1">
        <v>4.5249999999999995</v>
      </c>
      <c r="BB602" s="3">
        <v>1.0000000000000013</v>
      </c>
      <c r="BC602" s="3">
        <v>1.9999999999999944</v>
      </c>
      <c r="BD602" s="3">
        <v>1.9999999999999982</v>
      </c>
      <c r="BE602" s="3">
        <v>2.317990836099852</v>
      </c>
      <c r="BF602" s="17">
        <v>1.3287440113251621</v>
      </c>
      <c r="BG602" s="3">
        <v>1.8145810953586397</v>
      </c>
      <c r="BH602" s="3">
        <v>1.2008067380127876</v>
      </c>
      <c r="BI602" s="3">
        <v>1.553580045700073</v>
      </c>
      <c r="BJ602" s="3">
        <v>1.454091901493596</v>
      </c>
      <c r="BK602" s="1">
        <v>1.8453799486160281</v>
      </c>
      <c r="BL602" s="19">
        <v>1.4592370731515139</v>
      </c>
      <c r="BM602">
        <f t="shared" si="39"/>
        <v>1.2598395313863262</v>
      </c>
      <c r="BN602" s="18">
        <v>1.5111534691349062</v>
      </c>
      <c r="BO602">
        <f t="shared" si="37"/>
        <v>1.4849684055168235</v>
      </c>
      <c r="BP602" s="20">
        <v>1.6947928306744053</v>
      </c>
      <c r="BQ602">
        <f t="shared" si="38"/>
        <v>1.644945380026583</v>
      </c>
      <c r="BR602" s="22">
        <v>1.7178299451044139</v>
      </c>
      <c r="BS602" s="23">
        <f t="shared" si="36"/>
        <v>1.4102113487706722</v>
      </c>
    </row>
    <row r="603" spans="1:71" x14ac:dyDescent="0.25">
      <c r="A603">
        <v>602</v>
      </c>
      <c r="B603" s="3">
        <v>2</v>
      </c>
      <c r="C603" s="3">
        <v>1.6999999999999997</v>
      </c>
      <c r="D603" s="3">
        <v>1</v>
      </c>
      <c r="E603" s="3">
        <v>2</v>
      </c>
      <c r="F603" s="3">
        <v>1.33</v>
      </c>
      <c r="G603" s="3">
        <v>1.081074781041685</v>
      </c>
      <c r="H603" s="3">
        <v>1.2</v>
      </c>
      <c r="I603" s="3">
        <v>1</v>
      </c>
      <c r="J603" s="3">
        <v>1.9999996237097752</v>
      </c>
      <c r="K603" s="3">
        <v>1.3</v>
      </c>
      <c r="L603" s="3">
        <v>1.1000000000000001</v>
      </c>
      <c r="M603" s="3">
        <v>1.4071000823969357</v>
      </c>
      <c r="N603" s="3">
        <v>1.7699100297532844</v>
      </c>
      <c r="O603" s="3">
        <v>1.9247750743832108</v>
      </c>
      <c r="P603" s="3">
        <v>1.8946851041364952</v>
      </c>
      <c r="Q603" s="3">
        <v>1.4606844344803409</v>
      </c>
      <c r="R603" s="3">
        <v>1.3388658045635717</v>
      </c>
      <c r="S603" s="3">
        <v>1.2511627635578375</v>
      </c>
      <c r="T603" s="3">
        <v>1.860304935480994</v>
      </c>
      <c r="U603" s="3">
        <v>1.4582883551288019</v>
      </c>
      <c r="V603" s="5">
        <v>7</v>
      </c>
      <c r="W603" s="5">
        <v>5</v>
      </c>
      <c r="X603" s="5">
        <v>3</v>
      </c>
      <c r="Y603" s="5">
        <v>8</v>
      </c>
      <c r="Z603" s="5">
        <v>7</v>
      </c>
      <c r="AA603" s="2">
        <v>269.77270955328788</v>
      </c>
      <c r="AB603" s="2">
        <v>2.868181936311414</v>
      </c>
      <c r="AC603" s="2">
        <v>1.5272722547543427</v>
      </c>
      <c r="AD603" s="5">
        <v>0.39545419106575685</v>
      </c>
      <c r="AE603" s="3">
        <v>4.790908382131513</v>
      </c>
      <c r="AF603" s="3">
        <v>9.527272254754342</v>
      </c>
      <c r="AG603" s="5">
        <v>3</v>
      </c>
      <c r="AH603" s="5">
        <v>1</v>
      </c>
      <c r="AI603" s="5">
        <v>2</v>
      </c>
      <c r="AJ603" s="11">
        <v>1.264735949240789</v>
      </c>
      <c r="AK603" s="11">
        <v>1.0053272864863005</v>
      </c>
      <c r="AL603" s="11">
        <v>1.160111487777828</v>
      </c>
      <c r="AM603" s="3">
        <v>0.4</v>
      </c>
      <c r="AN603" s="3">
        <v>1.81</v>
      </c>
      <c r="AO603" s="3">
        <v>2</v>
      </c>
      <c r="AP603" s="13" t="s">
        <v>1</v>
      </c>
      <c r="AQ603" s="1">
        <v>1.3273304289939738</v>
      </c>
      <c r="AR603" s="21">
        <v>1.6726695710060262</v>
      </c>
      <c r="AS603" s="4">
        <v>2.1318180636885855</v>
      </c>
      <c r="AT603" s="21">
        <v>1.2900138786116342</v>
      </c>
      <c r="AU603" s="3">
        <v>3.3886761817836114E-3</v>
      </c>
      <c r="AV603" s="1">
        <v>1.0049877083179624</v>
      </c>
      <c r="AW603" s="1">
        <v>8.0256041888125355E-3</v>
      </c>
      <c r="AX603" s="16">
        <v>1.0221468435572567</v>
      </c>
      <c r="AY603" s="1">
        <v>0.4</v>
      </c>
      <c r="AZ603" s="1">
        <v>1.81</v>
      </c>
      <c r="BA603" s="1">
        <v>4.5249999999999995</v>
      </c>
      <c r="BB603" s="3">
        <v>1.0000000000000013</v>
      </c>
      <c r="BC603" s="3">
        <v>1.9999999999999944</v>
      </c>
      <c r="BD603" s="3">
        <v>1.9999999999999982</v>
      </c>
      <c r="BE603" s="3">
        <v>1.5816465478388071</v>
      </c>
      <c r="BF603" s="17">
        <v>1.125258469491238</v>
      </c>
      <c r="BG603" s="3">
        <v>1.2430674820002658</v>
      </c>
      <c r="BH603" s="3">
        <v>1.0375007520976203</v>
      </c>
      <c r="BI603" s="3">
        <v>0.38982799649238592</v>
      </c>
      <c r="BJ603" s="3">
        <v>1.1139418188799528</v>
      </c>
      <c r="BK603" s="1">
        <v>0.56428802013397217</v>
      </c>
      <c r="BL603" s="19">
        <v>1.1404274382493078</v>
      </c>
      <c r="BM603">
        <f t="shared" si="39"/>
        <v>1.0724641685280392</v>
      </c>
      <c r="BN603" s="18">
        <v>1.1425507155645713</v>
      </c>
      <c r="BO603">
        <f t="shared" si="37"/>
        <v>1.1414885832198312</v>
      </c>
      <c r="BP603" s="20">
        <v>1.2027044486303293</v>
      </c>
      <c r="BQ603">
        <f t="shared" si="38"/>
        <v>1.3742143695849147</v>
      </c>
      <c r="BR603" s="22">
        <v>1.3209716393016169</v>
      </c>
      <c r="BS603" s="23">
        <f t="shared" si="36"/>
        <v>1.1383321983752333</v>
      </c>
    </row>
    <row r="604" spans="1:71" x14ac:dyDescent="0.25">
      <c r="A604">
        <v>603</v>
      </c>
      <c r="B604" s="3">
        <v>2</v>
      </c>
      <c r="C604" s="3">
        <v>1.7</v>
      </c>
      <c r="D604" s="3">
        <v>1</v>
      </c>
      <c r="E604" s="3">
        <v>2</v>
      </c>
      <c r="F604" s="3">
        <v>1.33</v>
      </c>
      <c r="G604" s="3">
        <v>1.207645994330943</v>
      </c>
      <c r="H604" s="3">
        <v>1.2</v>
      </c>
      <c r="I604" s="3">
        <v>1</v>
      </c>
      <c r="J604" s="3">
        <v>2</v>
      </c>
      <c r="K604" s="3">
        <v>1.3</v>
      </c>
      <c r="L604" s="3">
        <v>1.1000000000000001</v>
      </c>
      <c r="M604" s="3">
        <v>1.8052063176026232</v>
      </c>
      <c r="N604" s="3">
        <v>1.8</v>
      </c>
      <c r="O604" s="3">
        <v>2</v>
      </c>
      <c r="P604" s="3">
        <v>2</v>
      </c>
      <c r="Q604" s="3">
        <v>1.4876334326132592</v>
      </c>
      <c r="R604" s="3">
        <v>1.3388659001600001</v>
      </c>
      <c r="S604" s="3">
        <v>1.3688898898360076</v>
      </c>
      <c r="T604" s="3">
        <v>1.9309787692099998</v>
      </c>
      <c r="U604" s="3">
        <v>1.5143542173174491</v>
      </c>
      <c r="V604" s="5">
        <v>7</v>
      </c>
      <c r="W604" s="5">
        <v>5</v>
      </c>
      <c r="X604" s="5">
        <v>5</v>
      </c>
      <c r="Y604" s="5">
        <v>8</v>
      </c>
      <c r="Z604" s="5">
        <v>7</v>
      </c>
      <c r="AA604" s="2">
        <v>250</v>
      </c>
      <c r="AB604" s="2">
        <v>3</v>
      </c>
      <c r="AC604" s="2">
        <v>1</v>
      </c>
      <c r="AD604" s="5">
        <v>0</v>
      </c>
      <c r="AE604" s="3">
        <v>4</v>
      </c>
      <c r="AF604" s="3">
        <v>9</v>
      </c>
      <c r="AG604" s="5">
        <v>2</v>
      </c>
      <c r="AH604" s="5">
        <v>1</v>
      </c>
      <c r="AI604" s="5">
        <v>2</v>
      </c>
      <c r="AJ604" s="11">
        <v>1.2229465588796684</v>
      </c>
      <c r="AK604" s="11">
        <v>1.0003860172497188</v>
      </c>
      <c r="AL604" s="11">
        <v>1.1456863374353514</v>
      </c>
      <c r="AM604" s="3">
        <v>0.4</v>
      </c>
      <c r="AN604" s="3">
        <v>1.81</v>
      </c>
      <c r="AO604" s="3">
        <v>2</v>
      </c>
      <c r="AP604" s="13" t="s">
        <v>1</v>
      </c>
      <c r="AQ604" s="1">
        <v>1.2642025841849591</v>
      </c>
      <c r="AR604" s="21">
        <v>1.7357974158150409</v>
      </c>
      <c r="AS604" s="4">
        <v>2</v>
      </c>
      <c r="AT604" s="21">
        <v>1.2636122672664523</v>
      </c>
      <c r="AU604" s="3">
        <v>0</v>
      </c>
      <c r="AV604" s="1">
        <v>1.0000977555205206</v>
      </c>
      <c r="AW604" s="1">
        <v>8.0256041888125355E-3</v>
      </c>
      <c r="AX604" s="16">
        <v>1.0221468435572567</v>
      </c>
      <c r="AY604" s="1">
        <v>0.4</v>
      </c>
      <c r="AZ604" s="1">
        <v>1.81</v>
      </c>
      <c r="BA604" s="1">
        <v>4.5249999999999995</v>
      </c>
      <c r="BB604" s="3">
        <v>1.0000000000000013</v>
      </c>
      <c r="BC604" s="3">
        <v>1.9999999999999944</v>
      </c>
      <c r="BD604" s="3">
        <v>1.9999999999999982</v>
      </c>
      <c r="BE604" s="3">
        <v>1.5816465478388071</v>
      </c>
      <c r="BF604" s="17">
        <v>1.125258469491238</v>
      </c>
      <c r="BG604" s="3">
        <v>1.128379167095513</v>
      </c>
      <c r="BH604" s="3">
        <v>1.0047293746523633</v>
      </c>
      <c r="BI604" s="3">
        <v>0</v>
      </c>
      <c r="BJ604" s="3">
        <v>1</v>
      </c>
      <c r="BK604" s="1">
        <v>0.56428802013397217</v>
      </c>
      <c r="BL604" s="19">
        <v>1.1404274382493078</v>
      </c>
      <c r="BM604">
        <f t="shared" si="39"/>
        <v>1.0724641685280392</v>
      </c>
      <c r="BN604" s="18">
        <v>1.1425507155645713</v>
      </c>
      <c r="BO604">
        <f t="shared" si="37"/>
        <v>1.1414885832198312</v>
      </c>
      <c r="BP604" s="20">
        <v>1.2027044486303293</v>
      </c>
      <c r="BQ604">
        <f t="shared" si="38"/>
        <v>1.3817323618710291</v>
      </c>
      <c r="BR604" s="22">
        <v>1.3319920897363065</v>
      </c>
      <c r="BS604" s="23">
        <f t="shared" si="36"/>
        <v>1.119129323791777</v>
      </c>
    </row>
    <row r="605" spans="1:71" x14ac:dyDescent="0.25">
      <c r="A605">
        <v>604</v>
      </c>
      <c r="B605" s="3">
        <v>1.9236717696918924</v>
      </c>
      <c r="C605" s="3">
        <v>1.6999999999999997</v>
      </c>
      <c r="D605" s="3">
        <v>1</v>
      </c>
      <c r="E605" s="3">
        <v>2</v>
      </c>
      <c r="F605" s="3">
        <v>1.3845248946756394</v>
      </c>
      <c r="G605" s="3">
        <v>1.175873694514771</v>
      </c>
      <c r="H605" s="3">
        <v>1.2</v>
      </c>
      <c r="I605" s="3">
        <v>1</v>
      </c>
      <c r="J605" s="3">
        <v>1.9142977721388683</v>
      </c>
      <c r="K605" s="3">
        <v>1.3</v>
      </c>
      <c r="L605" s="3">
        <v>1.1000000000000001</v>
      </c>
      <c r="M605" s="3">
        <v>1.6171440824011676</v>
      </c>
      <c r="N605" s="3">
        <v>1.7383846096919422</v>
      </c>
      <c r="O605" s="3">
        <v>1.8880107500679011</v>
      </c>
      <c r="P605" s="3">
        <v>1.8687920297894358</v>
      </c>
      <c r="Q605" s="3">
        <v>1.4793829689352436</v>
      </c>
      <c r="R605" s="3">
        <v>1.315240300289243</v>
      </c>
      <c r="S605" s="3">
        <v>1.3196797832133895</v>
      </c>
      <c r="T605" s="3">
        <v>1.8284195212850121</v>
      </c>
      <c r="U605" s="3">
        <v>1.4692687982704786</v>
      </c>
      <c r="V605" s="5">
        <v>7</v>
      </c>
      <c r="W605" s="5">
        <v>4</v>
      </c>
      <c r="X605" s="5">
        <v>4</v>
      </c>
      <c r="Y605" s="5">
        <v>8</v>
      </c>
      <c r="Z605" s="5">
        <v>7</v>
      </c>
      <c r="AA605" s="2">
        <v>292.69236983537326</v>
      </c>
      <c r="AB605" s="2">
        <v>5.6707216660705075</v>
      </c>
      <c r="AC605" s="2">
        <v>2.0075983343576818</v>
      </c>
      <c r="AD605" s="5">
        <v>0.5382335152858776</v>
      </c>
      <c r="AE605" s="3">
        <v>8.3016245026446978</v>
      </c>
      <c r="AF605" s="3">
        <v>11.118264679738505</v>
      </c>
      <c r="AG605" s="5">
        <v>3</v>
      </c>
      <c r="AH605" s="5">
        <v>2</v>
      </c>
      <c r="AI605" s="5">
        <v>2</v>
      </c>
      <c r="AJ605" s="11">
        <v>1.3131763831576</v>
      </c>
      <c r="AK605" s="11">
        <v>1.0272607922583743</v>
      </c>
      <c r="AL605" s="11">
        <v>1.2036379671576891</v>
      </c>
      <c r="AM605" s="3">
        <v>0.4</v>
      </c>
      <c r="AN605" s="3">
        <v>1.81</v>
      </c>
      <c r="AO605" s="3">
        <v>2</v>
      </c>
      <c r="AP605" s="13" t="s">
        <v>1</v>
      </c>
      <c r="AQ605" s="1">
        <v>1.1142865620364453</v>
      </c>
      <c r="AR605" s="21">
        <v>1.8857134379635547</v>
      </c>
      <c r="AS605" s="4">
        <v>2.1713133279804246</v>
      </c>
      <c r="AT605" s="21">
        <v>1.2979243165943357</v>
      </c>
      <c r="AU605" s="3">
        <v>2.0130585774564291E-2</v>
      </c>
      <c r="AV605" s="1">
        <v>1.0291467439954607</v>
      </c>
      <c r="AW605" s="1">
        <v>2.3047543332683079E-2</v>
      </c>
      <c r="AX605" s="16">
        <v>1.0636002380081928</v>
      </c>
      <c r="AY605" s="1">
        <v>0.4</v>
      </c>
      <c r="AZ605" s="1">
        <v>1.81</v>
      </c>
      <c r="BA605" s="1">
        <v>4.5249999999999995</v>
      </c>
      <c r="BB605" s="3">
        <v>1.0000000000000013</v>
      </c>
      <c r="BC605" s="3">
        <v>1.9999999999999944</v>
      </c>
      <c r="BD605" s="3">
        <v>1.9999999999999982</v>
      </c>
      <c r="BE605" s="3">
        <v>2.1106061039833262</v>
      </c>
      <c r="BF605" s="17">
        <v>1.271434142483137</v>
      </c>
      <c r="BG605" s="3">
        <v>2.1031096103701361</v>
      </c>
      <c r="BH605" s="3">
        <v>1.2832517270861195</v>
      </c>
      <c r="BI605" s="3">
        <v>0.81008601188659668</v>
      </c>
      <c r="BJ605" s="3">
        <v>1.2367779494394746</v>
      </c>
      <c r="BK605" s="1">
        <v>1.3522599935531621</v>
      </c>
      <c r="BL605" s="19">
        <v>1.3365203583386576</v>
      </c>
      <c r="BM605">
        <f t="shared" si="39"/>
        <v>1.1628833374663199</v>
      </c>
      <c r="BN605" s="18">
        <v>1.3204223105159221</v>
      </c>
      <c r="BO605">
        <f t="shared" si="37"/>
        <v>1.3284469502426879</v>
      </c>
      <c r="BP605" s="20">
        <v>1.4705514497223806</v>
      </c>
      <c r="BQ605">
        <f t="shared" si="38"/>
        <v>1.5325045156053563</v>
      </c>
      <c r="BR605" s="22">
        <v>1.5530054911772029</v>
      </c>
      <c r="BS605" s="23">
        <f t="shared" si="36"/>
        <v>1.175348213541241</v>
      </c>
    </row>
    <row r="606" spans="1:71" x14ac:dyDescent="0.25">
      <c r="A606">
        <v>605</v>
      </c>
      <c r="B606" s="3">
        <v>1.9983856518350192</v>
      </c>
      <c r="C606" s="3">
        <v>1.6999999999999997</v>
      </c>
      <c r="D606" s="3">
        <v>1</v>
      </c>
      <c r="E606" s="3">
        <v>2</v>
      </c>
      <c r="F606" s="3">
        <v>1.3299999999999998</v>
      </c>
      <c r="G606" s="3">
        <v>1.0677677591328256</v>
      </c>
      <c r="H606" s="3">
        <v>1.2</v>
      </c>
      <c r="I606" s="3">
        <v>1</v>
      </c>
      <c r="J606" s="3">
        <v>2</v>
      </c>
      <c r="K606" s="3">
        <v>1.3</v>
      </c>
      <c r="L606" s="3">
        <v>1.1000000000000001</v>
      </c>
      <c r="M606" s="3">
        <v>1.6295568823973052</v>
      </c>
      <c r="N606" s="3">
        <v>1.7984359054052939</v>
      </c>
      <c r="O606" s="3">
        <v>1.9960640491348371</v>
      </c>
      <c r="P606" s="3">
        <v>1.9944896687887721</v>
      </c>
      <c r="Q606" s="3">
        <v>1.4576315798119501</v>
      </c>
      <c r="R606" s="3">
        <v>1.3388659001600001</v>
      </c>
      <c r="S606" s="3">
        <v>1.3196950810209636</v>
      </c>
      <c r="T606" s="3">
        <v>1.9272844856591362</v>
      </c>
      <c r="U606" s="3">
        <v>1.4918147328386364</v>
      </c>
      <c r="V606" s="5">
        <v>7</v>
      </c>
      <c r="W606" s="5">
        <v>5</v>
      </c>
      <c r="X606" s="5">
        <v>4</v>
      </c>
      <c r="Y606" s="5">
        <v>8</v>
      </c>
      <c r="Z606" s="5">
        <v>7</v>
      </c>
      <c r="AA606" s="2">
        <v>251.47120589299223</v>
      </c>
      <c r="AB606" s="2">
        <v>3.0103090458739965</v>
      </c>
      <c r="AC606" s="2">
        <v>1.0256421387523242</v>
      </c>
      <c r="AD606" s="5">
        <v>1.6749068704676028E-2</v>
      </c>
      <c r="AE606" s="3">
        <v>4.0531089256867867</v>
      </c>
      <c r="AF606" s="3">
        <v>9.1896179324696732</v>
      </c>
      <c r="AG606" s="5">
        <v>3</v>
      </c>
      <c r="AH606" s="5">
        <v>1</v>
      </c>
      <c r="AI606" s="5">
        <v>2</v>
      </c>
      <c r="AJ606" s="11">
        <v>1.2260559353259335</v>
      </c>
      <c r="AK606" s="11">
        <v>1.0007178199042523</v>
      </c>
      <c r="AL606" s="11">
        <v>1.1508739177770839</v>
      </c>
      <c r="AM606" s="3">
        <v>0.4</v>
      </c>
      <c r="AN606" s="3">
        <v>1.81</v>
      </c>
      <c r="AO606" s="3">
        <v>2</v>
      </c>
      <c r="AP606" s="13" t="s">
        <v>1</v>
      </c>
      <c r="AQ606" s="1">
        <v>1.2063481944344239</v>
      </c>
      <c r="AR606" s="21">
        <v>1.7936518055655761</v>
      </c>
      <c r="AS606" s="4">
        <v>2.0216562451910143</v>
      </c>
      <c r="AT606" s="21">
        <v>1.2679497590542232</v>
      </c>
      <c r="AU606" s="3">
        <v>8.8932160549054019E-4</v>
      </c>
      <c r="AV606" s="1">
        <v>1.0013810721923453</v>
      </c>
      <c r="AW606" s="1">
        <v>2.3047543332683079E-2</v>
      </c>
      <c r="AX606" s="16">
        <v>1.0636002380081928</v>
      </c>
      <c r="AY606" s="1">
        <v>0.4</v>
      </c>
      <c r="AZ606" s="1">
        <v>1.81</v>
      </c>
      <c r="BA606" s="1">
        <v>4.5249999999999995</v>
      </c>
      <c r="BB606" s="3">
        <v>1.0000000000000013</v>
      </c>
      <c r="BC606" s="3">
        <v>1.9999999999999944</v>
      </c>
      <c r="BD606" s="3">
        <v>1.9999999999999982</v>
      </c>
      <c r="BE606" s="3">
        <v>2.1106061039833262</v>
      </c>
      <c r="BF606" s="17">
        <v>1.271434142483137</v>
      </c>
      <c r="BG606" s="3">
        <v>1.2990529621180458</v>
      </c>
      <c r="BH606" s="3">
        <v>1.0534982083503988</v>
      </c>
      <c r="BI606" s="3">
        <v>4.2805999517440803E-2</v>
      </c>
      <c r="BJ606" s="3">
        <v>1.0125116551091189</v>
      </c>
      <c r="BK606" s="1">
        <v>1.3522599935531621</v>
      </c>
      <c r="BL606" s="19">
        <v>1.3365203583386576</v>
      </c>
      <c r="BM606">
        <f t="shared" si="39"/>
        <v>1.1628833374663199</v>
      </c>
      <c r="BN606" s="18">
        <v>1.3204223105159221</v>
      </c>
      <c r="BO606">
        <f t="shared" si="37"/>
        <v>1.3284469502426879</v>
      </c>
      <c r="BP606" s="20">
        <v>1.4705514497223806</v>
      </c>
      <c r="BQ606">
        <f t="shared" si="38"/>
        <v>1.4954554141094647</v>
      </c>
      <c r="BR606" s="22">
        <v>1.4986960730311669</v>
      </c>
      <c r="BS606" s="23">
        <f t="shared" si="36"/>
        <v>1.1218889963411389</v>
      </c>
    </row>
    <row r="607" spans="1:71" x14ac:dyDescent="0.25">
      <c r="A607">
        <v>606</v>
      </c>
      <c r="B607" s="3">
        <v>2</v>
      </c>
      <c r="C607" s="3">
        <v>1.7000000000000002</v>
      </c>
      <c r="D607" s="3">
        <v>1</v>
      </c>
      <c r="E607" s="3">
        <v>2</v>
      </c>
      <c r="F607" s="3">
        <v>1.33</v>
      </c>
      <c r="G607" s="3">
        <v>1.1224576255757577</v>
      </c>
      <c r="H607" s="3">
        <v>1.2</v>
      </c>
      <c r="I607" s="3">
        <v>1</v>
      </c>
      <c r="J607" s="3">
        <v>2</v>
      </c>
      <c r="K607" s="3">
        <v>1.3</v>
      </c>
      <c r="L607" s="3">
        <v>1.1000000000000001</v>
      </c>
      <c r="M607" s="3">
        <v>1.6135463176017293</v>
      </c>
      <c r="N607" s="3">
        <v>1.8016967743004095</v>
      </c>
      <c r="O607" s="3">
        <v>1.9847206349732565</v>
      </c>
      <c r="P607" s="3">
        <v>1.9904263049905246</v>
      </c>
      <c r="Q607" s="3">
        <v>1.469495492035237</v>
      </c>
      <c r="R607" s="3">
        <v>1.3388659001599996</v>
      </c>
      <c r="S607" s="3">
        <v>1.3191370012858907</v>
      </c>
      <c r="T607" s="3">
        <v>1.9231278366200781</v>
      </c>
      <c r="U607" s="3">
        <v>1.4941964680337767</v>
      </c>
      <c r="V607" s="5">
        <v>7</v>
      </c>
      <c r="W607" s="5">
        <v>5</v>
      </c>
      <c r="X607" s="5">
        <v>4</v>
      </c>
      <c r="Y607" s="5">
        <v>8</v>
      </c>
      <c r="Z607" s="5">
        <v>7</v>
      </c>
      <c r="AA607" s="2">
        <v>252.22946556178923</v>
      </c>
      <c r="AB607" s="2">
        <v>3.904395186866263</v>
      </c>
      <c r="AC607" s="2">
        <v>1.2953051860474252</v>
      </c>
      <c r="AD607" s="5">
        <v>0.14845520808430746</v>
      </c>
      <c r="AE607" s="3">
        <v>5.3727095376805236</v>
      </c>
      <c r="AF607" s="3">
        <v>9.1146334497985322</v>
      </c>
      <c r="AG607" s="5">
        <v>3</v>
      </c>
      <c r="AH607" s="5">
        <v>2</v>
      </c>
      <c r="AI607" s="5">
        <v>2</v>
      </c>
      <c r="AJ607" s="11">
        <v>1.2276585082666351</v>
      </c>
      <c r="AK607" s="11">
        <v>1.0089621400504696</v>
      </c>
      <c r="AL607" s="11">
        <v>1.148822487180972</v>
      </c>
      <c r="AM607" s="3">
        <v>0.4</v>
      </c>
      <c r="AN607" s="3">
        <v>1.81</v>
      </c>
      <c r="AO607" s="3">
        <v>2</v>
      </c>
      <c r="AP607" s="13" t="s">
        <v>1</v>
      </c>
      <c r="AQ607" s="1">
        <v>1.240806274823897</v>
      </c>
      <c r="AR607" s="21">
        <v>1.759193725176103</v>
      </c>
      <c r="AS607" s="4">
        <v>1.9744053931633154</v>
      </c>
      <c r="AT607" s="21">
        <v>1.2584859678555362</v>
      </c>
      <c r="AU607" s="3">
        <v>1.8621983248679155E-2</v>
      </c>
      <c r="AV607" s="1">
        <v>1.0269697887854148</v>
      </c>
      <c r="AW607" s="1">
        <v>2.2337359295765781E-2</v>
      </c>
      <c r="AX607" s="16">
        <v>1.0616404684516036</v>
      </c>
      <c r="AY607" s="1">
        <v>0.4</v>
      </c>
      <c r="AZ607" s="1">
        <v>1.81</v>
      </c>
      <c r="BA607" s="1">
        <v>4.5249999999999995</v>
      </c>
      <c r="BB607" s="3">
        <v>1.0000000000000013</v>
      </c>
      <c r="BC607" s="3">
        <v>1.9999999999999944</v>
      </c>
      <c r="BD607" s="3">
        <v>1.9999999999999982</v>
      </c>
      <c r="BE607" s="3">
        <v>2.0300434557350102</v>
      </c>
      <c r="BF607" s="17">
        <v>1.24917100499198</v>
      </c>
      <c r="BG607" s="3">
        <v>2.2478659127652127</v>
      </c>
      <c r="BH607" s="3">
        <v>1.3246148199810539</v>
      </c>
      <c r="BI607" s="3">
        <v>0.93853199481964111</v>
      </c>
      <c r="BJ607" s="3">
        <v>1.2743210942492402</v>
      </c>
      <c r="BK607" s="1">
        <v>1.8131899833679199</v>
      </c>
      <c r="BL607" s="19">
        <v>1.4512263513289012</v>
      </c>
      <c r="BM607">
        <f t="shared" si="39"/>
        <v>1.1515947598508105</v>
      </c>
      <c r="BN607" s="18">
        <v>1.298215544751758</v>
      </c>
      <c r="BO607">
        <f t="shared" si="37"/>
        <v>1.372590473611323</v>
      </c>
      <c r="BP607" s="20">
        <v>1.5337939273937882</v>
      </c>
      <c r="BQ607">
        <f t="shared" si="38"/>
        <v>1.5030601231376488</v>
      </c>
      <c r="BR607" s="22">
        <v>1.5098436395257657</v>
      </c>
      <c r="BS607" s="23">
        <f t="shared" si="36"/>
        <v>1.1247822617185279</v>
      </c>
    </row>
    <row r="608" spans="1:71" x14ac:dyDescent="0.25">
      <c r="A608">
        <v>607</v>
      </c>
      <c r="B608" s="3">
        <v>1.8459522031217204</v>
      </c>
      <c r="C608" s="3">
        <v>1.7000000000000002</v>
      </c>
      <c r="D608" s="3">
        <v>1</v>
      </c>
      <c r="E608" s="3">
        <v>1.8921665421852041</v>
      </c>
      <c r="F608" s="3">
        <v>1.279164227030168</v>
      </c>
      <c r="G608" s="3">
        <v>1.0433713565918181</v>
      </c>
      <c r="H608" s="3">
        <v>1.2</v>
      </c>
      <c r="I608" s="3">
        <v>1</v>
      </c>
      <c r="J608" s="3">
        <v>1.7576620637116949</v>
      </c>
      <c r="K608" s="3">
        <v>1.3</v>
      </c>
      <c r="L608" s="3">
        <v>1.1000000000000003</v>
      </c>
      <c r="M608" s="3">
        <v>1.577534437055627</v>
      </c>
      <c r="N608" s="3">
        <v>1.6560343357004303</v>
      </c>
      <c r="O608" s="3">
        <v>1.7429952643519784</v>
      </c>
      <c r="P608" s="3">
        <v>1.7216697331696766</v>
      </c>
      <c r="Q608" s="3">
        <v>1.4056257570747575</v>
      </c>
      <c r="R608" s="3">
        <v>1.2730575880061723</v>
      </c>
      <c r="S608" s="3">
        <v>1.3097905190846584</v>
      </c>
      <c r="T608" s="3">
        <v>1.7021732430500456</v>
      </c>
      <c r="U608" s="3">
        <v>1.4064640531086492</v>
      </c>
      <c r="V608" s="5">
        <v>6</v>
      </c>
      <c r="W608" s="5">
        <v>4</v>
      </c>
      <c r="X608" s="5">
        <v>4</v>
      </c>
      <c r="Y608" s="5">
        <v>8</v>
      </c>
      <c r="Z608" s="5">
        <v>6</v>
      </c>
      <c r="AA608" s="2">
        <v>371.96138320411444</v>
      </c>
      <c r="AB608" s="2">
        <v>34.50812085018196</v>
      </c>
      <c r="AC608" s="2">
        <v>8.1403673827363967</v>
      </c>
      <c r="AD608" s="5">
        <v>4.2168961702557901</v>
      </c>
      <c r="AE608" s="3">
        <v>46.859852528599092</v>
      </c>
      <c r="AF608" s="3">
        <v>15.479442019418489</v>
      </c>
      <c r="AG608" s="5">
        <v>3</v>
      </c>
      <c r="AH608" s="5">
        <v>4</v>
      </c>
      <c r="AI608" s="5">
        <v>3</v>
      </c>
      <c r="AJ608" s="11">
        <v>1.4807105157093214</v>
      </c>
      <c r="AK608" s="11">
        <v>1.2681566915384854</v>
      </c>
      <c r="AL608" s="11">
        <v>1.3229513545544824</v>
      </c>
      <c r="AM608" s="3">
        <v>0.4</v>
      </c>
      <c r="AN608" s="3">
        <v>1.81</v>
      </c>
      <c r="AO608" s="3">
        <v>2</v>
      </c>
      <c r="AP608" s="13" t="s">
        <v>1</v>
      </c>
      <c r="AQ608" s="1">
        <v>1.1449768767988018</v>
      </c>
      <c r="AR608" s="21">
        <v>1.8550231232011982</v>
      </c>
      <c r="AS608" s="4">
        <v>3.0568541384347667</v>
      </c>
      <c r="AT608" s="21">
        <v>1.4752877495995911</v>
      </c>
      <c r="AU608" s="3">
        <v>1.6841090389528732E-2</v>
      </c>
      <c r="AV608" s="1">
        <v>1.0243999114789331</v>
      </c>
      <c r="AW608" s="1">
        <v>2.2337359295765781E-2</v>
      </c>
      <c r="AX608" s="16">
        <v>1.0616404684516036</v>
      </c>
      <c r="AY608" s="1">
        <v>0.4</v>
      </c>
      <c r="AZ608" s="1">
        <v>1.81</v>
      </c>
      <c r="BA608" s="1">
        <v>4.5249999999999995</v>
      </c>
      <c r="BB608" s="3">
        <v>1.0000000000000013</v>
      </c>
      <c r="BC608" s="3">
        <v>1.9999999999999944</v>
      </c>
      <c r="BD608" s="3">
        <v>1.9999999999999982</v>
      </c>
      <c r="BE608" s="3">
        <v>2.0300434557350102</v>
      </c>
      <c r="BF608" s="17">
        <v>1.24917100499198</v>
      </c>
      <c r="BG608" s="3">
        <v>1.882355866292287</v>
      </c>
      <c r="BH608" s="3">
        <v>1.220172901003123</v>
      </c>
      <c r="BI608" s="3">
        <v>1.258880019187927</v>
      </c>
      <c r="BJ608" s="3">
        <v>1.3679547914171009</v>
      </c>
      <c r="BK608" s="1">
        <v>1.8131899833679199</v>
      </c>
      <c r="BL608" s="19">
        <v>1.4512263513289012</v>
      </c>
      <c r="BM608">
        <f t="shared" si="39"/>
        <v>1.1515947598508105</v>
      </c>
      <c r="BN608" s="18">
        <v>1.298215544751758</v>
      </c>
      <c r="BO608">
        <f t="shared" si="37"/>
        <v>1.372590473611323</v>
      </c>
      <c r="BP608" s="20">
        <v>1.5337939273937882</v>
      </c>
      <c r="BQ608">
        <f t="shared" si="38"/>
        <v>1.6131113956262817</v>
      </c>
      <c r="BR608" s="22">
        <v>1.6711652460902673</v>
      </c>
      <c r="BS608" s="23">
        <f t="shared" si="36"/>
        <v>1.3543439889568107</v>
      </c>
    </row>
    <row r="609" spans="1:71" x14ac:dyDescent="0.25">
      <c r="A609">
        <v>608</v>
      </c>
      <c r="B609" s="3">
        <v>1.5175603798495891</v>
      </c>
      <c r="C609" s="3">
        <v>1.7000000000000002</v>
      </c>
      <c r="D609" s="3">
        <v>1</v>
      </c>
      <c r="E609" s="3">
        <v>1.8310109788865765</v>
      </c>
      <c r="F609" s="3">
        <v>1.2927874483231432</v>
      </c>
      <c r="G609" s="3">
        <v>1.056200736406701</v>
      </c>
      <c r="H609" s="3">
        <v>1.2</v>
      </c>
      <c r="I609" s="3">
        <v>1</v>
      </c>
      <c r="J609" s="3">
        <v>1.6064046917076731</v>
      </c>
      <c r="K609" s="3">
        <v>1.3</v>
      </c>
      <c r="L609" s="3">
        <v>1.1000000000000001</v>
      </c>
      <c r="M609" s="3">
        <v>1.9135354556284188</v>
      </c>
      <c r="N609" s="3">
        <v>1.571568766545079</v>
      </c>
      <c r="O609" s="3">
        <v>1.4895575494857181</v>
      </c>
      <c r="P609" s="3">
        <v>1.5415176602418514</v>
      </c>
      <c r="Q609" s="3">
        <v>1.3554549398973843</v>
      </c>
      <c r="R609" s="3">
        <v>1.2399468980166368</v>
      </c>
      <c r="S609" s="3">
        <v>1.3969863412212848</v>
      </c>
      <c r="T609" s="3">
        <v>1.5228137844494174</v>
      </c>
      <c r="U609" s="3">
        <v>1.3707844665234812</v>
      </c>
      <c r="V609" s="5">
        <v>5</v>
      </c>
      <c r="W609" s="5">
        <v>3</v>
      </c>
      <c r="X609" s="5">
        <v>6</v>
      </c>
      <c r="Y609" s="5">
        <v>7</v>
      </c>
      <c r="Z609" s="5">
        <v>6</v>
      </c>
      <c r="AA609" s="2">
        <v>459.87458490498153</v>
      </c>
      <c r="AB609" s="2">
        <v>38.385952956644289</v>
      </c>
      <c r="AC609" s="2">
        <v>11.0949562718921</v>
      </c>
      <c r="AD609" s="5">
        <v>6.1008742827088236</v>
      </c>
      <c r="AE609" s="3">
        <v>55.600443926168772</v>
      </c>
      <c r="AF609" s="3">
        <v>18.172169110144768</v>
      </c>
      <c r="AG609" s="5">
        <v>4</v>
      </c>
      <c r="AH609" s="5">
        <v>4</v>
      </c>
      <c r="AI609" s="5">
        <v>3</v>
      </c>
      <c r="AJ609" s="11">
        <v>1.6665140391906328</v>
      </c>
      <c r="AK609" s="11">
        <v>1.3227643001542195</v>
      </c>
      <c r="AL609" s="11">
        <v>1.3966191661352054</v>
      </c>
      <c r="AM609" s="3">
        <v>0.4</v>
      </c>
      <c r="AN609" s="3">
        <v>1.81</v>
      </c>
      <c r="AO609" s="3">
        <v>2</v>
      </c>
      <c r="AP609" s="13" t="s">
        <v>1</v>
      </c>
      <c r="AQ609" s="1">
        <v>1.1746358040686662</v>
      </c>
      <c r="AR609" s="21">
        <v>1.8253641959313338</v>
      </c>
      <c r="AS609" s="4">
        <v>3.5145958694773083</v>
      </c>
      <c r="AT609" s="21">
        <v>1.5669680469828582</v>
      </c>
      <c r="AU609" s="3">
        <v>5.2889288083267864E-2</v>
      </c>
      <c r="AV609" s="1">
        <v>1.0764184507843435</v>
      </c>
      <c r="AW609" s="1">
        <v>6.1167363143080689E-2</v>
      </c>
      <c r="AX609" s="16">
        <v>1.1687927775242242</v>
      </c>
      <c r="AY609" s="1">
        <v>0.4</v>
      </c>
      <c r="AZ609" s="1">
        <v>1.81</v>
      </c>
      <c r="BA609" s="1">
        <v>4.5249999999999995</v>
      </c>
      <c r="BB609" s="3">
        <v>1.0000000000000013</v>
      </c>
      <c r="BC609" s="3">
        <v>1.9999999999999944</v>
      </c>
      <c r="BD609" s="3">
        <v>1.9999999999999982</v>
      </c>
      <c r="BE609" s="3">
        <v>2.1036617481383471</v>
      </c>
      <c r="BF609" s="17">
        <v>1.2695150999451139</v>
      </c>
      <c r="BG609" s="3">
        <v>2.1887179756866888</v>
      </c>
      <c r="BH609" s="3">
        <v>1.3077137139466826</v>
      </c>
      <c r="BI609" s="3">
        <v>2.4889299869537349</v>
      </c>
      <c r="BJ609" s="3">
        <v>1.7274829215194776</v>
      </c>
      <c r="BK609" s="1">
        <v>3.4358201026916499</v>
      </c>
      <c r="BL609" s="19">
        <v>1.8550304066209158</v>
      </c>
      <c r="BM609">
        <f t="shared" si="39"/>
        <v>1.2181133279682119</v>
      </c>
      <c r="BN609" s="18">
        <v>1.4290701405620612</v>
      </c>
      <c r="BO609">
        <f t="shared" si="37"/>
        <v>1.6281795244802244</v>
      </c>
      <c r="BP609" s="20">
        <v>1.8999650802410395</v>
      </c>
      <c r="BQ609">
        <f t="shared" si="38"/>
        <v>1.7581331488686447</v>
      </c>
      <c r="BR609" s="22">
        <v>1.88374926888996</v>
      </c>
      <c r="BS609" s="23">
        <f t="shared" si="36"/>
        <v>1.454754848134431</v>
      </c>
    </row>
    <row r="610" spans="1:71" x14ac:dyDescent="0.25">
      <c r="A610">
        <v>609</v>
      </c>
      <c r="B610" s="3">
        <v>1.9352055772505845</v>
      </c>
      <c r="C610" s="3">
        <v>1.7</v>
      </c>
      <c r="D610" s="3">
        <v>1</v>
      </c>
      <c r="E610" s="3">
        <v>1.944439542557147</v>
      </c>
      <c r="F610" s="3">
        <v>1.3536280446352704</v>
      </c>
      <c r="G610" s="3">
        <v>1.1125418989913496</v>
      </c>
      <c r="H610" s="3">
        <v>1.2</v>
      </c>
      <c r="I610" s="3">
        <v>1</v>
      </c>
      <c r="J610" s="3">
        <v>1.7693869467146077</v>
      </c>
      <c r="K610" s="3">
        <v>1.3</v>
      </c>
      <c r="L610" s="3">
        <v>1.1000000000000001</v>
      </c>
      <c r="M610" s="3">
        <v>1.8575721459021304</v>
      </c>
      <c r="N610" s="3">
        <v>1.6765949824840791</v>
      </c>
      <c r="O610" s="3">
        <v>1.6767746033963367</v>
      </c>
      <c r="P610" s="3">
        <v>1.9071151964637834</v>
      </c>
      <c r="Q610" s="3">
        <v>1.4532593637497524</v>
      </c>
      <c r="R610" s="3">
        <v>1.2842443354051729</v>
      </c>
      <c r="S610" s="3">
        <v>1.3788823040608738</v>
      </c>
      <c r="T610" s="3">
        <v>1.7434899521139011</v>
      </c>
      <c r="U610" s="3">
        <v>1.4537053733502854</v>
      </c>
      <c r="V610" s="5">
        <v>7</v>
      </c>
      <c r="W610" s="5">
        <v>4</v>
      </c>
      <c r="X610" s="5">
        <v>6</v>
      </c>
      <c r="Y610" s="5">
        <v>8</v>
      </c>
      <c r="Z610" s="5">
        <v>7</v>
      </c>
      <c r="AA610" s="2">
        <v>347.63919378493091</v>
      </c>
      <c r="AB610" s="2">
        <v>5.8486269974826994</v>
      </c>
      <c r="AC610" s="2">
        <v>3.7164026647367585</v>
      </c>
      <c r="AD610" s="5">
        <v>2.4080368750646093</v>
      </c>
      <c r="AE610" s="3">
        <v>11.970850567234747</v>
      </c>
      <c r="AF610" s="3">
        <v>12.624867201798253</v>
      </c>
      <c r="AG610" s="5">
        <v>3</v>
      </c>
      <c r="AH610" s="5">
        <v>2</v>
      </c>
      <c r="AI610" s="5">
        <v>2</v>
      </c>
      <c r="AJ610" s="11">
        <v>1.4293058528665212</v>
      </c>
      <c r="AK610" s="11">
        <v>1.0501846027585993</v>
      </c>
      <c r="AL610" s="11">
        <v>1.2448557018120407</v>
      </c>
      <c r="AM610" s="3">
        <v>0.4</v>
      </c>
      <c r="AN610" s="3">
        <v>1.81</v>
      </c>
      <c r="AO610" s="3">
        <v>2</v>
      </c>
      <c r="AP610" s="13" t="s">
        <v>1</v>
      </c>
      <c r="AQ610" s="1">
        <v>1.063022148488836</v>
      </c>
      <c r="AR610" s="21">
        <v>1.936977851511164</v>
      </c>
      <c r="AS610" s="4">
        <v>2.5562534901556777</v>
      </c>
      <c r="AT610" s="21">
        <v>1.3750233140193933</v>
      </c>
      <c r="AU610" s="3">
        <v>3.9898181831122412E-2</v>
      </c>
      <c r="AV610" s="1">
        <v>1.0576719276726998</v>
      </c>
      <c r="AW610" s="1">
        <v>6.1167363143080689E-2</v>
      </c>
      <c r="AX610" s="16">
        <v>1.1687927775242242</v>
      </c>
      <c r="AY610" s="1">
        <v>0.4</v>
      </c>
      <c r="AZ610" s="1">
        <v>1.81</v>
      </c>
      <c r="BA610" s="1">
        <v>4.5249999999999995</v>
      </c>
      <c r="BB610" s="3">
        <v>1.0000000000000013</v>
      </c>
      <c r="BC610" s="3">
        <v>1.9999999999999944</v>
      </c>
      <c r="BD610" s="3">
        <v>1.9999999999999982</v>
      </c>
      <c r="BE610" s="3">
        <v>2.1036617481383471</v>
      </c>
      <c r="BF610" s="17">
        <v>1.2695150999451139</v>
      </c>
      <c r="BG610" s="3">
        <v>1.9857043368867875</v>
      </c>
      <c r="BH610" s="3">
        <v>1.249703997881259</v>
      </c>
      <c r="BI610" s="3">
        <v>2.1123099327087398</v>
      </c>
      <c r="BJ610" s="3">
        <v>1.6174016179869866</v>
      </c>
      <c r="BK610" s="1">
        <v>3.4358201026916499</v>
      </c>
      <c r="BL610" s="19">
        <v>1.8550304066209158</v>
      </c>
      <c r="BM610">
        <f t="shared" si="39"/>
        <v>1.2181133279682119</v>
      </c>
      <c r="BN610" s="18">
        <v>1.4290701405620612</v>
      </c>
      <c r="BO610">
        <f t="shared" si="37"/>
        <v>1.6281795244802244</v>
      </c>
      <c r="BP610" s="20">
        <v>1.8999650802410395</v>
      </c>
      <c r="BQ610">
        <f t="shared" si="38"/>
        <v>1.7168279640704107</v>
      </c>
      <c r="BR610" s="22">
        <v>1.8232009569948568</v>
      </c>
      <c r="BS610" s="23">
        <f t="shared" si="36"/>
        <v>1.2316952800749583</v>
      </c>
    </row>
    <row r="611" spans="1:71" x14ac:dyDescent="0.25">
      <c r="A611">
        <v>610</v>
      </c>
      <c r="B611" s="3">
        <v>1.7701200466965425</v>
      </c>
      <c r="C611" s="3">
        <v>1.7</v>
      </c>
      <c r="D611" s="3">
        <v>1</v>
      </c>
      <c r="E611" s="3">
        <v>1.7995909912714176</v>
      </c>
      <c r="F611" s="3">
        <v>1.3154054904087691</v>
      </c>
      <c r="G611" s="3">
        <v>1.273028483138664</v>
      </c>
      <c r="H611" s="3">
        <v>1.1999999999999997</v>
      </c>
      <c r="I611" s="3">
        <v>1</v>
      </c>
      <c r="J611" s="3">
        <v>1.7010950623864483</v>
      </c>
      <c r="K611" s="3">
        <v>1.3</v>
      </c>
      <c r="L611" s="3">
        <v>1.1000000000000001</v>
      </c>
      <c r="M611" s="3">
        <v>1.2520443485549557</v>
      </c>
      <c r="N611" s="3">
        <v>1.6369640107309558</v>
      </c>
      <c r="O611" s="3">
        <v>1.5150889615354584</v>
      </c>
      <c r="P611" s="3">
        <v>1.7752328997798912</v>
      </c>
      <c r="Q611" s="3">
        <v>1.4306071338400435</v>
      </c>
      <c r="R611" s="3">
        <v>1.2676438994008032</v>
      </c>
      <c r="S611" s="3">
        <v>1.2004607002577343</v>
      </c>
      <c r="T611" s="3">
        <v>1.6281727551435159</v>
      </c>
      <c r="U611" s="3">
        <v>1.3682168529168686</v>
      </c>
      <c r="V611" s="5">
        <v>7</v>
      </c>
      <c r="W611" s="5">
        <v>4</v>
      </c>
      <c r="X611" s="5">
        <v>2</v>
      </c>
      <c r="Y611" s="5">
        <v>8</v>
      </c>
      <c r="Z611" s="5">
        <v>5</v>
      </c>
      <c r="AA611" s="2">
        <v>419.00118421707668</v>
      </c>
      <c r="AB611" s="2">
        <v>17.413968361948658</v>
      </c>
      <c r="AC611" s="2">
        <v>6.0508274252994658</v>
      </c>
      <c r="AD611" s="5">
        <v>4.1205241124758869</v>
      </c>
      <c r="AE611" s="3">
        <v>27.424174224956495</v>
      </c>
      <c r="AF611" s="3">
        <v>14.108646256624489</v>
      </c>
      <c r="AG611" s="5">
        <v>3</v>
      </c>
      <c r="AH611" s="5">
        <v>3</v>
      </c>
      <c r="AI611" s="5">
        <v>2</v>
      </c>
      <c r="AJ611" s="11">
        <v>1.5801285849295434</v>
      </c>
      <c r="AK611" s="11">
        <v>1.1467305928100016</v>
      </c>
      <c r="AL611" s="11">
        <v>1.2854490304916584</v>
      </c>
      <c r="AM611" s="3">
        <v>0.4</v>
      </c>
      <c r="AN611" s="3">
        <v>1.81</v>
      </c>
      <c r="AO611" s="3">
        <v>2</v>
      </c>
      <c r="AP611" s="13" t="s">
        <v>1</v>
      </c>
      <c r="AQ611" s="1">
        <v>1.126340512355593</v>
      </c>
      <c r="AR611" s="21">
        <v>1.873659487644407</v>
      </c>
      <c r="AS611" s="4">
        <v>2.5731511619739766</v>
      </c>
      <c r="AT611" s="21">
        <v>1.3784077193998205</v>
      </c>
      <c r="AU611" s="3">
        <v>4.9333974433421642E-2</v>
      </c>
      <c r="AV611" s="1">
        <v>1.0712880355438599</v>
      </c>
      <c r="AW611" s="1">
        <v>3.8703382709989978E-2</v>
      </c>
      <c r="AX611" s="16">
        <v>1.1068028950654749</v>
      </c>
      <c r="AY611" s="1">
        <v>0.4</v>
      </c>
      <c r="AZ611" s="1">
        <v>1.81</v>
      </c>
      <c r="BA611" s="1">
        <v>4.5249999999999995</v>
      </c>
      <c r="BB611" s="3">
        <v>1.0000000000000013</v>
      </c>
      <c r="BC611" s="3">
        <v>1.9999999999999944</v>
      </c>
      <c r="BD611" s="3">
        <v>1.9999999999999982</v>
      </c>
      <c r="BE611" s="3">
        <v>2.223359112780527</v>
      </c>
      <c r="BF611" s="17">
        <v>1.302592946121973</v>
      </c>
      <c r="BG611" s="3">
        <v>1.9735795215402618</v>
      </c>
      <c r="BH611" s="3">
        <v>1.2462394173744737</v>
      </c>
      <c r="BI611" s="3">
        <v>2.5230898857116699</v>
      </c>
      <c r="BJ611" s="3">
        <v>1.7374674301547115</v>
      </c>
      <c r="BK611" s="1">
        <v>2.408519983291626</v>
      </c>
      <c r="BL611" s="19">
        <v>1.5993788263405067</v>
      </c>
      <c r="BM611">
        <f t="shared" si="39"/>
        <v>1.2007138059752898</v>
      </c>
      <c r="BN611" s="18">
        <v>1.3948419922101924</v>
      </c>
      <c r="BO611">
        <f t="shared" si="37"/>
        <v>1.4936133195816084</v>
      </c>
      <c r="BP611" s="20">
        <v>1.707178017514789</v>
      </c>
      <c r="BQ611">
        <f t="shared" si="38"/>
        <v>1.6397679399763203</v>
      </c>
      <c r="BR611" s="22">
        <v>1.7102404558789619</v>
      </c>
      <c r="BS611" s="23">
        <f t="shared" si="36"/>
        <v>1.3255707015984259</v>
      </c>
    </row>
    <row r="612" spans="1:71" x14ac:dyDescent="0.25">
      <c r="A612">
        <v>611</v>
      </c>
      <c r="B612" s="3">
        <v>1.9767631542852149</v>
      </c>
      <c r="C612" s="3">
        <v>1.6999999999999997</v>
      </c>
      <c r="D612" s="3">
        <v>1</v>
      </c>
      <c r="E612" s="3">
        <v>2</v>
      </c>
      <c r="F612" s="3">
        <v>1.3365072474648272</v>
      </c>
      <c r="G612" s="3">
        <v>1.182084152801484</v>
      </c>
      <c r="H612" s="3">
        <v>1.2</v>
      </c>
      <c r="I612" s="3">
        <v>1</v>
      </c>
      <c r="J612" s="3">
        <v>1.8128641936028738</v>
      </c>
      <c r="K612" s="3">
        <v>1.3</v>
      </c>
      <c r="L612" s="3">
        <v>1.1000000000000001</v>
      </c>
      <c r="M612" s="3">
        <v>1.1590108703991915</v>
      </c>
      <c r="N612" s="3">
        <v>1.7087056292975351</v>
      </c>
      <c r="O612" s="3">
        <v>1.7609466804002787</v>
      </c>
      <c r="P612" s="3">
        <v>1.9456922577755724</v>
      </c>
      <c r="Q612" s="3">
        <v>1.4800178653015541</v>
      </c>
      <c r="R612" s="3">
        <v>1.2945751758549493</v>
      </c>
      <c r="S612" s="3">
        <v>1.174303097421421</v>
      </c>
      <c r="T612" s="3">
        <v>1.7980170677812486</v>
      </c>
      <c r="U612" s="3">
        <v>1.41633097536464</v>
      </c>
      <c r="V612" s="5">
        <v>7</v>
      </c>
      <c r="W612" s="5">
        <v>4</v>
      </c>
      <c r="X612" s="5">
        <v>2</v>
      </c>
      <c r="Y612" s="5">
        <v>8</v>
      </c>
      <c r="Z612" s="5">
        <v>7</v>
      </c>
      <c r="AA612" s="2">
        <v>312.49526465307127</v>
      </c>
      <c r="AB612" s="2">
        <v>3.6033943119525356</v>
      </c>
      <c r="AC612" s="2">
        <v>3.0205753337627606</v>
      </c>
      <c r="AD612" s="5">
        <v>1.4343388164168862</v>
      </c>
      <c r="AE612" s="3">
        <v>8.0643922538686077</v>
      </c>
      <c r="AF612" s="3">
        <v>10.773213168150905</v>
      </c>
      <c r="AG612" s="5">
        <v>3</v>
      </c>
      <c r="AH612" s="5">
        <v>2</v>
      </c>
      <c r="AI612" s="5">
        <v>2</v>
      </c>
      <c r="AJ612" s="11">
        <v>1.355029569721977</v>
      </c>
      <c r="AK612" s="11">
        <v>1.0257786630518999</v>
      </c>
      <c r="AL612" s="11">
        <v>1.194198024346989</v>
      </c>
      <c r="AM612" s="3">
        <v>0.4</v>
      </c>
      <c r="AN612" s="3">
        <v>1.81</v>
      </c>
      <c r="AO612" s="3">
        <v>2</v>
      </c>
      <c r="AP612" s="13" t="s">
        <v>1</v>
      </c>
      <c r="AQ612" s="1">
        <v>1.3558484356499925</v>
      </c>
      <c r="AR612" s="21">
        <v>1.6441515643500075</v>
      </c>
      <c r="AS612" s="4">
        <v>2.3948887171891973</v>
      </c>
      <c r="AT612" s="21">
        <v>1.3427038435200442</v>
      </c>
      <c r="AU612" s="3">
        <v>2.0913067037814859E-2</v>
      </c>
      <c r="AV612" s="1">
        <v>1.030275885615809</v>
      </c>
      <c r="AW612" s="1">
        <v>3.8703382709989978E-2</v>
      </c>
      <c r="AX612" s="16">
        <v>1.1068028950654749</v>
      </c>
      <c r="AY612" s="1">
        <v>0.4</v>
      </c>
      <c r="AZ612" s="1">
        <v>1.81</v>
      </c>
      <c r="BA612" s="1">
        <v>4.5249999999999995</v>
      </c>
      <c r="BB612" s="3">
        <v>1.0000000000000013</v>
      </c>
      <c r="BC612" s="3">
        <v>1.9999999999999944</v>
      </c>
      <c r="BD612" s="3">
        <v>1.9999999999999982</v>
      </c>
      <c r="BE612" s="3">
        <v>2.223359112780527</v>
      </c>
      <c r="BF612" s="17">
        <v>1.302592946121973</v>
      </c>
      <c r="BG612" s="3">
        <v>2.002123663132263</v>
      </c>
      <c r="BH612" s="3">
        <v>1.2543957046016354</v>
      </c>
      <c r="BI612" s="3">
        <v>1.1397199630737302</v>
      </c>
      <c r="BJ612" s="3">
        <v>1.3331258061886015</v>
      </c>
      <c r="BK612" s="1">
        <v>2.408519983291626</v>
      </c>
      <c r="BL612" s="19">
        <v>1.5993788263405067</v>
      </c>
      <c r="BM612">
        <f t="shared" si="39"/>
        <v>1.2007138059752898</v>
      </c>
      <c r="BN612" s="18">
        <v>1.3948419922101924</v>
      </c>
      <c r="BO612">
        <f t="shared" si="37"/>
        <v>1.4936133195816084</v>
      </c>
      <c r="BP612" s="20">
        <v>1.707178017514789</v>
      </c>
      <c r="BQ612">
        <f t="shared" si="38"/>
        <v>1.5562055649689719</v>
      </c>
      <c r="BR612" s="22">
        <v>1.5877483094485496</v>
      </c>
      <c r="BS612" s="23">
        <f t="shared" si="36"/>
        <v>1.1840215148936095</v>
      </c>
    </row>
    <row r="613" spans="1:71" x14ac:dyDescent="0.25">
      <c r="A613">
        <v>612</v>
      </c>
      <c r="B613" s="3">
        <v>1.999537041522109</v>
      </c>
      <c r="C613" s="3">
        <v>1.7000000000000002</v>
      </c>
      <c r="D613" s="3">
        <v>1</v>
      </c>
      <c r="E613" s="3">
        <v>2</v>
      </c>
      <c r="F613" s="3">
        <v>1.33</v>
      </c>
      <c r="G613" s="3">
        <v>1.0553944297357332</v>
      </c>
      <c r="H613" s="3">
        <v>1.1896414321896778</v>
      </c>
      <c r="I613" s="3">
        <v>1</v>
      </c>
      <c r="J613" s="3">
        <v>1.9999999154619195</v>
      </c>
      <c r="K613" s="3">
        <v>1.3</v>
      </c>
      <c r="L613" s="3">
        <v>1.1000000000000001</v>
      </c>
      <c r="M613" s="3">
        <v>1.5639664000004529</v>
      </c>
      <c r="N613" s="3">
        <v>1.800192187196731</v>
      </c>
      <c r="O613" s="3">
        <v>1.9936366005568147</v>
      </c>
      <c r="P613" s="3">
        <v>1.9956694797662438</v>
      </c>
      <c r="Q613" s="3">
        <v>1.4551510752622661</v>
      </c>
      <c r="R613" s="3">
        <v>1.3347771011121334</v>
      </c>
      <c r="S613" s="3">
        <v>1.2939613931709086</v>
      </c>
      <c r="T613" s="3">
        <v>1.9274208190916864</v>
      </c>
      <c r="U613" s="3">
        <v>1.4818495824452285</v>
      </c>
      <c r="V613" s="5">
        <v>7</v>
      </c>
      <c r="W613" s="5">
        <v>5</v>
      </c>
      <c r="X613" s="5">
        <v>4</v>
      </c>
      <c r="Y613" s="5">
        <v>8</v>
      </c>
      <c r="Z613" s="5">
        <v>7</v>
      </c>
      <c r="AA613" s="2">
        <v>251.06255170900752</v>
      </c>
      <c r="AB613" s="2">
        <v>3.5605750119735582</v>
      </c>
      <c r="AC613" s="2">
        <v>1.1410951213164793</v>
      </c>
      <c r="AD613" s="5">
        <v>5.852063117098337E-2</v>
      </c>
      <c r="AE613" s="3">
        <v>4.7746677791048171</v>
      </c>
      <c r="AF613" s="3">
        <v>9.0810329321390206</v>
      </c>
      <c r="AG613" s="5">
        <v>3</v>
      </c>
      <c r="AH613" s="5">
        <v>1</v>
      </c>
      <c r="AI613" s="5">
        <v>2</v>
      </c>
      <c r="AJ613" s="11">
        <v>1.225192249488076</v>
      </c>
      <c r="AK613" s="11">
        <v>1.0052258218995893</v>
      </c>
      <c r="AL613" s="11">
        <v>1.1479032419249338</v>
      </c>
      <c r="AM613" s="3">
        <v>0.4</v>
      </c>
      <c r="AN613" s="3">
        <v>1.81</v>
      </c>
      <c r="AO613" s="3">
        <v>2</v>
      </c>
      <c r="AP613" s="13" t="s">
        <v>1</v>
      </c>
      <c r="AQ613" s="1">
        <v>1.4978022677491869</v>
      </c>
      <c r="AR613" s="21">
        <v>1.5021977322508131</v>
      </c>
      <c r="AS613" s="4">
        <v>1.9863950760943363</v>
      </c>
      <c r="AT613" s="21">
        <v>1.2608873606543609</v>
      </c>
      <c r="AU613" s="3">
        <v>6.4568499339177866E-3</v>
      </c>
      <c r="AV613" s="1">
        <v>1.0094151673070788</v>
      </c>
      <c r="AW613" s="1">
        <v>2.6142291324121051E-2</v>
      </c>
      <c r="AX613" s="16">
        <v>1.0721402678929275</v>
      </c>
      <c r="AY613" s="1">
        <v>0.4</v>
      </c>
      <c r="AZ613" s="1">
        <v>1.81</v>
      </c>
      <c r="BA613" s="1">
        <v>4.5249999999999995</v>
      </c>
      <c r="BB613" s="3">
        <v>1.0000000000000013</v>
      </c>
      <c r="BC613" s="3">
        <v>1.9999999999999944</v>
      </c>
      <c r="BD613" s="3">
        <v>1.9999999999999982</v>
      </c>
      <c r="BE613" s="3">
        <v>2.850469292231204</v>
      </c>
      <c r="BF613" s="17">
        <v>1.4758921170253689</v>
      </c>
      <c r="BG613" s="3">
        <v>2.0041528109299853</v>
      </c>
      <c r="BH613" s="3">
        <v>1.2549755192795875</v>
      </c>
      <c r="BI613" s="3">
        <v>0.28709599375724792</v>
      </c>
      <c r="BJ613" s="3">
        <v>1.0839145469699156</v>
      </c>
      <c r="BK613" s="1">
        <v>1.1264499425888059</v>
      </c>
      <c r="BL613" s="19">
        <v>1.2803257806470354</v>
      </c>
      <c r="BM613">
        <f t="shared" si="39"/>
        <v>1.257920255711243</v>
      </c>
      <c r="BN613" s="18">
        <v>1.5073778911298552</v>
      </c>
      <c r="BO613">
        <f t="shared" si="37"/>
        <v>1.3892209238241819</v>
      </c>
      <c r="BP613" s="20">
        <v>1.5576196394346957</v>
      </c>
      <c r="BQ613">
        <f t="shared" si="38"/>
        <v>1.4342392472320151</v>
      </c>
      <c r="BR613" s="22">
        <v>1.4089607145471401</v>
      </c>
      <c r="BS613" s="23">
        <f t="shared" si="36"/>
        <v>1.1223398580347868</v>
      </c>
    </row>
    <row r="614" spans="1:71" x14ac:dyDescent="0.25">
      <c r="A614">
        <v>613</v>
      </c>
      <c r="B614" s="3">
        <v>2</v>
      </c>
      <c r="C614" s="3">
        <v>1.7</v>
      </c>
      <c r="D614" s="3">
        <v>1</v>
      </c>
      <c r="E614" s="3">
        <v>2</v>
      </c>
      <c r="F614" s="3">
        <v>1.33</v>
      </c>
      <c r="G614" s="3">
        <v>1.0605029543331199</v>
      </c>
      <c r="H614" s="3">
        <v>1.0385813191328499</v>
      </c>
      <c r="I614" s="3">
        <v>1</v>
      </c>
      <c r="J614" s="3">
        <v>2</v>
      </c>
      <c r="K614" s="3">
        <v>1.3</v>
      </c>
      <c r="L614" s="3">
        <v>1.1000000000000001</v>
      </c>
      <c r="M614" s="3">
        <v>1.9355809647996651</v>
      </c>
      <c r="N614" s="3">
        <v>1.8019868240058403</v>
      </c>
      <c r="O614" s="3">
        <v>1.9893243775113736</v>
      </c>
      <c r="P614" s="3">
        <v>1.9915073255116558</v>
      </c>
      <c r="Q614" s="3">
        <v>1.4563043743545225</v>
      </c>
      <c r="R614" s="3">
        <v>1.2751500241843987</v>
      </c>
      <c r="S614" s="3">
        <v>1.4025761057624817</v>
      </c>
      <c r="T614" s="3">
        <v>1.925224177431915</v>
      </c>
      <c r="U614" s="3">
        <v>1.4959369342537541</v>
      </c>
      <c r="V614" s="5">
        <v>7</v>
      </c>
      <c r="W614" s="5">
        <v>4</v>
      </c>
      <c r="X614" s="5">
        <v>6</v>
      </c>
      <c r="Y614" s="5">
        <v>8</v>
      </c>
      <c r="Z614" s="5">
        <v>7</v>
      </c>
      <c r="AA614" s="2">
        <v>250.8446741711883</v>
      </c>
      <c r="AB614" s="2">
        <v>3.8955793377597385</v>
      </c>
      <c r="AC614" s="2">
        <v>1.2377875086714798</v>
      </c>
      <c r="AD614" s="5">
        <v>0.10596034381660203</v>
      </c>
      <c r="AE614" s="3">
        <v>5.2630819781235925</v>
      </c>
      <c r="AF614" s="3">
        <v>9.0834085391819599</v>
      </c>
      <c r="AG614" s="5">
        <v>3</v>
      </c>
      <c r="AH614" s="5">
        <v>2</v>
      </c>
      <c r="AI614" s="5">
        <v>2</v>
      </c>
      <c r="AJ614" s="11">
        <v>1.2247317678603906</v>
      </c>
      <c r="AK614" s="11">
        <v>1.0082772322915452</v>
      </c>
      <c r="AL614" s="11">
        <v>1.1479682339445973</v>
      </c>
      <c r="AM614" s="3">
        <v>0.4</v>
      </c>
      <c r="AN614" s="3">
        <v>1.81</v>
      </c>
      <c r="AO614" s="3">
        <v>2</v>
      </c>
      <c r="AP614" s="13" t="s">
        <v>1</v>
      </c>
      <c r="AQ614" s="1">
        <v>1.5282922383955488</v>
      </c>
      <c r="AR614" s="21">
        <v>1.4717077616044512</v>
      </c>
      <c r="AS614" s="4">
        <v>1.9670319313396056</v>
      </c>
      <c r="AT614" s="21">
        <v>1.2570091499757194</v>
      </c>
      <c r="AU614" s="3">
        <v>1.4919255388671884E-2</v>
      </c>
      <c r="AV614" s="1">
        <v>1.0216266507911251</v>
      </c>
      <c r="AW614" s="1">
        <v>2.6142291324121051E-2</v>
      </c>
      <c r="AX614" s="16">
        <v>1.0721402678929275</v>
      </c>
      <c r="AY614" s="1">
        <v>0.4</v>
      </c>
      <c r="AZ614" s="1">
        <v>1.81</v>
      </c>
      <c r="BA614" s="1">
        <v>4.5249999999999995</v>
      </c>
      <c r="BB614" s="3">
        <v>1.0000000000000013</v>
      </c>
      <c r="BC614" s="3">
        <v>1.9999999999999944</v>
      </c>
      <c r="BD614" s="3">
        <v>1.9999999999999982</v>
      </c>
      <c r="BE614" s="3">
        <v>2.850469292231204</v>
      </c>
      <c r="BF614" s="17">
        <v>1.4758921170253689</v>
      </c>
      <c r="BG614" s="3">
        <v>2.4046292162831753</v>
      </c>
      <c r="BH614" s="3">
        <v>1.3694088287989445</v>
      </c>
      <c r="BI614" s="3">
        <v>0.7726060152053833</v>
      </c>
      <c r="BJ614" s="3">
        <v>1.225823017952004</v>
      </c>
      <c r="BK614" s="1">
        <v>1.1264499425888059</v>
      </c>
      <c r="BL614" s="19">
        <v>1.2803257806470354</v>
      </c>
      <c r="BM614">
        <f t="shared" si="39"/>
        <v>1.257920255711243</v>
      </c>
      <c r="BN614" s="18">
        <v>1.5073778911298552</v>
      </c>
      <c r="BO614">
        <f t="shared" si="37"/>
        <v>1.3892209238241819</v>
      </c>
      <c r="BP614" s="20">
        <v>1.5576196394346957</v>
      </c>
      <c r="BQ614">
        <f t="shared" si="38"/>
        <v>1.4230073542391117</v>
      </c>
      <c r="BR614" s="22">
        <v>1.3924961432486764</v>
      </c>
      <c r="BS614" s="23">
        <f t="shared" si="36"/>
        <v>1.1233547811633944</v>
      </c>
    </row>
    <row r="615" spans="1:71" x14ac:dyDescent="0.25">
      <c r="A615">
        <v>614</v>
      </c>
      <c r="B615" s="3">
        <v>1.9329376494541082</v>
      </c>
      <c r="C615" s="3">
        <v>1.6967769108194961</v>
      </c>
      <c r="D615" s="3">
        <v>1</v>
      </c>
      <c r="E615" s="3">
        <v>2</v>
      </c>
      <c r="F615" s="3">
        <v>1.3300292645561378</v>
      </c>
      <c r="G615" s="3">
        <v>1.0306560384232035</v>
      </c>
      <c r="H615" s="3">
        <v>1</v>
      </c>
      <c r="I615" s="3">
        <v>1</v>
      </c>
      <c r="J615" s="3">
        <v>2</v>
      </c>
      <c r="K615" s="3">
        <v>1.2999999999999998</v>
      </c>
      <c r="L615" s="3">
        <v>1.0726736647262449</v>
      </c>
      <c r="M615" s="3">
        <v>1.9915840824017637</v>
      </c>
      <c r="N615" s="3">
        <v>1.8</v>
      </c>
      <c r="O615" s="3">
        <v>2</v>
      </c>
      <c r="P615" s="3">
        <v>2</v>
      </c>
      <c r="Q615" s="3">
        <v>1.440383892803841</v>
      </c>
      <c r="R615" s="3">
        <v>1.25992104989</v>
      </c>
      <c r="S615" s="3">
        <v>1.4051284925213881</v>
      </c>
      <c r="T615" s="3">
        <v>1.93097876921</v>
      </c>
      <c r="U615" s="3">
        <v>1.4895267597918536</v>
      </c>
      <c r="V615" s="5">
        <v>7</v>
      </c>
      <c r="W615" s="5">
        <v>3</v>
      </c>
      <c r="X615" s="5">
        <v>6</v>
      </c>
      <c r="Y615" s="5">
        <v>8</v>
      </c>
      <c r="Z615" s="5">
        <v>7</v>
      </c>
      <c r="AA615" s="2">
        <v>250</v>
      </c>
      <c r="AB615" s="2">
        <v>3</v>
      </c>
      <c r="AC615" s="2">
        <v>1</v>
      </c>
      <c r="AD615" s="5">
        <v>0</v>
      </c>
      <c r="AE615" s="3">
        <v>4</v>
      </c>
      <c r="AF615" s="3">
        <v>9</v>
      </c>
      <c r="AG615" s="5">
        <v>2</v>
      </c>
      <c r="AH615" s="5">
        <v>1</v>
      </c>
      <c r="AI615" s="5">
        <v>2</v>
      </c>
      <c r="AJ615" s="11">
        <v>1.2229465588796684</v>
      </c>
      <c r="AK615" s="11">
        <v>1.0003860172497188</v>
      </c>
      <c r="AL615" s="11">
        <v>1.1456863374353514</v>
      </c>
      <c r="AM615" s="3">
        <v>0.4</v>
      </c>
      <c r="AN615" s="3">
        <v>1.81</v>
      </c>
      <c r="AO615" s="3">
        <v>2</v>
      </c>
      <c r="AP615" s="13" t="s">
        <v>1</v>
      </c>
      <c r="AQ615" s="1">
        <v>1.6086639593730983</v>
      </c>
      <c r="AR615" s="21">
        <v>1.3913360406269017</v>
      </c>
      <c r="AS615" s="4">
        <v>2</v>
      </c>
      <c r="AT615" s="21">
        <v>1.2636122672664523</v>
      </c>
      <c r="AU615" s="3">
        <v>0</v>
      </c>
      <c r="AV615" s="1">
        <v>1.0000977555205206</v>
      </c>
      <c r="AW615" s="1">
        <v>0</v>
      </c>
      <c r="AX615" s="16">
        <v>1</v>
      </c>
      <c r="AY615" s="1">
        <v>0.4</v>
      </c>
      <c r="AZ615" s="1">
        <v>1.81</v>
      </c>
      <c r="BA615" s="1">
        <v>4.5249999999999995</v>
      </c>
      <c r="BB615" s="3">
        <v>1.0000000000000013</v>
      </c>
      <c r="BC615" s="3">
        <v>1.9999999999999944</v>
      </c>
      <c r="BD615" s="3">
        <v>1.9999999999999982</v>
      </c>
      <c r="BE615" s="3">
        <v>1.128379167095513</v>
      </c>
      <c r="BF615" s="17">
        <v>1</v>
      </c>
      <c r="BG615" s="3">
        <v>1.128379167095513</v>
      </c>
      <c r="BH615" s="3">
        <v>1.0047293746523633</v>
      </c>
      <c r="BI615" s="3">
        <v>0</v>
      </c>
      <c r="BJ615" s="3">
        <v>1</v>
      </c>
      <c r="BK615" s="1">
        <v>0</v>
      </c>
      <c r="BL615" s="19">
        <v>1</v>
      </c>
      <c r="BM615">
        <f t="shared" si="39"/>
        <v>1</v>
      </c>
      <c r="BN615" s="18">
        <v>1</v>
      </c>
      <c r="BO615">
        <f t="shared" si="37"/>
        <v>1</v>
      </c>
      <c r="BP615" s="20">
        <v>1</v>
      </c>
      <c r="BQ615">
        <f t="shared" si="38"/>
        <v>1.2069296490588441</v>
      </c>
      <c r="BR615" s="22">
        <v>1.075752849380339</v>
      </c>
      <c r="BS615" s="23">
        <f t="shared" si="36"/>
        <v>1.119129323791777</v>
      </c>
    </row>
    <row r="616" spans="1:71" x14ac:dyDescent="0.25">
      <c r="A616">
        <v>615</v>
      </c>
      <c r="B616" s="3">
        <v>1.6576685429757114</v>
      </c>
      <c r="C616" s="3">
        <v>1.6533600562154234</v>
      </c>
      <c r="D616" s="3">
        <v>1</v>
      </c>
      <c r="E616" s="3">
        <v>2</v>
      </c>
      <c r="F616" s="3">
        <v>1.33</v>
      </c>
      <c r="G616" s="3">
        <v>1.0693939271502333</v>
      </c>
      <c r="H616" s="3">
        <v>1</v>
      </c>
      <c r="I616" s="3">
        <v>1</v>
      </c>
      <c r="J616" s="3">
        <v>2</v>
      </c>
      <c r="K616" s="3">
        <v>1.3</v>
      </c>
      <c r="L616" s="3">
        <v>1.03469718984744</v>
      </c>
      <c r="M616" s="3">
        <v>1.7885015999987721</v>
      </c>
      <c r="N616" s="3">
        <v>1.8</v>
      </c>
      <c r="O616" s="3">
        <v>2</v>
      </c>
      <c r="P616" s="3">
        <v>2</v>
      </c>
      <c r="Q616" s="3">
        <v>1.404867001008566</v>
      </c>
      <c r="R616" s="3">
        <v>1.2599210498900002</v>
      </c>
      <c r="S616" s="3">
        <v>1.3361827608984105</v>
      </c>
      <c r="T616" s="3">
        <v>1.9309787692100002</v>
      </c>
      <c r="U616" s="3">
        <v>1.4614908708394869</v>
      </c>
      <c r="V616" s="5">
        <v>6</v>
      </c>
      <c r="W616" s="5">
        <v>3</v>
      </c>
      <c r="X616" s="5">
        <v>5</v>
      </c>
      <c r="Y616" s="5">
        <v>8</v>
      </c>
      <c r="Z616" s="5">
        <v>7</v>
      </c>
      <c r="AA616" s="2">
        <v>250</v>
      </c>
      <c r="AB616" s="2">
        <v>3</v>
      </c>
      <c r="AC616" s="2">
        <v>1</v>
      </c>
      <c r="AD616" s="5">
        <v>0</v>
      </c>
      <c r="AE616" s="3">
        <v>4</v>
      </c>
      <c r="AF616" s="3">
        <v>9</v>
      </c>
      <c r="AG616" s="5">
        <v>2</v>
      </c>
      <c r="AH616" s="5">
        <v>1</v>
      </c>
      <c r="AI616" s="5">
        <v>2</v>
      </c>
      <c r="AJ616" s="11">
        <v>1.2229465588796684</v>
      </c>
      <c r="AK616" s="11">
        <v>1.0003860172497188</v>
      </c>
      <c r="AL616" s="11">
        <v>1.1456863374353514</v>
      </c>
      <c r="AM616" s="3">
        <v>0.4</v>
      </c>
      <c r="AN616" s="3">
        <v>1.81</v>
      </c>
      <c r="AO616" s="3">
        <v>2</v>
      </c>
      <c r="AP616" s="13" t="s">
        <v>1</v>
      </c>
      <c r="AQ616" s="1">
        <v>1.4665118905484023</v>
      </c>
      <c r="AR616" s="21">
        <v>1.5334881094515977</v>
      </c>
      <c r="AS616" s="4">
        <v>2</v>
      </c>
      <c r="AT616" s="21">
        <v>1.2636122672664523</v>
      </c>
      <c r="AU616" s="3">
        <v>0</v>
      </c>
      <c r="AV616" s="1">
        <v>1.0000977555205206</v>
      </c>
      <c r="AW616" s="1">
        <v>0</v>
      </c>
      <c r="AX616" s="16">
        <v>1</v>
      </c>
      <c r="AY616" s="1">
        <v>0.4</v>
      </c>
      <c r="AZ616" s="1">
        <v>1.81</v>
      </c>
      <c r="BA616" s="1">
        <v>4.5249999999999995</v>
      </c>
      <c r="BB616" s="3">
        <v>1.0000000000000013</v>
      </c>
      <c r="BC616" s="3">
        <v>1.9999999999999944</v>
      </c>
      <c r="BD616" s="3">
        <v>1.9999999999999982</v>
      </c>
      <c r="BE616" s="3">
        <v>1.128379167095513</v>
      </c>
      <c r="BF616" s="17">
        <v>1</v>
      </c>
      <c r="BG616" s="3">
        <v>1.128379167095513</v>
      </c>
      <c r="BH616" s="3">
        <v>1.0047293746523633</v>
      </c>
      <c r="BI616" s="3">
        <v>0</v>
      </c>
      <c r="BJ616" s="3">
        <v>1</v>
      </c>
      <c r="BK616" s="1">
        <v>0</v>
      </c>
      <c r="BL616" s="19">
        <v>1</v>
      </c>
      <c r="BM616">
        <f t="shared" si="39"/>
        <v>1</v>
      </c>
      <c r="BN616" s="18">
        <v>1</v>
      </c>
      <c r="BO616">
        <f t="shared" si="37"/>
        <v>1</v>
      </c>
      <c r="BP616" s="20">
        <v>1</v>
      </c>
      <c r="BQ616">
        <f t="shared" si="38"/>
        <v>1.2467080070228733</v>
      </c>
      <c r="BR616" s="22">
        <v>1.1340630212497087</v>
      </c>
      <c r="BS616" s="23">
        <f t="shared" si="36"/>
        <v>1.119129323791777</v>
      </c>
    </row>
    <row r="617" spans="1:71" x14ac:dyDescent="0.25">
      <c r="A617">
        <v>616</v>
      </c>
      <c r="B617" s="3">
        <v>1.5553059630741453</v>
      </c>
      <c r="C617" s="3">
        <v>1.6069408550756223</v>
      </c>
      <c r="D617" s="3">
        <v>1</v>
      </c>
      <c r="E617" s="3">
        <v>1.9983832690159893</v>
      </c>
      <c r="F617" s="3">
        <v>1.3655360258156872</v>
      </c>
      <c r="G617" s="3">
        <v>1.2203546751993897</v>
      </c>
      <c r="H617" s="3">
        <v>1</v>
      </c>
      <c r="I617" s="3">
        <v>1</v>
      </c>
      <c r="J617" s="3">
        <v>1.9709856006514068</v>
      </c>
      <c r="K617" s="3">
        <v>1.2999999999999998</v>
      </c>
      <c r="L617" s="3">
        <v>1</v>
      </c>
      <c r="M617" s="3">
        <v>1.9138143175979738</v>
      </c>
      <c r="N617" s="3">
        <v>1.7954590844030192</v>
      </c>
      <c r="O617" s="3">
        <v>1.9841074630809674</v>
      </c>
      <c r="P617" s="3">
        <v>1.9772987603670982</v>
      </c>
      <c r="Q617" s="3">
        <v>1.4204758709817582</v>
      </c>
      <c r="R617" s="3">
        <v>1.252983721395398</v>
      </c>
      <c r="S617" s="3">
        <v>1.3533956001730727</v>
      </c>
      <c r="T617" s="3">
        <v>1.9161211619330336</v>
      </c>
      <c r="U617" s="3">
        <v>1.4650235197656922</v>
      </c>
      <c r="V617" s="5">
        <v>7</v>
      </c>
      <c r="W617" s="5">
        <v>3</v>
      </c>
      <c r="X617" s="5">
        <v>5</v>
      </c>
      <c r="Y617" s="5">
        <v>8</v>
      </c>
      <c r="Z617" s="5">
        <v>7</v>
      </c>
      <c r="AA617" s="2">
        <v>255.9155507807036</v>
      </c>
      <c r="AB617" s="2">
        <v>5.8588713937033408</v>
      </c>
      <c r="AC617" s="2">
        <v>1.6108528378987252</v>
      </c>
      <c r="AD617" s="5">
        <v>0.28236620800509321</v>
      </c>
      <c r="AE617" s="3">
        <v>7.7520904396071595</v>
      </c>
      <c r="AF617" s="3">
        <v>9.2593059970608227</v>
      </c>
      <c r="AG617" s="5">
        <v>3</v>
      </c>
      <c r="AH617" s="5">
        <v>2</v>
      </c>
      <c r="AI617" s="5">
        <v>2</v>
      </c>
      <c r="AJ617" s="11">
        <v>1.2354490062609758</v>
      </c>
      <c r="AK617" s="11">
        <v>1.0238275301745623</v>
      </c>
      <c r="AL617" s="11">
        <v>1.1527804486057769</v>
      </c>
      <c r="AM617" s="3">
        <v>0.4</v>
      </c>
      <c r="AN617" s="3">
        <v>1.81</v>
      </c>
      <c r="AO617" s="3">
        <v>2</v>
      </c>
      <c r="AP617" s="13" t="s">
        <v>1</v>
      </c>
      <c r="AQ617" s="1">
        <v>1.2879400786427455</v>
      </c>
      <c r="AR617" s="21">
        <v>1.7120599213572545</v>
      </c>
      <c r="AS617" s="4">
        <v>2.0238127011674507</v>
      </c>
      <c r="AT617" s="21">
        <v>1.2683816718814924</v>
      </c>
      <c r="AU617" s="3">
        <v>2.7035234120794836E-3</v>
      </c>
      <c r="AV617" s="1">
        <v>1.0039990140541493</v>
      </c>
      <c r="AW617" s="1">
        <v>1.426292180821824E-2</v>
      </c>
      <c r="AX617" s="16">
        <v>1.0393588682577095</v>
      </c>
      <c r="AY617" s="1">
        <v>0.4</v>
      </c>
      <c r="AZ617" s="1">
        <v>1.81</v>
      </c>
      <c r="BA617" s="1">
        <v>4.5249999999999995</v>
      </c>
      <c r="BB617" s="3">
        <v>1.0000000000000013</v>
      </c>
      <c r="BC617" s="3">
        <v>1.9999999999999944</v>
      </c>
      <c r="BD617" s="3">
        <v>1.9999999999999982</v>
      </c>
      <c r="BE617" s="3">
        <v>1.6464523112873</v>
      </c>
      <c r="BF617" s="17">
        <v>1.143167260391782</v>
      </c>
      <c r="BG617" s="3">
        <v>1.8302040872691305</v>
      </c>
      <c r="BH617" s="3">
        <v>1.2052708978110032</v>
      </c>
      <c r="BI617" s="3">
        <v>0.11446200311183929</v>
      </c>
      <c r="BJ617" s="3">
        <v>1.0334558034429435</v>
      </c>
      <c r="BK617" s="1">
        <v>1.074569940567017</v>
      </c>
      <c r="BL617" s="19">
        <v>1.2674150408823333</v>
      </c>
      <c r="BM617">
        <f t="shared" si="39"/>
        <v>1.0900279950487826</v>
      </c>
      <c r="BN617" s="18">
        <v>1.177102081976996</v>
      </c>
      <c r="BO617">
        <f t="shared" si="37"/>
        <v>1.2214241209962877</v>
      </c>
      <c r="BP617" s="20">
        <v>1.3172245656758892</v>
      </c>
      <c r="BQ617">
        <f t="shared" si="38"/>
        <v>1.4195245680470778</v>
      </c>
      <c r="BR617" s="22">
        <v>1.3873908077889923</v>
      </c>
      <c r="BS617" s="23">
        <f t="shared" si="36"/>
        <v>1.1339643727063329</v>
      </c>
    </row>
    <row r="618" spans="1:71" x14ac:dyDescent="0.25">
      <c r="A618">
        <v>617</v>
      </c>
      <c r="B618" s="3">
        <v>1.9207034462209001</v>
      </c>
      <c r="C618" s="3">
        <v>1.5999999999999999</v>
      </c>
      <c r="D618" s="3">
        <v>1</v>
      </c>
      <c r="E618" s="3">
        <v>1.5389919222523269</v>
      </c>
      <c r="F618" s="3">
        <v>1.1892364140228422</v>
      </c>
      <c r="G618" s="3">
        <v>1.3283030496246151</v>
      </c>
      <c r="H618" s="3">
        <v>1</v>
      </c>
      <c r="I618" s="3">
        <v>1</v>
      </c>
      <c r="J618" s="3">
        <v>1.5263195172173616</v>
      </c>
      <c r="K618" s="3">
        <v>1.3</v>
      </c>
      <c r="L618" s="3">
        <v>1</v>
      </c>
      <c r="M618" s="3">
        <v>2</v>
      </c>
      <c r="N618" s="3">
        <v>1.6479168930569319</v>
      </c>
      <c r="O618" s="3">
        <v>1.467742685238256</v>
      </c>
      <c r="P618" s="3">
        <v>1.2397865891773154</v>
      </c>
      <c r="Q618" s="3">
        <v>1.3891983478028214</v>
      </c>
      <c r="R618" s="3">
        <v>1.146664327392771</v>
      </c>
      <c r="S618" s="3">
        <v>1.37506886707</v>
      </c>
      <c r="T618" s="3">
        <v>1.4333969642177495</v>
      </c>
      <c r="U618" s="3">
        <v>1.3275345102063214</v>
      </c>
      <c r="V618" s="5">
        <v>6</v>
      </c>
      <c r="W618" s="5">
        <v>1</v>
      </c>
      <c r="X618" s="5">
        <v>6</v>
      </c>
      <c r="Y618" s="5">
        <v>7</v>
      </c>
      <c r="Z618" s="5">
        <v>5</v>
      </c>
      <c r="AA618" s="2">
        <v>442.51073970883505</v>
      </c>
      <c r="AB618" s="2">
        <v>95.36875508890482</v>
      </c>
      <c r="AC618" s="2">
        <v>20.710063190508489</v>
      </c>
      <c r="AD618" s="5">
        <v>9.5308759335870654</v>
      </c>
      <c r="AE618" s="3">
        <v>125.6096942130004</v>
      </c>
      <c r="AF618" s="3">
        <v>17.467067318689807</v>
      </c>
      <c r="AG618" s="5">
        <v>3</v>
      </c>
      <c r="AH618" s="5">
        <v>5</v>
      </c>
      <c r="AI618" s="5">
        <v>3</v>
      </c>
      <c r="AJ618" s="11">
        <v>1.6298157554720427</v>
      </c>
      <c r="AK618" s="11">
        <v>1.7601532095828509</v>
      </c>
      <c r="AL618" s="11">
        <v>1.3773289431872406</v>
      </c>
      <c r="AM618" s="3">
        <v>0.4</v>
      </c>
      <c r="AN618" s="3">
        <v>1.81</v>
      </c>
      <c r="AO618" s="3">
        <v>2</v>
      </c>
      <c r="AP618" s="13" t="s">
        <v>1</v>
      </c>
      <c r="AQ618" s="1">
        <v>1.171368806801981</v>
      </c>
      <c r="AR618" s="21">
        <v>1.828631193198019</v>
      </c>
      <c r="AS618" s="4">
        <v>2.7705668401428687</v>
      </c>
      <c r="AT618" s="21">
        <v>1.4179477631738964</v>
      </c>
      <c r="AU618" s="3">
        <v>1.8074408598301846E-2</v>
      </c>
      <c r="AV618" s="1">
        <v>1.0261796235261387</v>
      </c>
      <c r="AW618" s="1">
        <v>1.426292180821824E-2</v>
      </c>
      <c r="AX618" s="16">
        <v>1.0393588682577095</v>
      </c>
      <c r="AY618" s="1">
        <v>0.4</v>
      </c>
      <c r="AZ618" s="1">
        <v>1.81</v>
      </c>
      <c r="BA618" s="1">
        <v>4.5249999999999995</v>
      </c>
      <c r="BB618" s="3">
        <v>1.0000000000000013</v>
      </c>
      <c r="BC618" s="3">
        <v>1.9999999999999944</v>
      </c>
      <c r="BD618" s="3">
        <v>1.9999999999999982</v>
      </c>
      <c r="BE618" s="3">
        <v>1.6464523112873</v>
      </c>
      <c r="BF618" s="17">
        <v>1.143167260391782</v>
      </c>
      <c r="BG618" s="3">
        <v>1.7929198021336559</v>
      </c>
      <c r="BH618" s="3">
        <v>1.1946171761832509</v>
      </c>
      <c r="BI618" s="3">
        <v>1.0816800594329832</v>
      </c>
      <c r="BJ618" s="3">
        <v>1.3161614725646744</v>
      </c>
      <c r="BK618" s="1">
        <v>1.074569940567017</v>
      </c>
      <c r="BL618" s="19">
        <v>1.2674150408823333</v>
      </c>
      <c r="BM618">
        <f t="shared" si="39"/>
        <v>1.0900279950487826</v>
      </c>
      <c r="BN618" s="18">
        <v>1.177102081976996</v>
      </c>
      <c r="BO618">
        <f t="shared" si="37"/>
        <v>1.2214241209962877</v>
      </c>
      <c r="BP618" s="20">
        <v>1.3172245656758892</v>
      </c>
      <c r="BQ618">
        <f t="shared" si="38"/>
        <v>1.5059667816706708</v>
      </c>
      <c r="BR618" s="22">
        <v>1.5141044428193391</v>
      </c>
      <c r="BS618" s="23">
        <f t="shared" si="36"/>
        <v>1.5809163312753851</v>
      </c>
    </row>
    <row r="619" spans="1:71" x14ac:dyDescent="0.25">
      <c r="A619">
        <v>618</v>
      </c>
      <c r="B619" s="3">
        <v>2</v>
      </c>
      <c r="C619" s="3">
        <v>1.5999999999999999</v>
      </c>
      <c r="D619" s="3">
        <v>1</v>
      </c>
      <c r="E619" s="3">
        <v>1.3</v>
      </c>
      <c r="F619" s="3">
        <v>1</v>
      </c>
      <c r="G619" s="3">
        <v>1.33</v>
      </c>
      <c r="H619" s="3">
        <v>1</v>
      </c>
      <c r="I619" s="3">
        <v>1</v>
      </c>
      <c r="J619" s="3">
        <v>1.33</v>
      </c>
      <c r="K619" s="3">
        <v>1.3</v>
      </c>
      <c r="L619" s="3">
        <v>1</v>
      </c>
      <c r="M619" s="3">
        <v>2</v>
      </c>
      <c r="N619" s="3">
        <v>1.5999999999999999</v>
      </c>
      <c r="O619" s="3">
        <v>1.3</v>
      </c>
      <c r="P619" s="3">
        <v>1</v>
      </c>
      <c r="Q619" s="3">
        <v>1.3299158498200001</v>
      </c>
      <c r="R619" s="3">
        <v>1.09972444889</v>
      </c>
      <c r="S619" s="3">
        <v>1.37506886707</v>
      </c>
      <c r="T619" s="3">
        <v>1.2765008597700001</v>
      </c>
      <c r="U619" s="3">
        <v>1.26579507277</v>
      </c>
      <c r="V619" s="5">
        <v>5</v>
      </c>
      <c r="W619" s="5">
        <v>1</v>
      </c>
      <c r="X619" s="5">
        <v>6</v>
      </c>
      <c r="Y619" s="5">
        <v>4</v>
      </c>
      <c r="Z619" s="5">
        <v>4</v>
      </c>
      <c r="AA619" s="2">
        <v>500</v>
      </c>
      <c r="AB619" s="2">
        <v>123.05657993367976</v>
      </c>
      <c r="AC619" s="2">
        <v>26.611315986735949</v>
      </c>
      <c r="AD619" s="5">
        <v>12.388684013264049</v>
      </c>
      <c r="AE619" s="3">
        <v>162.05657993367973</v>
      </c>
      <c r="AF619" s="3">
        <v>20</v>
      </c>
      <c r="AG619" s="5">
        <v>4</v>
      </c>
      <c r="AH619" s="5">
        <v>5</v>
      </c>
      <c r="AI619" s="5">
        <v>3</v>
      </c>
      <c r="AJ619" s="11">
        <v>1.7513186346502825</v>
      </c>
      <c r="AK619" s="11">
        <v>1.9878583132959298</v>
      </c>
      <c r="AL619" s="11">
        <v>1.446625088405985</v>
      </c>
      <c r="AM619" s="3">
        <v>0.40000710445518134</v>
      </c>
      <c r="AN619" s="3">
        <v>1.8099928955448188</v>
      </c>
      <c r="AO619" s="3">
        <v>1.9998223886204685</v>
      </c>
      <c r="AP619" s="13" t="s">
        <v>1</v>
      </c>
      <c r="AQ619" s="1">
        <v>1.1304988975743318</v>
      </c>
      <c r="AR619" s="21">
        <v>1.8695011024256682</v>
      </c>
      <c r="AS619" s="4">
        <v>3</v>
      </c>
      <c r="AT619" s="21">
        <v>1.4639005328227916</v>
      </c>
      <c r="AU619" s="3">
        <v>0.1191169206821423</v>
      </c>
      <c r="AV619" s="1">
        <v>1.1710721468697052</v>
      </c>
      <c r="AW619" s="1">
        <v>0.1638156051842494</v>
      </c>
      <c r="AX619" s="16">
        <v>1.4520530161841552</v>
      </c>
      <c r="AY619" s="1">
        <v>0.40000710445518134</v>
      </c>
      <c r="AZ619" s="1">
        <v>1.8099928955448188</v>
      </c>
      <c r="BA619" s="1">
        <v>4.5249107906480068</v>
      </c>
      <c r="BB619" s="3">
        <v>1.0001776113795342</v>
      </c>
      <c r="BC619" s="3">
        <v>1.9998223886204629</v>
      </c>
      <c r="BD619" s="3">
        <v>1.9998223886204654</v>
      </c>
      <c r="BE619" s="3">
        <v>2.844460398251472</v>
      </c>
      <c r="BF619" s="17">
        <v>1.474231585305654</v>
      </c>
      <c r="BG619" s="3">
        <v>2.6552680781743865</v>
      </c>
      <c r="BH619" s="3">
        <v>1.4410271166106359</v>
      </c>
      <c r="BI619" s="3">
        <v>0.51456701755523682</v>
      </c>
      <c r="BJ619" s="3">
        <v>1.1504014653730019</v>
      </c>
      <c r="BK619" s="1">
        <v>0.34366300702095032</v>
      </c>
      <c r="BL619" s="19">
        <v>1.0855231973302359</v>
      </c>
      <c r="BM619">
        <f t="shared" si="39"/>
        <v>1.4631002768084707</v>
      </c>
      <c r="BN619" s="18">
        <v>1.9110057726206402</v>
      </c>
      <c r="BO619">
        <f t="shared" si="37"/>
        <v>1.4402920177560157</v>
      </c>
      <c r="BP619" s="20">
        <v>1.630786941706114</v>
      </c>
      <c r="BQ619">
        <f t="shared" si="38"/>
        <v>1.6464359482410977</v>
      </c>
      <c r="BR619" s="22">
        <v>1.720014934460937</v>
      </c>
      <c r="BS619" s="23">
        <f t="shared" si="36"/>
        <v>1.7140975306287896</v>
      </c>
    </row>
    <row r="620" spans="1:71" x14ac:dyDescent="0.25">
      <c r="A620">
        <v>619</v>
      </c>
      <c r="B620" s="3">
        <v>2</v>
      </c>
      <c r="C620" s="3">
        <v>1.7</v>
      </c>
      <c r="D620" s="3">
        <v>1</v>
      </c>
      <c r="E620" s="3">
        <v>2</v>
      </c>
      <c r="F620" s="3">
        <v>1.67</v>
      </c>
      <c r="G620" s="3">
        <v>1</v>
      </c>
      <c r="H620" s="3">
        <v>1.2</v>
      </c>
      <c r="I620" s="3">
        <v>1</v>
      </c>
      <c r="J620" s="3">
        <v>1.33</v>
      </c>
      <c r="K620" s="3">
        <v>1.3</v>
      </c>
      <c r="L620" s="3">
        <v>1.1000000000000001</v>
      </c>
      <c r="M620" s="3">
        <v>2</v>
      </c>
      <c r="N620" s="3">
        <v>1.4704020302329828</v>
      </c>
      <c r="O620" s="3">
        <v>1.4522116562142791</v>
      </c>
      <c r="P620" s="3">
        <v>1.0663200221126472</v>
      </c>
      <c r="Q620" s="3">
        <v>1.4992390905500002</v>
      </c>
      <c r="R620" s="3">
        <v>1.1686316093500002</v>
      </c>
      <c r="S620" s="3">
        <v>1.4194562488600002</v>
      </c>
      <c r="T620" s="3">
        <v>1.298727536376284</v>
      </c>
      <c r="U620" s="3">
        <v>1.3404646400931752</v>
      </c>
      <c r="V620" s="5">
        <v>7</v>
      </c>
      <c r="W620" s="5">
        <v>1</v>
      </c>
      <c r="X620" s="5">
        <v>7</v>
      </c>
      <c r="Y620" s="5">
        <v>4</v>
      </c>
      <c r="Z620" s="5">
        <v>5</v>
      </c>
      <c r="AA620" s="2">
        <v>510.79976193495759</v>
      </c>
      <c r="AB620" s="2">
        <v>90.16054754959751</v>
      </c>
      <c r="AC620" s="2">
        <v>19.600119032521196</v>
      </c>
      <c r="AD620" s="5">
        <v>10.976066658211872</v>
      </c>
      <c r="AE620" s="3">
        <v>120.73673324033058</v>
      </c>
      <c r="AF620" s="3">
        <v>19.352014283902541</v>
      </c>
      <c r="AG620" s="5">
        <v>4</v>
      </c>
      <c r="AH620" s="5">
        <v>5</v>
      </c>
      <c r="AI620" s="5">
        <v>3</v>
      </c>
      <c r="AJ620" s="11">
        <v>1.7741438051758904</v>
      </c>
      <c r="AK620" s="11">
        <v>1.7297089600473687</v>
      </c>
      <c r="AL620" s="11">
        <v>1.4288974509469685</v>
      </c>
      <c r="AM620" s="3">
        <v>0.4</v>
      </c>
      <c r="AN620" s="3">
        <v>1.81</v>
      </c>
      <c r="AO620" s="3">
        <v>2</v>
      </c>
      <c r="AP620" s="13" t="s">
        <v>1</v>
      </c>
      <c r="AQ620" s="1">
        <v>1.1107602945344428</v>
      </c>
      <c r="AR620" s="21">
        <v>1.8892397054655572</v>
      </c>
      <c r="AS620" s="4">
        <v>3</v>
      </c>
      <c r="AT620" s="21">
        <v>1.4639005328227916</v>
      </c>
      <c r="AU620" s="3">
        <v>0.62446278753816509</v>
      </c>
      <c r="AV620" s="1">
        <v>2</v>
      </c>
      <c r="AW620" s="1">
        <v>7.0486161490078428E-2</v>
      </c>
      <c r="AX620" s="16">
        <v>1.1945082207827231</v>
      </c>
      <c r="AY620" s="1">
        <v>0.4</v>
      </c>
      <c r="AZ620" s="1">
        <v>1.81</v>
      </c>
      <c r="BA620" s="1">
        <v>4.5249999999999995</v>
      </c>
      <c r="BB620" s="3">
        <v>1.0000000000000013</v>
      </c>
      <c r="BC620" s="3">
        <v>1.9999999999999944</v>
      </c>
      <c r="BD620" s="3">
        <v>1.9999999999999982</v>
      </c>
      <c r="BE620" s="3">
        <v>2.317990836099852</v>
      </c>
      <c r="BF620" s="17">
        <v>1.3287440113251621</v>
      </c>
      <c r="BG620" s="3">
        <v>1.43817644045627</v>
      </c>
      <c r="BH620" s="3">
        <v>1.0932517614818174</v>
      </c>
      <c r="BI620" s="3">
        <v>0.55240499973297119</v>
      </c>
      <c r="BJ620" s="3">
        <v>1.1614610315172269</v>
      </c>
      <c r="BK620" s="1">
        <v>1.8453799486160281</v>
      </c>
      <c r="BL620" s="19">
        <v>1.4592370731515139</v>
      </c>
      <c r="BM620">
        <f t="shared" si="39"/>
        <v>1.2598395313863262</v>
      </c>
      <c r="BN620" s="18">
        <v>1.5111534691349062</v>
      </c>
      <c r="BO620">
        <f t="shared" si="37"/>
        <v>1.4849684055168235</v>
      </c>
      <c r="BP620" s="20">
        <v>1.6947928306744053</v>
      </c>
      <c r="BQ620">
        <f t="shared" si="38"/>
        <v>1.6735489403441905</v>
      </c>
      <c r="BR620" s="22">
        <v>1.7597592404188112</v>
      </c>
      <c r="BS620" s="23">
        <f t="shared" si="36"/>
        <v>1.6367699330027445</v>
      </c>
    </row>
    <row r="621" spans="1:71" x14ac:dyDescent="0.25">
      <c r="A621">
        <v>620</v>
      </c>
      <c r="B621" s="3">
        <v>1.9998342064248475</v>
      </c>
      <c r="C621" s="3">
        <v>1.7</v>
      </c>
      <c r="D621" s="3">
        <v>1</v>
      </c>
      <c r="E621" s="3">
        <v>1.4551247007173294</v>
      </c>
      <c r="F621" s="3">
        <v>1.3850704777020402</v>
      </c>
      <c r="G621" s="3">
        <v>1.2766032066754536</v>
      </c>
      <c r="H621" s="3">
        <v>1.1468883762714066</v>
      </c>
      <c r="I621" s="3">
        <v>1</v>
      </c>
      <c r="J621" s="3">
        <v>1.735588759764922</v>
      </c>
      <c r="K621" s="3">
        <v>1.3000000000000003</v>
      </c>
      <c r="L621" s="3">
        <v>1.1000000000000001</v>
      </c>
      <c r="M621" s="3">
        <v>1.4747810112629576</v>
      </c>
      <c r="N621" s="3">
        <v>1.5647277706798588</v>
      </c>
      <c r="O621" s="3">
        <v>1.4690877927016126</v>
      </c>
      <c r="P621" s="3">
        <v>1.2971440098592433</v>
      </c>
      <c r="Q621" s="3">
        <v>1.4293886378434681</v>
      </c>
      <c r="R621" s="3">
        <v>1.2510039494914589</v>
      </c>
      <c r="S621" s="3">
        <v>1.2783323605524484</v>
      </c>
      <c r="T621" s="3">
        <v>1.4352743336207585</v>
      </c>
      <c r="U621" s="3">
        <v>1.3444470797340127</v>
      </c>
      <c r="V621" s="5">
        <v>7</v>
      </c>
      <c r="W621" s="5">
        <v>3</v>
      </c>
      <c r="X621" s="5">
        <v>4</v>
      </c>
      <c r="Y621" s="5">
        <v>7</v>
      </c>
      <c r="Z621" s="5">
        <v>5</v>
      </c>
      <c r="AA621" s="2">
        <v>415.34008696778773</v>
      </c>
      <c r="AB621" s="2">
        <v>21.645577560085176</v>
      </c>
      <c r="AC621" s="2">
        <v>8.2258840642832283</v>
      </c>
      <c r="AD621" s="5">
        <v>4.7514303921561023</v>
      </c>
      <c r="AE621" s="3">
        <v>34.649035690386455</v>
      </c>
      <c r="AF621" s="3">
        <v>14.951173032262592</v>
      </c>
      <c r="AG621" s="5">
        <v>3</v>
      </c>
      <c r="AH621" s="5">
        <v>3</v>
      </c>
      <c r="AI621" s="5">
        <v>2</v>
      </c>
      <c r="AJ621" s="11">
        <v>1.5723908987167239</v>
      </c>
      <c r="AK621" s="11">
        <v>1.1918685462117358</v>
      </c>
      <c r="AL621" s="11">
        <v>1.3084989355389172</v>
      </c>
      <c r="AM621" s="3">
        <v>0.40796678138780773</v>
      </c>
      <c r="AN621" s="3">
        <v>1.801986147383426</v>
      </c>
      <c r="AO621" s="3">
        <v>1.7996536845856488</v>
      </c>
      <c r="AP621" s="13" t="s">
        <v>1</v>
      </c>
      <c r="AQ621" s="1">
        <v>1.0245698402683623</v>
      </c>
      <c r="AR621" s="21">
        <v>1.9754301597316377</v>
      </c>
      <c r="AS621" s="4">
        <v>3.0379143472585031</v>
      </c>
      <c r="AT621" s="21">
        <v>1.4714943316748981</v>
      </c>
      <c r="AU621" s="3">
        <v>4.8150785459969529E-2</v>
      </c>
      <c r="AV621" s="1">
        <v>1.0640223135953208</v>
      </c>
      <c r="AW621" s="1">
        <v>7.0486161490078428E-2</v>
      </c>
      <c r="AX621" s="16">
        <v>1.1945082207827231</v>
      </c>
      <c r="AY621" s="1">
        <v>0.40796678138780773</v>
      </c>
      <c r="AZ621" s="1">
        <v>1.801986147383426</v>
      </c>
      <c r="BA621" s="1">
        <v>4.4225266548920832</v>
      </c>
      <c r="BB621" s="3">
        <v>1.1991695346951938</v>
      </c>
      <c r="BC621" s="3">
        <v>1.7996536845856455</v>
      </c>
      <c r="BD621" s="3">
        <v>1.7959806703733778</v>
      </c>
      <c r="BE621" s="3">
        <v>2.317990836099852</v>
      </c>
      <c r="BF621" s="17">
        <v>1.3287440113251621</v>
      </c>
      <c r="BG621" s="3">
        <v>2.3436278725209299</v>
      </c>
      <c r="BH621" s="3">
        <v>1.351978124870993</v>
      </c>
      <c r="BI621" s="3">
        <v>1.1550600528717041</v>
      </c>
      <c r="BJ621" s="3">
        <v>1.3376095214401742</v>
      </c>
      <c r="BK621" s="1">
        <v>1.8453799486160281</v>
      </c>
      <c r="BL621" s="19">
        <v>1.4592370731515139</v>
      </c>
      <c r="BM621">
        <f t="shared" si="39"/>
        <v>1.2598395313863262</v>
      </c>
      <c r="BN621" s="18">
        <v>1.5111534691349062</v>
      </c>
      <c r="BO621">
        <f t="shared" si="37"/>
        <v>1.4849684055168235</v>
      </c>
      <c r="BP621" s="20">
        <v>1.6947928306744053</v>
      </c>
      <c r="BQ621">
        <f t="shared" si="38"/>
        <v>1.7015535858087421</v>
      </c>
      <c r="BR621" s="22">
        <v>1.8008106003481328</v>
      </c>
      <c r="BS621" s="23">
        <f t="shared" si="36"/>
        <v>1.3485097306479268</v>
      </c>
    </row>
    <row r="622" spans="1:71" x14ac:dyDescent="0.25">
      <c r="A622">
        <v>621</v>
      </c>
      <c r="B622" s="3">
        <v>2</v>
      </c>
      <c r="C622" s="3">
        <v>1.7</v>
      </c>
      <c r="D622" s="3">
        <v>1</v>
      </c>
      <c r="E622" s="3">
        <v>1.6001993829461481</v>
      </c>
      <c r="F622" s="3">
        <v>1.33</v>
      </c>
      <c r="G622" s="3">
        <v>1.3237301735694866</v>
      </c>
      <c r="H622" s="3">
        <v>1.0685924547168868</v>
      </c>
      <c r="I622" s="3">
        <v>1</v>
      </c>
      <c r="J622" s="3">
        <v>1.9999937737649907</v>
      </c>
      <c r="K622" s="3">
        <v>1.3</v>
      </c>
      <c r="L622" s="3">
        <v>1.1000000000000001</v>
      </c>
      <c r="M622" s="3">
        <v>1.4796975175967102</v>
      </c>
      <c r="N622" s="3">
        <v>1.7206459474207307</v>
      </c>
      <c r="O622" s="3">
        <v>1.7987286192208667</v>
      </c>
      <c r="P622" s="3">
        <v>1.7323626886309167</v>
      </c>
      <c r="Q622" s="3">
        <v>1.4524545380914129</v>
      </c>
      <c r="R622" s="3">
        <v>1.2869890302226055</v>
      </c>
      <c r="S622" s="3">
        <v>1.2822698465810984</v>
      </c>
      <c r="T622" s="3">
        <v>1.7467357793848526</v>
      </c>
      <c r="U622" s="3">
        <v>1.4274837561222373</v>
      </c>
      <c r="V622" s="5">
        <v>7</v>
      </c>
      <c r="W622" s="5">
        <v>4</v>
      </c>
      <c r="X622" s="5">
        <v>4</v>
      </c>
      <c r="Y622" s="5">
        <v>8</v>
      </c>
      <c r="Z622" s="5">
        <v>7</v>
      </c>
      <c r="AA622" s="2">
        <v>307.59448335606328</v>
      </c>
      <c r="AB622" s="2">
        <v>3.5504107039951363</v>
      </c>
      <c r="AC622" s="2">
        <v>2.5121859549804313</v>
      </c>
      <c r="AD622" s="5">
        <v>1.0725190729453047</v>
      </c>
      <c r="AE622" s="3">
        <v>7.1417394923213493</v>
      </c>
      <c r="AF622" s="3">
        <v>10.884446686166978</v>
      </c>
      <c r="AG622" s="5">
        <v>3</v>
      </c>
      <c r="AH622" s="5">
        <v>2</v>
      </c>
      <c r="AI622" s="5">
        <v>2</v>
      </c>
      <c r="AJ622" s="11">
        <v>1.3446718257747854</v>
      </c>
      <c r="AK622" s="11">
        <v>1.0200143092914886</v>
      </c>
      <c r="AL622" s="11">
        <v>1.1972411585267915</v>
      </c>
      <c r="AM622" s="3">
        <v>0.41971112464282673</v>
      </c>
      <c r="AN622" s="3">
        <v>1.7902888753571731</v>
      </c>
      <c r="AO622" s="3">
        <v>1.5072218839293259</v>
      </c>
      <c r="AP622" s="13" t="s">
        <v>1</v>
      </c>
      <c r="AQ622" s="1">
        <v>1.161461227008328</v>
      </c>
      <c r="AR622" s="21">
        <v>1.838538772991672</v>
      </c>
      <c r="AS622" s="4">
        <v>2.3591099808002469</v>
      </c>
      <c r="AT622" s="21">
        <v>1.335537782464904</v>
      </c>
      <c r="AU622" s="3">
        <v>1.530672299066211E-2</v>
      </c>
      <c r="AV622" s="1">
        <v>1.0221857771822322</v>
      </c>
      <c r="AW622" s="1">
        <v>8.0256041888125355E-3</v>
      </c>
      <c r="AX622" s="16">
        <v>1.0221468435572567</v>
      </c>
      <c r="AY622" s="1">
        <v>0.41971112464282673</v>
      </c>
      <c r="AZ622" s="1">
        <v>1.7902888753571731</v>
      </c>
      <c r="BA622" s="1">
        <v>4.2717349682520513</v>
      </c>
      <c r="BB622" s="3">
        <v>1.4927781160706686</v>
      </c>
      <c r="BC622" s="3">
        <v>1.5072218839293257</v>
      </c>
      <c r="BD622" s="3">
        <v>1.4957619277416405</v>
      </c>
      <c r="BE622" s="3">
        <v>1.5816465478388071</v>
      </c>
      <c r="BF622" s="17">
        <v>1.125258469491238</v>
      </c>
      <c r="BG622" s="3">
        <v>1.7109992136142103</v>
      </c>
      <c r="BH622" s="3">
        <v>1.1712089455440799</v>
      </c>
      <c r="BI622" s="3">
        <v>0.92891800403594971</v>
      </c>
      <c r="BJ622" s="3">
        <v>1.2715110456984808</v>
      </c>
      <c r="BK622" s="1">
        <v>0.56428802013397217</v>
      </c>
      <c r="BL622" s="19">
        <v>1.1404274382493078</v>
      </c>
      <c r="BM622">
        <f t="shared" si="39"/>
        <v>1.0724641685280392</v>
      </c>
      <c r="BN622" s="18">
        <v>1.1425507155645713</v>
      </c>
      <c r="BO622">
        <f t="shared" si="37"/>
        <v>1.1414885832198312</v>
      </c>
      <c r="BP622" s="20">
        <v>1.2027044486303293</v>
      </c>
      <c r="BQ622">
        <f t="shared" si="38"/>
        <v>1.4347050591827093</v>
      </c>
      <c r="BR622" s="22">
        <v>1.4096435374763405</v>
      </c>
      <c r="BS622" s="23">
        <f t="shared" si="36"/>
        <v>1.1797810136806774</v>
      </c>
    </row>
    <row r="623" spans="1:71" x14ac:dyDescent="0.25">
      <c r="A623">
        <v>622</v>
      </c>
      <c r="B623" s="3">
        <v>2</v>
      </c>
      <c r="C623" s="3">
        <v>1.7</v>
      </c>
      <c r="D623" s="3">
        <v>1</v>
      </c>
      <c r="E623" s="3">
        <v>1.8866321752530542</v>
      </c>
      <c r="F623" s="3">
        <v>1.3300000000000003</v>
      </c>
      <c r="G623" s="3">
        <v>1.2734891784256035</v>
      </c>
      <c r="H623" s="3">
        <v>1.0330226399891054</v>
      </c>
      <c r="I623" s="3">
        <v>1</v>
      </c>
      <c r="J623" s="3">
        <v>2</v>
      </c>
      <c r="K623" s="3">
        <v>1.3000000000000003</v>
      </c>
      <c r="L623" s="3">
        <v>1.1000000000000001</v>
      </c>
      <c r="M623" s="3">
        <v>1.8289104823986406</v>
      </c>
      <c r="N623" s="3">
        <v>1.7761273687676433</v>
      </c>
      <c r="O623" s="3">
        <v>1.9187493148664423</v>
      </c>
      <c r="P623" s="3">
        <v>1.9919376653710812</v>
      </c>
      <c r="Q623" s="3">
        <v>1.4848178154429523</v>
      </c>
      <c r="R623" s="3">
        <v>1.2729345991947367</v>
      </c>
      <c r="S623" s="3">
        <v>1.3750509845894485</v>
      </c>
      <c r="T623" s="3">
        <v>1.8908918262344572</v>
      </c>
      <c r="U623" s="3">
        <v>1.4878595119256981</v>
      </c>
      <c r="V623" s="5">
        <v>7</v>
      </c>
      <c r="W623" s="5">
        <v>4</v>
      </c>
      <c r="X623" s="5">
        <v>6</v>
      </c>
      <c r="Y623" s="5">
        <v>8</v>
      </c>
      <c r="Z623" s="5">
        <v>7</v>
      </c>
      <c r="AA623" s="2">
        <v>265.83383241552059</v>
      </c>
      <c r="AB623" s="2">
        <v>3.4750149724656172</v>
      </c>
      <c r="AC623" s="2">
        <v>1.3166766483104115</v>
      </c>
      <c r="AD623" s="5">
        <v>0.21111776554027437</v>
      </c>
      <c r="AE623" s="3">
        <v>5.0028093863163035</v>
      </c>
      <c r="AF623" s="3">
        <v>9.7916916207760298</v>
      </c>
      <c r="AG623" s="5">
        <v>3</v>
      </c>
      <c r="AH623" s="5">
        <v>2</v>
      </c>
      <c r="AI623" s="5">
        <v>2</v>
      </c>
      <c r="AJ623" s="11">
        <v>1.2564111784828391</v>
      </c>
      <c r="AK623" s="11">
        <v>1.0066511565284375</v>
      </c>
      <c r="AL623" s="11">
        <v>1.1673454908453746</v>
      </c>
      <c r="AM623" s="3">
        <v>0.42504659174609777</v>
      </c>
      <c r="AN623" s="3">
        <v>1.7849534082539023</v>
      </c>
      <c r="AO623" s="3">
        <v>1.3738352063475556</v>
      </c>
      <c r="AP623" s="13" t="s">
        <v>1</v>
      </c>
      <c r="AQ623" s="1">
        <v>1.2416469072361276</v>
      </c>
      <c r="AR623" s="21">
        <v>1.7583530927638724</v>
      </c>
      <c r="AS623" s="4">
        <v>2.1055588827701373</v>
      </c>
      <c r="AT623" s="21">
        <v>1.284754472810548</v>
      </c>
      <c r="AU623" s="3">
        <v>3.7110942896781706E-3</v>
      </c>
      <c r="AV623" s="1">
        <v>1.0054529665026457</v>
      </c>
      <c r="AW623" s="1">
        <v>8.0256041888125355E-3</v>
      </c>
      <c r="AX623" s="16">
        <v>1.0221468435572567</v>
      </c>
      <c r="AY623" s="1">
        <v>0.42504659174609777</v>
      </c>
      <c r="AZ623" s="1">
        <v>1.7849534082539023</v>
      </c>
      <c r="BA623" s="1">
        <v>4.203180420006535</v>
      </c>
      <c r="BB623" s="3">
        <v>1.6261647936524444</v>
      </c>
      <c r="BC623" s="3">
        <v>1.373835206347557</v>
      </c>
      <c r="BD623" s="3">
        <v>1.3592732344021512</v>
      </c>
      <c r="BE623" s="3">
        <v>1.5816465478388071</v>
      </c>
      <c r="BF623" s="17">
        <v>1.125258469491238</v>
      </c>
      <c r="BG623" s="3">
        <v>1.252378123183048</v>
      </c>
      <c r="BH623" s="3">
        <v>1.0401612021767037</v>
      </c>
      <c r="BI623" s="3">
        <v>0.33712801337242132</v>
      </c>
      <c r="BJ623" s="3">
        <v>1.0985382768417686</v>
      </c>
      <c r="BK623" s="1">
        <v>0.56428802013397217</v>
      </c>
      <c r="BL623" s="19">
        <v>1.1404274382493078</v>
      </c>
      <c r="BM623">
        <f t="shared" si="39"/>
        <v>1.0724641685280392</v>
      </c>
      <c r="BN623" s="18">
        <v>1.1425507155645713</v>
      </c>
      <c r="BO623">
        <f t="shared" si="37"/>
        <v>1.1414885832198312</v>
      </c>
      <c r="BP623" s="20">
        <v>1.2027044486303293</v>
      </c>
      <c r="BQ623">
        <f t="shared" si="38"/>
        <v>1.3953882076163739</v>
      </c>
      <c r="BR623" s="22">
        <v>1.3520098771259397</v>
      </c>
      <c r="BS623" s="23">
        <f t="shared" si="36"/>
        <v>1.1386844752463265</v>
      </c>
    </row>
    <row r="624" spans="1:71" x14ac:dyDescent="0.25">
      <c r="A624">
        <v>623</v>
      </c>
      <c r="B624" s="3">
        <v>1.70674670793364</v>
      </c>
      <c r="C624" s="3">
        <v>1.7000000000000002</v>
      </c>
      <c r="D624" s="3">
        <v>1</v>
      </c>
      <c r="E624" s="3">
        <v>2</v>
      </c>
      <c r="F624" s="3">
        <v>1.3812466966191377</v>
      </c>
      <c r="G624" s="3">
        <v>1.2841124287768075</v>
      </c>
      <c r="H624" s="3">
        <v>1.1505879136764185</v>
      </c>
      <c r="I624" s="3">
        <v>1</v>
      </c>
      <c r="J624" s="3">
        <v>1.9481038316375145</v>
      </c>
      <c r="K624" s="3">
        <v>1.3</v>
      </c>
      <c r="L624" s="3">
        <v>1.1000000000000001</v>
      </c>
      <c r="M624" s="3">
        <v>1.982779999999702</v>
      </c>
      <c r="N624" s="3">
        <v>1.6402114179337937</v>
      </c>
      <c r="O624" s="3">
        <v>1.6158332963053981</v>
      </c>
      <c r="P624" s="3">
        <v>1.4835736573072624</v>
      </c>
      <c r="Q624" s="3">
        <v>1.4714057482037839</v>
      </c>
      <c r="R624" s="3">
        <v>1.3050298596104299</v>
      </c>
      <c r="S624" s="3">
        <v>1.414986120816361</v>
      </c>
      <c r="T624" s="3">
        <v>1.5753933421199393</v>
      </c>
      <c r="U624" s="3">
        <v>1.4354428488784907</v>
      </c>
      <c r="V624" s="5">
        <v>7</v>
      </c>
      <c r="W624" s="5">
        <v>4</v>
      </c>
      <c r="X624" s="5">
        <v>7</v>
      </c>
      <c r="Y624" s="5">
        <v>8</v>
      </c>
      <c r="Z624" s="5">
        <v>7</v>
      </c>
      <c r="AA624" s="2">
        <v>422.77217286185174</v>
      </c>
      <c r="AB624" s="2">
        <v>4.4867499071754784</v>
      </c>
      <c r="AC624" s="2">
        <v>3.8200893453664877</v>
      </c>
      <c r="AD624" s="5">
        <v>1.8659855412032342</v>
      </c>
      <c r="AE624" s="3">
        <v>10.305211467843224</v>
      </c>
      <c r="AF624" s="3">
        <v>27.690889573221828</v>
      </c>
      <c r="AG624" s="5">
        <v>3</v>
      </c>
      <c r="AH624" s="5">
        <v>2</v>
      </c>
      <c r="AI624" s="5">
        <v>3</v>
      </c>
      <c r="AJ624" s="11">
        <v>1.5880985253213322</v>
      </c>
      <c r="AK624" s="11">
        <v>1.0397783769213031</v>
      </c>
      <c r="AL624" s="11">
        <v>1.6570329704076618</v>
      </c>
      <c r="AM624" s="3">
        <v>0.40741181393784692</v>
      </c>
      <c r="AN624" s="3">
        <v>1.8025881860621533</v>
      </c>
      <c r="AO624" s="3">
        <v>1.8147046515538316</v>
      </c>
      <c r="AP624" s="13" t="s">
        <v>1</v>
      </c>
      <c r="AQ624" s="1">
        <v>1.0569739272635461</v>
      </c>
      <c r="AR624" s="21">
        <v>1.9430260727364539</v>
      </c>
      <c r="AS624" s="4">
        <v>4.0918775247102204</v>
      </c>
      <c r="AT624" s="21">
        <v>1.6825907884469511</v>
      </c>
      <c r="AU624" s="3">
        <v>2.4692646634085231E-2</v>
      </c>
      <c r="AV624" s="1">
        <v>1.0357299177641288</v>
      </c>
      <c r="AW624" s="1">
        <v>2.3047543332683079E-2</v>
      </c>
      <c r="AX624" s="16">
        <v>1.0636002380081928</v>
      </c>
      <c r="AY624" s="1">
        <v>0.40741181393784692</v>
      </c>
      <c r="AZ624" s="1">
        <v>1.8025881860621533</v>
      </c>
      <c r="BA624" s="1">
        <v>4.4297668092869671</v>
      </c>
      <c r="BB624" s="3">
        <v>1.1852953484461737</v>
      </c>
      <c r="BC624" s="3">
        <v>1.8147046515538283</v>
      </c>
      <c r="BD624" s="3">
        <v>1.8103954574039158</v>
      </c>
      <c r="BE624" s="3">
        <v>2.1106061039833262</v>
      </c>
      <c r="BF624" s="17">
        <v>1.271434142483137</v>
      </c>
      <c r="BG624" s="3">
        <v>1.7179388411727645</v>
      </c>
      <c r="BH624" s="3">
        <v>1.1731918951954001</v>
      </c>
      <c r="BI624" s="3">
        <v>1.3819700479507449</v>
      </c>
      <c r="BJ624" s="3">
        <v>1.4039324582071133</v>
      </c>
      <c r="BK624" s="1">
        <v>1.3522599935531621</v>
      </c>
      <c r="BL624" s="19">
        <v>1.3365203583386576</v>
      </c>
      <c r="BM624">
        <f t="shared" si="39"/>
        <v>1.1628833374663199</v>
      </c>
      <c r="BN624" s="18">
        <v>1.3204223105159221</v>
      </c>
      <c r="BO624">
        <f t="shared" si="37"/>
        <v>1.3284469502426879</v>
      </c>
      <c r="BP624" s="20">
        <v>1.4705514497223806</v>
      </c>
      <c r="BQ624">
        <f t="shared" si="38"/>
        <v>1.6877668517756861</v>
      </c>
      <c r="BR624" s="22">
        <v>1.7806009468548503</v>
      </c>
      <c r="BS624" s="23">
        <f t="shared" si="36"/>
        <v>1.3986738587146976</v>
      </c>
    </row>
    <row r="625" spans="1:71" x14ac:dyDescent="0.25">
      <c r="A625">
        <v>624</v>
      </c>
      <c r="B625" s="3">
        <v>1.984410399778354</v>
      </c>
      <c r="C625" s="3">
        <v>1.7</v>
      </c>
      <c r="D625" s="3">
        <v>1</v>
      </c>
      <c r="E625" s="3">
        <v>2</v>
      </c>
      <c r="F625" s="3">
        <v>1.33</v>
      </c>
      <c r="G625" s="3">
        <v>1.1784265008262627</v>
      </c>
      <c r="H625" s="3">
        <v>1.2</v>
      </c>
      <c r="I625" s="3">
        <v>1</v>
      </c>
      <c r="J625" s="3">
        <v>2</v>
      </c>
      <c r="K625" s="3">
        <v>1.3</v>
      </c>
      <c r="L625" s="3">
        <v>1.1000000000000001</v>
      </c>
      <c r="M625" s="3">
        <v>1.873652717598308</v>
      </c>
      <c r="N625" s="3">
        <v>1.7927324533793449</v>
      </c>
      <c r="O625" s="3">
        <v>1.9589417467633727</v>
      </c>
      <c r="P625" s="3">
        <v>1.954686651085666</v>
      </c>
      <c r="Q625" s="3">
        <v>1.4792062798500507</v>
      </c>
      <c r="R625" s="3">
        <v>1.3388659001600003</v>
      </c>
      <c r="S625" s="3">
        <v>1.3866691688559865</v>
      </c>
      <c r="T625" s="3">
        <v>1.89948647205356</v>
      </c>
      <c r="U625" s="3">
        <v>1.5103185954622742</v>
      </c>
      <c r="V625" s="5">
        <v>7</v>
      </c>
      <c r="W625" s="5">
        <v>5</v>
      </c>
      <c r="X625" s="5">
        <v>6</v>
      </c>
      <c r="Y625" s="5">
        <v>8</v>
      </c>
      <c r="Z625" s="5">
        <v>7</v>
      </c>
      <c r="AA625" s="2">
        <v>262.14163993144706</v>
      </c>
      <c r="AB625" s="2">
        <v>3.7621616091527064</v>
      </c>
      <c r="AC625" s="2">
        <v>1.4475240629449173</v>
      </c>
      <c r="AD625" s="5">
        <v>0.26617982717108724</v>
      </c>
      <c r="AE625" s="3">
        <v>5.4985843251178137</v>
      </c>
      <c r="AF625" s="3">
        <v>10.523695304630296</v>
      </c>
      <c r="AG625" s="5">
        <v>3</v>
      </c>
      <c r="AH625" s="5">
        <v>2</v>
      </c>
      <c r="AI625" s="5">
        <v>2</v>
      </c>
      <c r="AJ625" s="11">
        <v>1.2486077728550207</v>
      </c>
      <c r="AK625" s="11">
        <v>1.0097485537854574</v>
      </c>
      <c r="AL625" s="11">
        <v>1.1873716976021933</v>
      </c>
      <c r="AM625" s="3">
        <v>0.4</v>
      </c>
      <c r="AN625" s="3">
        <v>1.81</v>
      </c>
      <c r="AO625" s="3">
        <v>2</v>
      </c>
      <c r="AP625" s="13" t="s">
        <v>1</v>
      </c>
      <c r="AQ625" s="1">
        <v>1.1934684743497952</v>
      </c>
      <c r="AR625" s="21">
        <v>1.8065315256502048</v>
      </c>
      <c r="AS625" s="4">
        <v>2.1350789873211755</v>
      </c>
      <c r="AT625" s="21">
        <v>1.2906670033501171</v>
      </c>
      <c r="AU625" s="3">
        <v>2.5891172845254117E-2</v>
      </c>
      <c r="AV625" s="1">
        <v>1.0374594278447424</v>
      </c>
      <c r="AW625" s="1">
        <v>2.3047543332683079E-2</v>
      </c>
      <c r="AX625" s="16">
        <v>1.0636002380081928</v>
      </c>
      <c r="AY625" s="1">
        <v>0.4</v>
      </c>
      <c r="AZ625" s="1">
        <v>1.81</v>
      </c>
      <c r="BA625" s="1">
        <v>4.5249999999999995</v>
      </c>
      <c r="BB625" s="3">
        <v>1.0000000000000013</v>
      </c>
      <c r="BC625" s="3">
        <v>1.9999999999999944</v>
      </c>
      <c r="BD625" s="3">
        <v>1.9999999999999982</v>
      </c>
      <c r="BE625" s="3">
        <v>2.1106061039833262</v>
      </c>
      <c r="BF625" s="17">
        <v>1.271434142483137</v>
      </c>
      <c r="BG625" s="3">
        <v>2.2618170954602892</v>
      </c>
      <c r="BH625" s="3">
        <v>1.3286012720820182</v>
      </c>
      <c r="BI625" s="3">
        <v>1.2105200290679929</v>
      </c>
      <c r="BJ625" s="3">
        <v>1.3538197747306082</v>
      </c>
      <c r="BK625" s="1">
        <v>1.3522599935531621</v>
      </c>
      <c r="BL625" s="19">
        <v>1.3365203583386576</v>
      </c>
      <c r="BM625">
        <f t="shared" si="39"/>
        <v>1.1628833374663199</v>
      </c>
      <c r="BN625" s="18">
        <v>1.3204223105159221</v>
      </c>
      <c r="BO625">
        <f t="shared" si="37"/>
        <v>1.3284469502426879</v>
      </c>
      <c r="BP625" s="20">
        <v>1.4705514497223806</v>
      </c>
      <c r="BQ625">
        <f t="shared" si="38"/>
        <v>1.5079258694692452</v>
      </c>
      <c r="BR625" s="22">
        <v>1.5169762241619817</v>
      </c>
      <c r="BS625" s="23">
        <f t="shared" si="36"/>
        <v>1.1439542486120451</v>
      </c>
    </row>
    <row r="626" spans="1:71" x14ac:dyDescent="0.25">
      <c r="A626">
        <v>625</v>
      </c>
      <c r="B626" s="3">
        <v>1.976604471399811</v>
      </c>
      <c r="C626" s="3">
        <v>1.7</v>
      </c>
      <c r="D626" s="3">
        <v>1</v>
      </c>
      <c r="E626" s="3">
        <v>2</v>
      </c>
      <c r="F626" s="3">
        <v>1.33</v>
      </c>
      <c r="G626" s="3">
        <v>1.2210921063981652</v>
      </c>
      <c r="H626" s="3">
        <v>1.2</v>
      </c>
      <c r="I626" s="3">
        <v>1</v>
      </c>
      <c r="J626" s="3">
        <v>1.9440816928044236</v>
      </c>
      <c r="K626" s="3">
        <v>1.3</v>
      </c>
      <c r="L626" s="3">
        <v>1.1000000000000001</v>
      </c>
      <c r="M626" s="3">
        <v>1.7257008824030273</v>
      </c>
      <c r="N626" s="3">
        <v>1.7588461323340072</v>
      </c>
      <c r="O626" s="3">
        <v>1.8966805293458004</v>
      </c>
      <c r="P626" s="3">
        <v>1.8562925253554725</v>
      </c>
      <c r="Q626" s="3">
        <v>1.4871805030544329</v>
      </c>
      <c r="R626" s="3">
        <v>1.3256309839721701</v>
      </c>
      <c r="S626" s="3">
        <v>1.3482511281924956</v>
      </c>
      <c r="T626" s="3">
        <v>1.834273109983533</v>
      </c>
      <c r="U626" s="3">
        <v>1.484150624825525</v>
      </c>
      <c r="V626" s="5">
        <v>7</v>
      </c>
      <c r="W626" s="5">
        <v>5</v>
      </c>
      <c r="X626" s="5">
        <v>5</v>
      </c>
      <c r="Y626" s="5">
        <v>8</v>
      </c>
      <c r="Z626" s="5">
        <v>7</v>
      </c>
      <c r="AA626" s="2">
        <v>280.9696912620031</v>
      </c>
      <c r="AB626" s="2">
        <v>2.8286564213622625</v>
      </c>
      <c r="AC626" s="2">
        <v>1.8322090488263514</v>
      </c>
      <c r="AD626" s="5">
        <v>0.62118342959459949</v>
      </c>
      <c r="AE626" s="3">
        <v>5.2829312752076509</v>
      </c>
      <c r="AF626" s="3">
        <v>9.8295122155417136</v>
      </c>
      <c r="AG626" s="5">
        <v>3</v>
      </c>
      <c r="AH626" s="5">
        <v>2</v>
      </c>
      <c r="AI626" s="5">
        <v>2</v>
      </c>
      <c r="AJ626" s="11">
        <v>1.2884006391119869</v>
      </c>
      <c r="AK626" s="11">
        <v>1.0084012425097515</v>
      </c>
      <c r="AL626" s="11">
        <v>1.1683801892589885</v>
      </c>
      <c r="AM626" s="3">
        <v>0.4</v>
      </c>
      <c r="AN626" s="3">
        <v>1.81</v>
      </c>
      <c r="AO626" s="3">
        <v>2</v>
      </c>
      <c r="AP626" s="13" t="s">
        <v>1</v>
      </c>
      <c r="AQ626" s="1">
        <v>1.179217244300734</v>
      </c>
      <c r="AR626" s="21">
        <v>1.820782755699266</v>
      </c>
      <c r="AS626" s="4">
        <v>2.205283965596494</v>
      </c>
      <c r="AT626" s="21">
        <v>1.3047282366823012</v>
      </c>
      <c r="AU626" s="3">
        <v>4.5288170532654009E-3</v>
      </c>
      <c r="AV626" s="1">
        <v>1.0066329629085102</v>
      </c>
      <c r="AW626" s="1">
        <v>2.2337359295765781E-2</v>
      </c>
      <c r="AX626" s="16">
        <v>1.0616404684516036</v>
      </c>
      <c r="AY626" s="1">
        <v>0.4</v>
      </c>
      <c r="AZ626" s="1">
        <v>1.81</v>
      </c>
      <c r="BA626" s="1">
        <v>4.5249999999999995</v>
      </c>
      <c r="BB626" s="3">
        <v>1.0000000000000013</v>
      </c>
      <c r="BC626" s="3">
        <v>1.9999999999999944</v>
      </c>
      <c r="BD626" s="3">
        <v>1.9999999999999982</v>
      </c>
      <c r="BE626" s="3">
        <v>2.0300434557350102</v>
      </c>
      <c r="BF626" s="17">
        <v>1.24917100499198</v>
      </c>
      <c r="BG626" s="3">
        <v>1.3668717972349969</v>
      </c>
      <c r="BH626" s="3">
        <v>1.0728769623704664</v>
      </c>
      <c r="BI626" s="3">
        <v>0.52399700880050659</v>
      </c>
      <c r="BJ626" s="3">
        <v>1.1531577331736114</v>
      </c>
      <c r="BK626" s="1">
        <v>1.8131899833679199</v>
      </c>
      <c r="BL626" s="19">
        <v>1.4512263513289012</v>
      </c>
      <c r="BM626">
        <f t="shared" si="39"/>
        <v>1.1515947598508105</v>
      </c>
      <c r="BN626" s="18">
        <v>1.298215544751758</v>
      </c>
      <c r="BO626">
        <f t="shared" si="37"/>
        <v>1.372590473611323</v>
      </c>
      <c r="BP626" s="20">
        <v>1.5337939273937882</v>
      </c>
      <c r="BQ626">
        <f t="shared" si="38"/>
        <v>1.5387984340024647</v>
      </c>
      <c r="BR626" s="22">
        <v>1.562231600103043</v>
      </c>
      <c r="BS626" s="23">
        <f t="shared" si="36"/>
        <v>1.1492720090558224</v>
      </c>
    </row>
    <row r="627" spans="1:71" x14ac:dyDescent="0.25">
      <c r="A627">
        <v>626</v>
      </c>
      <c r="B627" s="3">
        <v>1.8750515627272724</v>
      </c>
      <c r="C627" s="3">
        <v>1.7</v>
      </c>
      <c r="D627" s="3">
        <v>1</v>
      </c>
      <c r="E627" s="3">
        <v>1.9485489856765443</v>
      </c>
      <c r="F627" s="3">
        <v>1.3378515363256209</v>
      </c>
      <c r="G627" s="3">
        <v>1.2752093869316352</v>
      </c>
      <c r="H627" s="3">
        <v>1.2</v>
      </c>
      <c r="I627" s="3">
        <v>1</v>
      </c>
      <c r="J627" s="3">
        <v>1.7129796761259413</v>
      </c>
      <c r="K627" s="3">
        <v>1.2999999999999998</v>
      </c>
      <c r="L627" s="3">
        <v>1.1000000000000001</v>
      </c>
      <c r="M627" s="3">
        <v>1.8961566565363821</v>
      </c>
      <c r="N627" s="3">
        <v>1.6431744490297258</v>
      </c>
      <c r="O627" s="3">
        <v>1.6487209530866211</v>
      </c>
      <c r="P627" s="3">
        <v>1.5650317012296062</v>
      </c>
      <c r="Q627" s="3">
        <v>1.4779672362354248</v>
      </c>
      <c r="R627" s="3">
        <v>1.266667603604307</v>
      </c>
      <c r="S627" s="3">
        <v>1.3925429034931531</v>
      </c>
      <c r="T627" s="3">
        <v>1.6111627842256941</v>
      </c>
      <c r="U627" s="3">
        <v>1.4269045089187204</v>
      </c>
      <c r="V627" s="5">
        <v>7</v>
      </c>
      <c r="W627" s="5">
        <v>4</v>
      </c>
      <c r="X627" s="5">
        <v>6</v>
      </c>
      <c r="Y627" s="5">
        <v>8</v>
      </c>
      <c r="Z627" s="5">
        <v>7</v>
      </c>
      <c r="AA627" s="2">
        <v>388.4129990098026</v>
      </c>
      <c r="AB627" s="2">
        <v>30.236718563769919</v>
      </c>
      <c r="AC627" s="2">
        <v>8.1871186798561375</v>
      </c>
      <c r="AD627" s="5">
        <v>4.2791869991838283</v>
      </c>
      <c r="AE627" s="3">
        <v>42.680840811060143</v>
      </c>
      <c r="AF627" s="3">
        <v>15.048322461255466</v>
      </c>
      <c r="AG627" s="5">
        <v>3</v>
      </c>
      <c r="AH627" s="5">
        <v>4</v>
      </c>
      <c r="AI627" s="5">
        <v>3</v>
      </c>
      <c r="AJ627" s="11">
        <v>1.5154808132814499</v>
      </c>
      <c r="AK627" s="11">
        <v>1.2420479506201778</v>
      </c>
      <c r="AL627" s="11">
        <v>1.3111567562497013</v>
      </c>
      <c r="AM627" s="3">
        <v>0.4</v>
      </c>
      <c r="AN627" s="3">
        <v>1.81</v>
      </c>
      <c r="AO627" s="3">
        <v>2</v>
      </c>
      <c r="AP627" s="13" t="s">
        <v>1</v>
      </c>
      <c r="AQ627" s="1">
        <v>1.0820080743096472</v>
      </c>
      <c r="AR627" s="21">
        <v>1.9179919256903528</v>
      </c>
      <c r="AS627" s="4">
        <v>2.8890527050032317</v>
      </c>
      <c r="AT627" s="21">
        <v>1.4416790915397213</v>
      </c>
      <c r="AU627" s="3">
        <v>3.4283343949154679E-2</v>
      </c>
      <c r="AV627" s="1">
        <v>1.049569562402294</v>
      </c>
      <c r="AW627" s="1">
        <v>2.2337359295765781E-2</v>
      </c>
      <c r="AX627" s="16">
        <v>1.0616404684516036</v>
      </c>
      <c r="AY627" s="1">
        <v>0.4</v>
      </c>
      <c r="AZ627" s="1">
        <v>1.81</v>
      </c>
      <c r="BA627" s="1">
        <v>4.5249999999999995</v>
      </c>
      <c r="BB627" s="3">
        <v>1.0000000000000013</v>
      </c>
      <c r="BC627" s="3">
        <v>1.9999999999999944</v>
      </c>
      <c r="BD627" s="3">
        <v>1.9999999999999982</v>
      </c>
      <c r="BE627" s="3">
        <v>2.0300434557350102</v>
      </c>
      <c r="BF627" s="17">
        <v>1.24917100499198</v>
      </c>
      <c r="BG627" s="3">
        <v>1.9265425474794633</v>
      </c>
      <c r="BH627" s="3">
        <v>1.2327989336415901</v>
      </c>
      <c r="BI627" s="3">
        <v>1.790130019187927</v>
      </c>
      <c r="BJ627" s="3">
        <v>1.5232324826671628</v>
      </c>
      <c r="BK627" s="1">
        <v>1.8131899833679199</v>
      </c>
      <c r="BL627" s="19">
        <v>1.4512263513289012</v>
      </c>
      <c r="BM627">
        <f t="shared" si="39"/>
        <v>1.1515947598508105</v>
      </c>
      <c r="BN627" s="18">
        <v>1.298215544751758</v>
      </c>
      <c r="BO627">
        <f t="shared" si="37"/>
        <v>1.372590473611323</v>
      </c>
      <c r="BP627" s="20">
        <v>1.5337939273937882</v>
      </c>
      <c r="BQ627">
        <f t="shared" si="38"/>
        <v>1.6186792376414552</v>
      </c>
      <c r="BR627" s="22">
        <v>1.679327016496674</v>
      </c>
      <c r="BS627" s="23">
        <f t="shared" si="36"/>
        <v>1.3513913684890366</v>
      </c>
    </row>
    <row r="628" spans="1:71" x14ac:dyDescent="0.25">
      <c r="A628">
        <v>627</v>
      </c>
      <c r="B628" s="3">
        <v>1.8823987740647357</v>
      </c>
      <c r="C628" s="3">
        <v>1.6999999999999997</v>
      </c>
      <c r="D628" s="3">
        <v>1</v>
      </c>
      <c r="E628" s="3">
        <v>1.999983590286474</v>
      </c>
      <c r="F628" s="3">
        <v>1.3299922639921948</v>
      </c>
      <c r="G628" s="3">
        <v>1.33</v>
      </c>
      <c r="H628" s="3">
        <v>1.2</v>
      </c>
      <c r="I628" s="3">
        <v>1</v>
      </c>
      <c r="J628" s="3">
        <v>1.7971157252065748</v>
      </c>
      <c r="K628" s="3">
        <v>1.3</v>
      </c>
      <c r="L628" s="3">
        <v>1.1000000000000001</v>
      </c>
      <c r="M628" s="3">
        <v>1.9909279176016934</v>
      </c>
      <c r="N628" s="3">
        <v>1.6750503828106653</v>
      </c>
      <c r="O628" s="3">
        <v>1.6742824323468928</v>
      </c>
      <c r="P628" s="3">
        <v>1.5624286552741011</v>
      </c>
      <c r="Q628" s="3">
        <v>1.4970129665527045</v>
      </c>
      <c r="R628" s="3">
        <v>1.2908465891420291</v>
      </c>
      <c r="S628" s="3">
        <v>1.4171012331839155</v>
      </c>
      <c r="T628" s="3">
        <v>1.6290977808524447</v>
      </c>
      <c r="U628" s="3">
        <v>1.4502938857683834</v>
      </c>
      <c r="V628" s="5">
        <v>7</v>
      </c>
      <c r="W628" s="5">
        <v>4</v>
      </c>
      <c r="X628" s="5">
        <v>7</v>
      </c>
      <c r="Y628" s="5">
        <v>8</v>
      </c>
      <c r="Z628" s="5">
        <v>7</v>
      </c>
      <c r="AA628" s="2">
        <v>347.62057043399778</v>
      </c>
      <c r="AB628" s="2">
        <v>10.943750941023907</v>
      </c>
      <c r="AC628" s="2">
        <v>4.7098595640990375</v>
      </c>
      <c r="AD628" s="5">
        <v>2.1890885404808631</v>
      </c>
      <c r="AE628" s="3">
        <v>17.883236859988614</v>
      </c>
      <c r="AF628" s="3">
        <v>12.316375382517323</v>
      </c>
      <c r="AG628" s="5">
        <v>3</v>
      </c>
      <c r="AH628" s="5">
        <v>3</v>
      </c>
      <c r="AI628" s="5">
        <v>2</v>
      </c>
      <c r="AJ628" s="11">
        <v>1.4292664926321599</v>
      </c>
      <c r="AK628" s="11">
        <v>1.0871227528189609</v>
      </c>
      <c r="AL628" s="11">
        <v>1.2364159615593988</v>
      </c>
      <c r="AM628" s="3">
        <v>0.4</v>
      </c>
      <c r="AN628" s="3">
        <v>1.81</v>
      </c>
      <c r="AO628" s="3">
        <v>2</v>
      </c>
      <c r="AP628" s="13" t="s">
        <v>1</v>
      </c>
      <c r="AQ628" s="1">
        <v>1.1590308848291555</v>
      </c>
      <c r="AR628" s="21">
        <v>1.8409691151708445</v>
      </c>
      <c r="AS628" s="4">
        <v>2.4918865052637034</v>
      </c>
      <c r="AT628" s="21">
        <v>1.3621313622562885</v>
      </c>
      <c r="AU628" s="3">
        <v>4.3190579889297892E-2</v>
      </c>
      <c r="AV628" s="1">
        <v>1.0624229484934762</v>
      </c>
      <c r="AW628" s="1">
        <v>6.1167363143080689E-2</v>
      </c>
      <c r="AX628" s="16">
        <v>1.1687927775242242</v>
      </c>
      <c r="AY628" s="1">
        <v>0.4</v>
      </c>
      <c r="AZ628" s="1">
        <v>1.81</v>
      </c>
      <c r="BA628" s="1">
        <v>4.5249999999999995</v>
      </c>
      <c r="BB628" s="3">
        <v>1.0000000000000013</v>
      </c>
      <c r="BC628" s="3">
        <v>1.9999999999999944</v>
      </c>
      <c r="BD628" s="3">
        <v>1.9999999999999982</v>
      </c>
      <c r="BE628" s="3">
        <v>2.1036617481383471</v>
      </c>
      <c r="BF628" s="17">
        <v>1.2695150999451139</v>
      </c>
      <c r="BG628" s="3">
        <v>2.198825323104908</v>
      </c>
      <c r="BH628" s="3">
        <v>1.3106018172158593</v>
      </c>
      <c r="BI628" s="3">
        <v>1.8165600299835207</v>
      </c>
      <c r="BJ628" s="3">
        <v>1.5309576423020879</v>
      </c>
      <c r="BK628" s="1">
        <v>3.4358201026916499</v>
      </c>
      <c r="BL628" s="19">
        <v>1.8550304066209158</v>
      </c>
      <c r="BM628">
        <f t="shared" si="39"/>
        <v>1.2181133279682119</v>
      </c>
      <c r="BN628" s="18">
        <v>1.4290701405620612</v>
      </c>
      <c r="BO628">
        <f t="shared" si="37"/>
        <v>1.6281795244802244</v>
      </c>
      <c r="BP628" s="20">
        <v>1.8999650802410395</v>
      </c>
      <c r="BQ628">
        <f t="shared" si="38"/>
        <v>1.6826884150497952</v>
      </c>
      <c r="BR628" s="22">
        <v>1.7731565843051897</v>
      </c>
      <c r="BS628" s="23">
        <f t="shared" si="36"/>
        <v>1.2431364489503254</v>
      </c>
    </row>
    <row r="629" spans="1:71" x14ac:dyDescent="0.25">
      <c r="A629">
        <v>628</v>
      </c>
      <c r="B629" s="3">
        <v>1.99071609663271</v>
      </c>
      <c r="C629" s="3">
        <v>1.7</v>
      </c>
      <c r="D629" s="3">
        <v>1</v>
      </c>
      <c r="E629" s="3">
        <v>1.9808195787501608</v>
      </c>
      <c r="F629" s="3">
        <v>1.33</v>
      </c>
      <c r="G629" s="3">
        <v>1.33</v>
      </c>
      <c r="H629" s="3">
        <v>1.2</v>
      </c>
      <c r="I629" s="3">
        <v>1</v>
      </c>
      <c r="J629" s="3">
        <v>1.6914631549799095</v>
      </c>
      <c r="K629" s="3">
        <v>1.3</v>
      </c>
      <c r="L629" s="3">
        <v>1.1000000000000001</v>
      </c>
      <c r="M629" s="3">
        <v>1.9607320823992007</v>
      </c>
      <c r="N629" s="3">
        <v>1.6794381903581863</v>
      </c>
      <c r="O629" s="3">
        <v>1.596864724846113</v>
      </c>
      <c r="P629" s="3">
        <v>1.8952476145513202</v>
      </c>
      <c r="Q629" s="3">
        <v>1.5094738620245427</v>
      </c>
      <c r="R629" s="3">
        <v>1.2658404134060519</v>
      </c>
      <c r="S629" s="3">
        <v>1.4092627169390013</v>
      </c>
      <c r="T629" s="3">
        <v>1.7134925188111454</v>
      </c>
      <c r="U629" s="3">
        <v>1.4645863500367844</v>
      </c>
      <c r="V629" s="5">
        <v>7</v>
      </c>
      <c r="W629" s="5">
        <v>4</v>
      </c>
      <c r="X629" s="5">
        <v>6</v>
      </c>
      <c r="Y629" s="5">
        <v>8</v>
      </c>
      <c r="Z629" s="5">
        <v>7</v>
      </c>
      <c r="AA629" s="2">
        <v>279.93481030942172</v>
      </c>
      <c r="AB629" s="2">
        <v>5.4700509232833463</v>
      </c>
      <c r="AC629" s="2">
        <v>3.7376216085753402</v>
      </c>
      <c r="AD629" s="5">
        <v>1.8921998604537016</v>
      </c>
      <c r="AE629" s="3">
        <v>11.187840695175527</v>
      </c>
      <c r="AF629" s="3">
        <v>9.5498945249282947</v>
      </c>
      <c r="AG629" s="5">
        <v>3</v>
      </c>
      <c r="AH629" s="5">
        <v>2</v>
      </c>
      <c r="AI629" s="5">
        <v>2</v>
      </c>
      <c r="AJ629" s="11">
        <v>1.2862134303236235</v>
      </c>
      <c r="AK629" s="11">
        <v>1.0452926801539624</v>
      </c>
      <c r="AL629" s="11">
        <v>1.1607303893896705</v>
      </c>
      <c r="AM629" s="3">
        <v>0.4</v>
      </c>
      <c r="AN629" s="3">
        <v>1.81</v>
      </c>
      <c r="AO629" s="3">
        <v>2</v>
      </c>
      <c r="AP629" s="13" t="s">
        <v>1</v>
      </c>
      <c r="AQ629" s="1">
        <v>1.232532903846872</v>
      </c>
      <c r="AR629" s="21">
        <v>1.767467096153128</v>
      </c>
      <c r="AS629" s="4">
        <v>1.9613654738248749</v>
      </c>
      <c r="AT629" s="21">
        <v>1.2558742250282453</v>
      </c>
      <c r="AU629" s="3">
        <v>7.0787965293547694E-2</v>
      </c>
      <c r="AV629" s="1">
        <v>1.1022467335706823</v>
      </c>
      <c r="AW629" s="1">
        <v>6.1167363143080689E-2</v>
      </c>
      <c r="AX629" s="16">
        <v>1.1687927775242242</v>
      </c>
      <c r="AY629" s="1">
        <v>0.4</v>
      </c>
      <c r="AZ629" s="1">
        <v>1.81</v>
      </c>
      <c r="BA629" s="1">
        <v>4.5249999999999995</v>
      </c>
      <c r="BB629" s="3">
        <v>1.0000000000000013</v>
      </c>
      <c r="BC629" s="3">
        <v>1.9999999999999944</v>
      </c>
      <c r="BD629" s="3">
        <v>1.9999999999999982</v>
      </c>
      <c r="BE629" s="3">
        <v>2.1036617481383471</v>
      </c>
      <c r="BF629" s="17">
        <v>1.2695150999451139</v>
      </c>
      <c r="BG629" s="3">
        <v>1.9607129375389434</v>
      </c>
      <c r="BH629" s="3">
        <v>1.2425628817039613</v>
      </c>
      <c r="BI629" s="3">
        <v>2.8079700469970699</v>
      </c>
      <c r="BJ629" s="3">
        <v>1.820734317170885</v>
      </c>
      <c r="BK629" s="1">
        <v>3.4358201026916499</v>
      </c>
      <c r="BL629" s="19">
        <v>1.8550304066209158</v>
      </c>
      <c r="BM629">
        <f t="shared" si="39"/>
        <v>1.2181133279682119</v>
      </c>
      <c r="BN629" s="18">
        <v>1.4290701405620612</v>
      </c>
      <c r="BO629">
        <f t="shared" si="37"/>
        <v>1.6281795244802244</v>
      </c>
      <c r="BP629" s="20">
        <v>1.8999650802410395</v>
      </c>
      <c r="BQ629">
        <f t="shared" si="38"/>
        <v>1.6156515488895138</v>
      </c>
      <c r="BR629" s="22">
        <v>1.6748887978137332</v>
      </c>
      <c r="BS629" s="23">
        <f t="shared" si="36"/>
        <v>1.1599183918737983</v>
      </c>
    </row>
    <row r="630" spans="1:71" x14ac:dyDescent="0.25">
      <c r="A630">
        <v>629</v>
      </c>
      <c r="B630" s="3">
        <v>1.8724771681547123</v>
      </c>
      <c r="C630" s="3">
        <v>1.7</v>
      </c>
      <c r="D630" s="3">
        <v>1</v>
      </c>
      <c r="E630" s="3">
        <v>1.9814490511174137</v>
      </c>
      <c r="F630" s="3">
        <v>1.3413993518772351</v>
      </c>
      <c r="G630" s="3">
        <v>1.324029323200971</v>
      </c>
      <c r="H630" s="3">
        <v>1.2</v>
      </c>
      <c r="I630" s="3">
        <v>1</v>
      </c>
      <c r="J630" s="3">
        <v>1.9329186926215931</v>
      </c>
      <c r="K630" s="3">
        <v>1.3</v>
      </c>
      <c r="L630" s="3">
        <v>1.1000000000000001</v>
      </c>
      <c r="M630" s="3">
        <v>2</v>
      </c>
      <c r="N630" s="3">
        <v>1.7728717759552444</v>
      </c>
      <c r="O630" s="3">
        <v>1.923207545540587</v>
      </c>
      <c r="P630" s="3">
        <v>1.9572760339607838</v>
      </c>
      <c r="Q630" s="3">
        <v>1.4935369450296461</v>
      </c>
      <c r="R630" s="3">
        <v>1.3229095096259804</v>
      </c>
      <c r="S630" s="3">
        <v>1.4194562488600004</v>
      </c>
      <c r="T630" s="3">
        <v>1.8806298950349327</v>
      </c>
      <c r="U630" s="3">
        <v>1.5144885702933397</v>
      </c>
      <c r="V630" s="5">
        <v>7</v>
      </c>
      <c r="W630" s="5">
        <v>5</v>
      </c>
      <c r="X630" s="5">
        <v>7</v>
      </c>
      <c r="Y630" s="5">
        <v>8</v>
      </c>
      <c r="Z630" s="5">
        <v>7</v>
      </c>
      <c r="AA630" s="2">
        <v>273.35309002923248</v>
      </c>
      <c r="AB630" s="2">
        <v>7.0557489382779295</v>
      </c>
      <c r="AC630" s="2">
        <v>2.2903313688450595</v>
      </c>
      <c r="AD630" s="5">
        <v>0.78368564527899209</v>
      </c>
      <c r="AE630" s="3">
        <v>10.148587209238668</v>
      </c>
      <c r="AF630" s="3">
        <v>9.8377196196088743</v>
      </c>
      <c r="AG630" s="5">
        <v>3</v>
      </c>
      <c r="AH630" s="5">
        <v>2</v>
      </c>
      <c r="AI630" s="5">
        <v>2</v>
      </c>
      <c r="AJ630" s="11">
        <v>1.2723030414972829</v>
      </c>
      <c r="AK630" s="11">
        <v>1.0387998531779343</v>
      </c>
      <c r="AL630" s="11">
        <v>1.1686047279797778</v>
      </c>
      <c r="AM630" s="3">
        <v>0.4</v>
      </c>
      <c r="AN630" s="3">
        <v>1.81</v>
      </c>
      <c r="AO630" s="3">
        <v>2</v>
      </c>
      <c r="AP630" s="13" t="s">
        <v>1</v>
      </c>
      <c r="AQ630" s="1">
        <v>1.3311623401022032</v>
      </c>
      <c r="AR630" s="21">
        <v>1.6688376598977968</v>
      </c>
      <c r="AS630" s="4">
        <v>2.1115000228772014</v>
      </c>
      <c r="AT630" s="21">
        <v>1.2859444134580191</v>
      </c>
      <c r="AU630" s="3">
        <v>1.2822134951286174E-2</v>
      </c>
      <c r="AV630" s="1">
        <v>1.0186004484043181</v>
      </c>
      <c r="AW630" s="1">
        <v>3.8703382709989978E-2</v>
      </c>
      <c r="AX630" s="16">
        <v>1.1068028950654749</v>
      </c>
      <c r="AY630" s="1">
        <v>0.4</v>
      </c>
      <c r="AZ630" s="1">
        <v>1.81</v>
      </c>
      <c r="BA630" s="1">
        <v>4.5249999999999995</v>
      </c>
      <c r="BB630" s="3">
        <v>1.0000000000000013</v>
      </c>
      <c r="BC630" s="3">
        <v>1.9999999999999944</v>
      </c>
      <c r="BD630" s="3">
        <v>1.9999999999999982</v>
      </c>
      <c r="BE630" s="3">
        <v>2.223359112780527</v>
      </c>
      <c r="BF630" s="17">
        <v>1.302592946121973</v>
      </c>
      <c r="BG630" s="3">
        <v>1.6222515005511562</v>
      </c>
      <c r="BH630" s="3">
        <v>1.1458499121969767</v>
      </c>
      <c r="BI630" s="3">
        <v>0.73154902458190918</v>
      </c>
      <c r="BJ630" s="3">
        <v>1.2138225761380022</v>
      </c>
      <c r="BK630" s="1">
        <v>2.408519983291626</v>
      </c>
      <c r="BL630" s="19">
        <v>1.5993788263405067</v>
      </c>
      <c r="BM630">
        <f t="shared" si="39"/>
        <v>1.2007138059752898</v>
      </c>
      <c r="BN630" s="18">
        <v>1.3948419922101924</v>
      </c>
      <c r="BO630">
        <f t="shared" si="37"/>
        <v>1.4936133195816084</v>
      </c>
      <c r="BP630" s="20">
        <v>1.707178017514789</v>
      </c>
      <c r="BQ630">
        <f t="shared" si="38"/>
        <v>1.5415999914502638</v>
      </c>
      <c r="BR630" s="22">
        <v>1.566338338154694</v>
      </c>
      <c r="BS630" s="23">
        <f t="shared" si="36"/>
        <v>1.155925988471866</v>
      </c>
    </row>
    <row r="631" spans="1:71" x14ac:dyDescent="0.25">
      <c r="A631">
        <v>630</v>
      </c>
      <c r="B631" s="3">
        <v>1.7415069854470309</v>
      </c>
      <c r="C631" s="3">
        <v>1.6999999999999995</v>
      </c>
      <c r="D631" s="3">
        <v>1</v>
      </c>
      <c r="E631" s="3">
        <v>2</v>
      </c>
      <c r="F631" s="3">
        <v>1.4855372647490774</v>
      </c>
      <c r="G631" s="3">
        <v>1.1435384784244227</v>
      </c>
      <c r="H631" s="3">
        <v>1.2</v>
      </c>
      <c r="I631" s="3">
        <v>1</v>
      </c>
      <c r="J631" s="3">
        <v>1.7460258826757307</v>
      </c>
      <c r="K631" s="3">
        <v>1.3</v>
      </c>
      <c r="L631" s="3">
        <v>1.0978060952550324</v>
      </c>
      <c r="M631" s="3">
        <v>1.6824665648017751</v>
      </c>
      <c r="N631" s="3">
        <v>1.6373540792891088</v>
      </c>
      <c r="O631" s="3">
        <v>1.6072126245678724</v>
      </c>
      <c r="P631" s="3">
        <v>1.8049272106774068</v>
      </c>
      <c r="Q631" s="3">
        <v>1.4638360966439556</v>
      </c>
      <c r="R631" s="3">
        <v>1.2787540552430599</v>
      </c>
      <c r="S631" s="3">
        <v>1.3282010715641535</v>
      </c>
      <c r="T631" s="3">
        <v>1.6738800563126937</v>
      </c>
      <c r="U631" s="3">
        <v>1.4262589760992004</v>
      </c>
      <c r="V631" s="5">
        <v>7</v>
      </c>
      <c r="W631" s="5">
        <v>4</v>
      </c>
      <c r="X631" s="5">
        <v>5</v>
      </c>
      <c r="Y631" s="5">
        <v>8</v>
      </c>
      <c r="Z631" s="5">
        <v>7</v>
      </c>
      <c r="AA631" s="2">
        <v>368.0759810555972</v>
      </c>
      <c r="AB631" s="2">
        <v>4.8473795181996122</v>
      </c>
      <c r="AC631" s="2">
        <v>4.4635504121721707</v>
      </c>
      <c r="AD631" s="5">
        <v>2.3795942778189487</v>
      </c>
      <c r="AE631" s="3">
        <v>11.737136139693421</v>
      </c>
      <c r="AF631" s="3">
        <v>12.46496123042593</v>
      </c>
      <c r="AG631" s="5">
        <v>3</v>
      </c>
      <c r="AH631" s="5">
        <v>2</v>
      </c>
      <c r="AI631" s="5">
        <v>2</v>
      </c>
      <c r="AJ631" s="11">
        <v>1.4724987637156588</v>
      </c>
      <c r="AK631" s="11">
        <v>1.0487244514477192</v>
      </c>
      <c r="AL631" s="11">
        <v>1.2404809833304469</v>
      </c>
      <c r="AM631" s="3">
        <v>0.4</v>
      </c>
      <c r="AN631" s="3">
        <v>1.81</v>
      </c>
      <c r="AO631" s="3">
        <v>2</v>
      </c>
      <c r="AP631" s="13" t="s">
        <v>1</v>
      </c>
      <c r="AQ631" s="1">
        <v>1.2715923505670113</v>
      </c>
      <c r="AR631" s="21">
        <v>1.7284076494329887</v>
      </c>
      <c r="AS631" s="4">
        <v>2.708614681850408</v>
      </c>
      <c r="AT631" s="21">
        <v>1.4055394728420278</v>
      </c>
      <c r="AU631" s="3">
        <v>3.3794956225025541E-2</v>
      </c>
      <c r="AV631" s="1">
        <v>1.0488648055031931</v>
      </c>
      <c r="AW631" s="1">
        <v>3.8703382709989978E-2</v>
      </c>
      <c r="AX631" s="16">
        <v>1.1068028950654749</v>
      </c>
      <c r="AY631" s="1">
        <v>0.4</v>
      </c>
      <c r="AZ631" s="1">
        <v>1.81</v>
      </c>
      <c r="BA631" s="1">
        <v>4.5249999999999995</v>
      </c>
      <c r="BB631" s="3">
        <v>1.0000000000000013</v>
      </c>
      <c r="BC631" s="3">
        <v>1.9999999999999944</v>
      </c>
      <c r="BD631" s="3">
        <v>1.9999999999999982</v>
      </c>
      <c r="BE631" s="3">
        <v>2.223359112780527</v>
      </c>
      <c r="BF631" s="17">
        <v>1.302592946121973</v>
      </c>
      <c r="BG631" s="3">
        <v>2.4071715026149563</v>
      </c>
      <c r="BH631" s="3">
        <v>1.3701352691954392</v>
      </c>
      <c r="BI631" s="3">
        <v>1.5372999906539919</v>
      </c>
      <c r="BJ631" s="3">
        <v>1.4493334462258702</v>
      </c>
      <c r="BK631" s="1">
        <v>2.408519983291626</v>
      </c>
      <c r="BL631" s="19">
        <v>1.5993788263405067</v>
      </c>
      <c r="BM631">
        <f t="shared" si="39"/>
        <v>1.2007138059752898</v>
      </c>
      <c r="BN631" s="18">
        <v>1.3948419922101924</v>
      </c>
      <c r="BO631">
        <f t="shared" si="37"/>
        <v>1.4936133195816084</v>
      </c>
      <c r="BP631" s="20">
        <v>1.707178017514789</v>
      </c>
      <c r="BQ631">
        <f t="shared" si="38"/>
        <v>1.6066551807989224</v>
      </c>
      <c r="BR631" s="22">
        <v>1.6617012305934658</v>
      </c>
      <c r="BS631" s="23">
        <f t="shared" si="36"/>
        <v>1.2419443837252209</v>
      </c>
    </row>
    <row r="632" spans="1:71" x14ac:dyDescent="0.25">
      <c r="A632">
        <v>631</v>
      </c>
      <c r="B632" s="3">
        <v>1.7963531518487295</v>
      </c>
      <c r="C632" s="3">
        <v>1.6999999999999997</v>
      </c>
      <c r="D632" s="3">
        <v>1</v>
      </c>
      <c r="E632" s="3">
        <v>2</v>
      </c>
      <c r="F632" s="3">
        <v>1.38326081927415</v>
      </c>
      <c r="G632" s="3">
        <v>1.1426055379128972</v>
      </c>
      <c r="H632" s="3">
        <v>1.2</v>
      </c>
      <c r="I632" s="3">
        <v>1</v>
      </c>
      <c r="J632" s="3">
        <v>1.8410109989480501</v>
      </c>
      <c r="K632" s="3">
        <v>1.2999999999999998</v>
      </c>
      <c r="L632" s="3">
        <v>1.0938288800001144</v>
      </c>
      <c r="M632" s="3">
        <v>1.1988895175983794</v>
      </c>
      <c r="N632" s="3">
        <v>1.7417132658083674</v>
      </c>
      <c r="O632" s="3">
        <v>1.8534904296298511</v>
      </c>
      <c r="P632" s="3">
        <v>1.9715909648207199</v>
      </c>
      <c r="Q632" s="3">
        <v>1.454013264328061</v>
      </c>
      <c r="R632" s="3">
        <v>1.3012348602755857</v>
      </c>
      <c r="S632" s="3">
        <v>1.1858788072879125</v>
      </c>
      <c r="T632" s="3">
        <v>1.8501972516331338</v>
      </c>
      <c r="U632" s="3">
        <v>1.4255451360752704</v>
      </c>
      <c r="V632" s="5">
        <v>7</v>
      </c>
      <c r="W632" s="5">
        <v>4</v>
      </c>
      <c r="X632" s="5">
        <v>2</v>
      </c>
      <c r="Y632" s="5">
        <v>8</v>
      </c>
      <c r="Z632" s="5">
        <v>7</v>
      </c>
      <c r="AA632" s="2">
        <v>294.00215414554577</v>
      </c>
      <c r="AB632" s="2">
        <v>5.723956476396852</v>
      </c>
      <c r="AC632" s="2">
        <v>2.750735239260139</v>
      </c>
      <c r="AD632" s="5">
        <v>1.0685204360782321</v>
      </c>
      <c r="AE632" s="3">
        <v>9.543212151735224</v>
      </c>
      <c r="AF632" s="3">
        <v>10.463482553229159</v>
      </c>
      <c r="AG632" s="5">
        <v>3</v>
      </c>
      <c r="AH632" s="5">
        <v>2</v>
      </c>
      <c r="AI632" s="5">
        <v>2</v>
      </c>
      <c r="AJ632" s="11">
        <v>1.3159445969767107</v>
      </c>
      <c r="AK632" s="11">
        <v>1.0350177196011301</v>
      </c>
      <c r="AL632" s="11">
        <v>1.185724393038633</v>
      </c>
      <c r="AM632" s="3">
        <v>0.4</v>
      </c>
      <c r="AN632" s="3">
        <v>1.81</v>
      </c>
      <c r="AO632" s="3">
        <v>2</v>
      </c>
      <c r="AP632" s="13" t="s">
        <v>1</v>
      </c>
      <c r="AQ632" s="1">
        <v>1.2348889389560287</v>
      </c>
      <c r="AR632" s="21">
        <v>1.7651110610439713</v>
      </c>
      <c r="AS632" s="4">
        <v>2.2231742672233246</v>
      </c>
      <c r="AT632" s="21">
        <v>1.3083114541654188</v>
      </c>
      <c r="AU632" s="3">
        <v>1.8228015442630665E-2</v>
      </c>
      <c r="AV632" s="1">
        <v>1.0264012824212303</v>
      </c>
      <c r="AW632" s="1">
        <v>2.6142291324121051E-2</v>
      </c>
      <c r="AX632" s="16">
        <v>1.0721402678929275</v>
      </c>
      <c r="AY632" s="1">
        <v>0.4</v>
      </c>
      <c r="AZ632" s="1">
        <v>1.81</v>
      </c>
      <c r="BA632" s="1">
        <v>4.5249999999999995</v>
      </c>
      <c r="BB632" s="3">
        <v>1.0000000000000013</v>
      </c>
      <c r="BC632" s="3">
        <v>1.9999999999999944</v>
      </c>
      <c r="BD632" s="3">
        <v>1.9999999999999982</v>
      </c>
      <c r="BE632" s="3">
        <v>2.850469292231204</v>
      </c>
      <c r="BF632" s="17">
        <v>1.4758921170253689</v>
      </c>
      <c r="BG632" s="3">
        <v>2.1378580587792411</v>
      </c>
      <c r="BH632" s="3">
        <v>1.2931808512466543</v>
      </c>
      <c r="BI632" s="3">
        <v>1.017019987106323</v>
      </c>
      <c r="BJ632" s="3">
        <v>1.2972621469233647</v>
      </c>
      <c r="BK632" s="1">
        <v>1.1264499425888059</v>
      </c>
      <c r="BL632" s="19">
        <v>1.2803257806470354</v>
      </c>
      <c r="BM632">
        <f t="shared" si="39"/>
        <v>1.257920255711243</v>
      </c>
      <c r="BN632" s="18">
        <v>1.5073778911298552</v>
      </c>
      <c r="BO632">
        <f t="shared" si="37"/>
        <v>1.3892209238241819</v>
      </c>
      <c r="BP632" s="20">
        <v>1.5576196394346957</v>
      </c>
      <c r="BQ632">
        <f t="shared" si="38"/>
        <v>1.5321979072610474</v>
      </c>
      <c r="BR632" s="22">
        <v>1.5525560411202299</v>
      </c>
      <c r="BS632" s="23">
        <f t="shared" si="36"/>
        <v>1.1732477091520952</v>
      </c>
    </row>
    <row r="633" spans="1:71" x14ac:dyDescent="0.25">
      <c r="A633">
        <v>632</v>
      </c>
      <c r="B633" s="3">
        <v>2</v>
      </c>
      <c r="C633" s="3">
        <v>1.7</v>
      </c>
      <c r="D633" s="3">
        <v>1</v>
      </c>
      <c r="E633" s="3">
        <v>2</v>
      </c>
      <c r="F633" s="3">
        <v>1.33</v>
      </c>
      <c r="G633" s="3">
        <v>1.1371978656426207</v>
      </c>
      <c r="H633" s="3">
        <v>1.1302197832501757</v>
      </c>
      <c r="I633" s="3">
        <v>1</v>
      </c>
      <c r="J633" s="3">
        <v>2</v>
      </c>
      <c r="K633" s="3">
        <v>1.3000000000000003</v>
      </c>
      <c r="L633" s="3">
        <v>1.0938288800001144</v>
      </c>
      <c r="M633" s="3">
        <v>1.5203439175953755</v>
      </c>
      <c r="N633" s="3">
        <v>1.8030982358330845</v>
      </c>
      <c r="O633" s="3">
        <v>1.9902674322147309</v>
      </c>
      <c r="P633" s="3">
        <v>1.9890059809039859</v>
      </c>
      <c r="Q633" s="3">
        <v>1.4726339194929903</v>
      </c>
      <c r="R633" s="3">
        <v>1.3113213989668169</v>
      </c>
      <c r="S633" s="3">
        <v>1.2878849068639648</v>
      </c>
      <c r="T633" s="3">
        <v>1.9251476349564007</v>
      </c>
      <c r="U633" s="3">
        <v>1.4782249113479706</v>
      </c>
      <c r="V633" s="5">
        <v>7</v>
      </c>
      <c r="W633" s="5">
        <v>4</v>
      </c>
      <c r="X633" s="5">
        <v>4</v>
      </c>
      <c r="Y633" s="5">
        <v>8</v>
      </c>
      <c r="Z633" s="5">
        <v>7</v>
      </c>
      <c r="AA633" s="2">
        <v>251.24928231536376</v>
      </c>
      <c r="AB633" s="2">
        <v>4.0105009660821498</v>
      </c>
      <c r="AC633" s="2">
        <v>1.2705927348840611</v>
      </c>
      <c r="AD633" s="5">
        <v>0.12066258946977472</v>
      </c>
      <c r="AE633" s="3">
        <v>5.4284820240361853</v>
      </c>
      <c r="AF633" s="3">
        <v>9.1059645446710942</v>
      </c>
      <c r="AG633" s="5">
        <v>3</v>
      </c>
      <c r="AH633" s="5">
        <v>2</v>
      </c>
      <c r="AI633" s="5">
        <v>2</v>
      </c>
      <c r="AJ633" s="11">
        <v>1.2255869024404373</v>
      </c>
      <c r="AK633" s="11">
        <v>1.0093105835330562</v>
      </c>
      <c r="AL633" s="11">
        <v>1.1485853226826688</v>
      </c>
      <c r="AM633" s="3">
        <v>0.4</v>
      </c>
      <c r="AN633" s="3">
        <v>1.81</v>
      </c>
      <c r="AO633" s="3">
        <v>2</v>
      </c>
      <c r="AP633" s="13" t="s">
        <v>1</v>
      </c>
      <c r="AQ633" s="1">
        <v>1.3036663266457997</v>
      </c>
      <c r="AR633" s="21">
        <v>1.6963336733542003</v>
      </c>
      <c r="AS633" s="4">
        <v>1.9656566879656778</v>
      </c>
      <c r="AT633" s="21">
        <v>1.2567337048656375</v>
      </c>
      <c r="AU633" s="3">
        <v>1.6506261605173621E-2</v>
      </c>
      <c r="AV633" s="1">
        <v>1.0239167443473058</v>
      </c>
      <c r="AW633" s="1">
        <v>2.6142291324121051E-2</v>
      </c>
      <c r="AX633" s="16">
        <v>1.0721402678929275</v>
      </c>
      <c r="AY633" s="1">
        <v>0.4</v>
      </c>
      <c r="AZ633" s="1">
        <v>1.81</v>
      </c>
      <c r="BA633" s="1">
        <v>4.5249999999999995</v>
      </c>
      <c r="BB633" s="3">
        <v>1.0000000000000013</v>
      </c>
      <c r="BC633" s="3">
        <v>1.9999999999999944</v>
      </c>
      <c r="BD633" s="3">
        <v>1.9999999999999982</v>
      </c>
      <c r="BE633" s="3">
        <v>2.850469292231204</v>
      </c>
      <c r="BF633" s="17">
        <v>1.4758921170253689</v>
      </c>
      <c r="BG633" s="3">
        <v>2.5811080805925295</v>
      </c>
      <c r="BH633" s="3">
        <v>1.4198364201206515</v>
      </c>
      <c r="BI633" s="3">
        <v>0.89513397216796875</v>
      </c>
      <c r="BJ633" s="3">
        <v>1.2616363982263328</v>
      </c>
      <c r="BK633" s="1">
        <v>1.1264499425888059</v>
      </c>
      <c r="BL633" s="19">
        <v>1.2803257806470354</v>
      </c>
      <c r="BM633">
        <f t="shared" si="39"/>
        <v>1.257920255711243</v>
      </c>
      <c r="BN633" s="18">
        <v>1.5073778911298552</v>
      </c>
      <c r="BO633">
        <f t="shared" si="37"/>
        <v>1.3892209238241819</v>
      </c>
      <c r="BP633" s="20">
        <v>1.5576196394346957</v>
      </c>
      <c r="BQ633">
        <f t="shared" si="38"/>
        <v>1.491896356961071</v>
      </c>
      <c r="BR633" s="22">
        <v>1.4934789337464482</v>
      </c>
      <c r="BS633" s="23">
        <f t="shared" si="36"/>
        <v>1.1242012578623666</v>
      </c>
    </row>
    <row r="634" spans="1:71" x14ac:dyDescent="0.25">
      <c r="A634">
        <v>633</v>
      </c>
      <c r="B634" s="3">
        <v>1.9907426718218943</v>
      </c>
      <c r="C634" s="3">
        <v>1.7</v>
      </c>
      <c r="D634" s="3">
        <v>1</v>
      </c>
      <c r="E634" s="3">
        <v>2</v>
      </c>
      <c r="F634" s="3">
        <v>1.3679769011008662</v>
      </c>
      <c r="G634" s="3">
        <v>1.2203723104009032</v>
      </c>
      <c r="H634" s="3">
        <v>1</v>
      </c>
      <c r="I634" s="3">
        <v>1</v>
      </c>
      <c r="J634" s="3">
        <v>2</v>
      </c>
      <c r="K634" s="3">
        <v>1.3</v>
      </c>
      <c r="L634" s="3">
        <v>1.0228622323067267</v>
      </c>
      <c r="M634" s="3">
        <v>2</v>
      </c>
      <c r="N634" s="3">
        <v>1.8</v>
      </c>
      <c r="O634" s="3">
        <v>2</v>
      </c>
      <c r="P634" s="3">
        <v>2</v>
      </c>
      <c r="Q634" s="3">
        <v>1.4955376111653584</v>
      </c>
      <c r="R634" s="3">
        <v>1.2599210498900002</v>
      </c>
      <c r="S634" s="3">
        <v>1.3852168134097038</v>
      </c>
      <c r="T634" s="3">
        <v>1.9309787692100004</v>
      </c>
      <c r="U634" s="3">
        <v>1.4981962119566161</v>
      </c>
      <c r="V634" s="5">
        <v>7</v>
      </c>
      <c r="W634" s="5">
        <v>3</v>
      </c>
      <c r="X634" s="5">
        <v>6</v>
      </c>
      <c r="Y634" s="5">
        <v>8</v>
      </c>
      <c r="Z634" s="5">
        <v>7</v>
      </c>
      <c r="AA634" s="2">
        <v>250</v>
      </c>
      <c r="AB634" s="2">
        <v>3</v>
      </c>
      <c r="AC634" s="2">
        <v>1</v>
      </c>
      <c r="AD634" s="5">
        <v>0</v>
      </c>
      <c r="AE634" s="3">
        <v>4</v>
      </c>
      <c r="AF634" s="3">
        <v>9</v>
      </c>
      <c r="AG634" s="5">
        <v>2</v>
      </c>
      <c r="AH634" s="5">
        <v>1</v>
      </c>
      <c r="AI634" s="5">
        <v>2</v>
      </c>
      <c r="AJ634" s="11">
        <v>1.2229465588796684</v>
      </c>
      <c r="AK634" s="11">
        <v>1.0003860172497188</v>
      </c>
      <c r="AL634" s="11">
        <v>1.1456863374353514</v>
      </c>
      <c r="AM634" s="3">
        <v>0.4</v>
      </c>
      <c r="AN634" s="3">
        <v>1.81</v>
      </c>
      <c r="AO634" s="3">
        <v>2</v>
      </c>
      <c r="AP634" s="13" t="s">
        <v>1</v>
      </c>
      <c r="AQ634" s="1">
        <v>1.4861425953338105</v>
      </c>
      <c r="AR634" s="21">
        <v>1.5138574046661895</v>
      </c>
      <c r="AS634" s="4">
        <v>2</v>
      </c>
      <c r="AT634" s="21">
        <v>1.2636122672664523</v>
      </c>
      <c r="AU634" s="3">
        <v>0</v>
      </c>
      <c r="AV634" s="1">
        <v>1.0000977555205206</v>
      </c>
      <c r="AW634" s="1">
        <v>0</v>
      </c>
      <c r="AX634" s="16">
        <v>1</v>
      </c>
      <c r="AY634" s="1">
        <v>0.4</v>
      </c>
      <c r="AZ634" s="1">
        <v>1.81</v>
      </c>
      <c r="BA634" s="1">
        <v>4.5249999999999995</v>
      </c>
      <c r="BB634" s="3">
        <v>1.0000000000000013</v>
      </c>
      <c r="BC634" s="3">
        <v>1.9999999999999944</v>
      </c>
      <c r="BD634" s="3">
        <v>1.9999999999999982</v>
      </c>
      <c r="BE634" s="3">
        <v>1.128379167095513</v>
      </c>
      <c r="BF634" s="17">
        <v>1</v>
      </c>
      <c r="BG634" s="3">
        <v>1.128379167095513</v>
      </c>
      <c r="BH634" s="3">
        <v>1.0047293746523633</v>
      </c>
      <c r="BI634" s="3">
        <v>0</v>
      </c>
      <c r="BJ634" s="3">
        <v>1</v>
      </c>
      <c r="BK634" s="1">
        <v>0</v>
      </c>
      <c r="BL634" s="19">
        <v>1</v>
      </c>
      <c r="BM634">
        <f t="shared" si="39"/>
        <v>1</v>
      </c>
      <c r="BN634" s="18">
        <v>1</v>
      </c>
      <c r="BO634">
        <f t="shared" si="37"/>
        <v>1</v>
      </c>
      <c r="BP634" s="20">
        <v>1</v>
      </c>
      <c r="BQ634">
        <f t="shared" si="38"/>
        <v>1.2413652988750412</v>
      </c>
      <c r="BR634" s="22">
        <v>1.1262312693551311</v>
      </c>
      <c r="BS634" s="23">
        <f t="shared" si="36"/>
        <v>1.119129323791777</v>
      </c>
    </row>
    <row r="635" spans="1:71" x14ac:dyDescent="0.25">
      <c r="A635">
        <v>634</v>
      </c>
      <c r="B635" s="3">
        <v>1.8837215547399735</v>
      </c>
      <c r="C635" s="3">
        <v>1.6999999999999995</v>
      </c>
      <c r="D635" s="3">
        <v>1</v>
      </c>
      <c r="E635" s="3">
        <v>1.925552549132906</v>
      </c>
      <c r="F635" s="3">
        <v>1.4021534041431607</v>
      </c>
      <c r="G635" s="3">
        <v>1.3223146584256817</v>
      </c>
      <c r="H635" s="3">
        <v>1</v>
      </c>
      <c r="I635" s="3">
        <v>1</v>
      </c>
      <c r="J635" s="3">
        <v>2</v>
      </c>
      <c r="K635" s="3">
        <v>1.3</v>
      </c>
      <c r="L635" s="3">
        <v>1</v>
      </c>
      <c r="M635" s="3">
        <v>2</v>
      </c>
      <c r="N635" s="3">
        <v>1.8</v>
      </c>
      <c r="O635" s="3">
        <v>2</v>
      </c>
      <c r="P635" s="3">
        <v>2</v>
      </c>
      <c r="Q635" s="3">
        <v>1.4966534452394982</v>
      </c>
      <c r="R635" s="3">
        <v>1.25992104989</v>
      </c>
      <c r="S635" s="3">
        <v>1.3750688670699998</v>
      </c>
      <c r="T635" s="3">
        <v>1.9309787692099996</v>
      </c>
      <c r="U635" s="3">
        <v>1.4952626181640534</v>
      </c>
      <c r="V635" s="5">
        <v>7</v>
      </c>
      <c r="W635" s="5">
        <v>3</v>
      </c>
      <c r="X635" s="5">
        <v>6</v>
      </c>
      <c r="Y635" s="5">
        <v>8</v>
      </c>
      <c r="Z635" s="5">
        <v>7</v>
      </c>
      <c r="AA635" s="2">
        <v>250</v>
      </c>
      <c r="AB635" s="2">
        <v>3</v>
      </c>
      <c r="AC635" s="2">
        <v>1</v>
      </c>
      <c r="AD635" s="5">
        <v>0</v>
      </c>
      <c r="AE635" s="3">
        <v>4</v>
      </c>
      <c r="AF635" s="3">
        <v>9</v>
      </c>
      <c r="AG635" s="5">
        <v>2</v>
      </c>
      <c r="AH635" s="5">
        <v>1</v>
      </c>
      <c r="AI635" s="5">
        <v>2</v>
      </c>
      <c r="AJ635" s="11">
        <v>1.2229465588796684</v>
      </c>
      <c r="AK635" s="11">
        <v>1.0003860172497188</v>
      </c>
      <c r="AL635" s="11">
        <v>1.1456863374353514</v>
      </c>
      <c r="AM635" s="3">
        <v>0.4</v>
      </c>
      <c r="AN635" s="3">
        <v>1.81</v>
      </c>
      <c r="AO635" s="3">
        <v>2</v>
      </c>
      <c r="AP635" s="13" t="s">
        <v>1</v>
      </c>
      <c r="AQ635" s="1">
        <v>1.6098693873256487</v>
      </c>
      <c r="AR635" s="21">
        <v>1.3901306126743513</v>
      </c>
      <c r="AS635" s="4">
        <v>2</v>
      </c>
      <c r="AT635" s="21">
        <v>1.2636122672664523</v>
      </c>
      <c r="AU635" s="3">
        <v>0</v>
      </c>
      <c r="AV635" s="1">
        <v>1.0000977555205206</v>
      </c>
      <c r="AW635" s="1">
        <v>0</v>
      </c>
      <c r="AX635" s="16">
        <v>1</v>
      </c>
      <c r="AY635" s="1">
        <v>0.4</v>
      </c>
      <c r="AZ635" s="1">
        <v>1.81</v>
      </c>
      <c r="BA635" s="1">
        <v>4.5249999999999995</v>
      </c>
      <c r="BB635" s="3">
        <v>1.0000000000000013</v>
      </c>
      <c r="BC635" s="3">
        <v>1.9999999999999944</v>
      </c>
      <c r="BD635" s="3">
        <v>1.9999999999999982</v>
      </c>
      <c r="BE635" s="3">
        <v>1.128379167095513</v>
      </c>
      <c r="BF635" s="17">
        <v>1</v>
      </c>
      <c r="BG635" s="3">
        <v>1.128379167095513</v>
      </c>
      <c r="BH635" s="3">
        <v>1.0047293746523633</v>
      </c>
      <c r="BI635" s="3">
        <v>0</v>
      </c>
      <c r="BJ635" s="3">
        <v>1</v>
      </c>
      <c r="BK635" s="1">
        <v>0</v>
      </c>
      <c r="BL635" s="19">
        <v>1</v>
      </c>
      <c r="BM635">
        <f t="shared" si="39"/>
        <v>1</v>
      </c>
      <c r="BN635" s="18">
        <v>1</v>
      </c>
      <c r="BO635">
        <f t="shared" si="37"/>
        <v>1</v>
      </c>
      <c r="BP635" s="20">
        <v>1</v>
      </c>
      <c r="BQ635">
        <f t="shared" si="38"/>
        <v>1.206580994467817</v>
      </c>
      <c r="BR635" s="22">
        <v>1.0752417647059986</v>
      </c>
      <c r="BS635" s="23">
        <f t="shared" si="36"/>
        <v>1.119129323791777</v>
      </c>
    </row>
    <row r="636" spans="1:71" x14ac:dyDescent="0.25">
      <c r="A636">
        <v>635</v>
      </c>
      <c r="B636" s="3">
        <v>1.7639043708315607</v>
      </c>
      <c r="C636" s="3">
        <v>1.6937686585318343</v>
      </c>
      <c r="D636" s="3">
        <v>1</v>
      </c>
      <c r="E636" s="3">
        <v>1.4371260648163042</v>
      </c>
      <c r="F636" s="3">
        <v>1.0764324759286326</v>
      </c>
      <c r="G636" s="3">
        <v>1.3299999999999998</v>
      </c>
      <c r="H636" s="3">
        <v>1</v>
      </c>
      <c r="I636" s="3">
        <v>1</v>
      </c>
      <c r="J636" s="3">
        <v>1.4770031448591068</v>
      </c>
      <c r="K636" s="3">
        <v>1.3</v>
      </c>
      <c r="L636" s="3">
        <v>1</v>
      </c>
      <c r="M636" s="3">
        <v>2</v>
      </c>
      <c r="N636" s="3">
        <v>1.6430326617680406</v>
      </c>
      <c r="O636" s="3">
        <v>1.4506143161881417</v>
      </c>
      <c r="P636" s="3">
        <v>1.2151633088402023</v>
      </c>
      <c r="Q636" s="3">
        <v>1.3463997094111897</v>
      </c>
      <c r="R636" s="3">
        <v>1.134872804893575</v>
      </c>
      <c r="S636" s="3">
        <v>1.3750688670699998</v>
      </c>
      <c r="T636" s="3">
        <v>1.4173204790363156</v>
      </c>
      <c r="U636" s="3">
        <v>1.3103746475117</v>
      </c>
      <c r="V636" s="5">
        <v>5</v>
      </c>
      <c r="W636" s="5">
        <v>1</v>
      </c>
      <c r="X636" s="5">
        <v>6</v>
      </c>
      <c r="Y636" s="5">
        <v>7</v>
      </c>
      <c r="Z636" s="5">
        <v>4</v>
      </c>
      <c r="AA636" s="2">
        <v>444.36545788052092</v>
      </c>
      <c r="AB636" s="2">
        <v>97.83848231279822</v>
      </c>
      <c r="AC636" s="2">
        <v>21.249591018262244</v>
      </c>
      <c r="AD636" s="5">
        <v>9.4837367059132891</v>
      </c>
      <c r="AE636" s="3">
        <v>128.57181003697374</v>
      </c>
      <c r="AF636" s="3">
        <v>17.575802412534962</v>
      </c>
      <c r="AG636" s="5">
        <v>3</v>
      </c>
      <c r="AH636" s="5">
        <v>5</v>
      </c>
      <c r="AI636" s="5">
        <v>3</v>
      </c>
      <c r="AJ636" s="11">
        <v>1.6337356806334151</v>
      </c>
      <c r="AK636" s="11">
        <v>1.7786592870589111</v>
      </c>
      <c r="AL636" s="11">
        <v>1.3803037253080075</v>
      </c>
      <c r="AM636" s="3">
        <v>0.4</v>
      </c>
      <c r="AN636" s="3">
        <v>1.81</v>
      </c>
      <c r="AO636" s="3">
        <v>2</v>
      </c>
      <c r="AP636" s="13" t="s">
        <v>1</v>
      </c>
      <c r="AQ636" s="1">
        <v>1.378555802758699</v>
      </c>
      <c r="AR636" s="21">
        <v>1.621444197241301</v>
      </c>
      <c r="AS636" s="4">
        <v>2.7893229644181052</v>
      </c>
      <c r="AT636" s="21">
        <v>1.4217043947735428</v>
      </c>
      <c r="AU636" s="3">
        <v>6.6705511623431383E-3</v>
      </c>
      <c r="AV636" s="1">
        <v>1.0097235440488308</v>
      </c>
      <c r="AW636" s="1">
        <v>1.426292180821824E-2</v>
      </c>
      <c r="AX636" s="16">
        <v>1.0393588682577095</v>
      </c>
      <c r="AY636" s="1">
        <v>0.4</v>
      </c>
      <c r="AZ636" s="1">
        <v>1.81</v>
      </c>
      <c r="BA636" s="1">
        <v>4.5249999999999995</v>
      </c>
      <c r="BB636" s="3">
        <v>1.0000000000000013</v>
      </c>
      <c r="BC636" s="3">
        <v>1.9999999999999944</v>
      </c>
      <c r="BD636" s="3">
        <v>1.9999999999999982</v>
      </c>
      <c r="BE636" s="3">
        <v>1.6464523112873</v>
      </c>
      <c r="BF636" s="17">
        <v>1.143167260391782</v>
      </c>
      <c r="BG636" s="3">
        <v>1.3954857764584461</v>
      </c>
      <c r="BH636" s="3">
        <v>1.0810532052084674</v>
      </c>
      <c r="BI636" s="3">
        <v>0.576416015625</v>
      </c>
      <c r="BJ636" s="3">
        <v>1.1684791493756415</v>
      </c>
      <c r="BK636" s="1">
        <v>1.074569940567017</v>
      </c>
      <c r="BL636" s="19">
        <v>1.2674150408823333</v>
      </c>
      <c r="BM636">
        <f t="shared" si="39"/>
        <v>1.0900279950487826</v>
      </c>
      <c r="BN636" s="18">
        <v>1.177102081976996</v>
      </c>
      <c r="BO636">
        <f t="shared" si="37"/>
        <v>1.2214241209962877</v>
      </c>
      <c r="BP636" s="20">
        <v>1.3172245656758892</v>
      </c>
      <c r="BQ636">
        <f t="shared" si="38"/>
        <v>1.4480727402401672</v>
      </c>
      <c r="BR636" s="22">
        <v>1.4292389109369581</v>
      </c>
      <c r="BS636" s="23">
        <f t="shared" si="36"/>
        <v>1.5888506385139531</v>
      </c>
    </row>
    <row r="637" spans="1:71" x14ac:dyDescent="0.25">
      <c r="A637">
        <v>636</v>
      </c>
      <c r="B637" s="3">
        <v>1.8508457566336565</v>
      </c>
      <c r="C637" s="3">
        <v>1.6441162766637738</v>
      </c>
      <c r="D637" s="3">
        <v>1</v>
      </c>
      <c r="E637" s="3">
        <v>1.3027580592636618</v>
      </c>
      <c r="F637" s="3">
        <v>1.0013002279385832</v>
      </c>
      <c r="G637" s="3">
        <v>1.33</v>
      </c>
      <c r="H637" s="3">
        <v>1</v>
      </c>
      <c r="I637" s="3">
        <v>1</v>
      </c>
      <c r="J637" s="3">
        <v>1.33</v>
      </c>
      <c r="K637" s="3">
        <v>1.3</v>
      </c>
      <c r="L637" s="3">
        <v>1</v>
      </c>
      <c r="M637" s="3">
        <v>2</v>
      </c>
      <c r="N637" s="3">
        <v>1.6</v>
      </c>
      <c r="O637" s="3">
        <v>1.3</v>
      </c>
      <c r="P637" s="3">
        <v>1</v>
      </c>
      <c r="Q637" s="3">
        <v>1.3168975250257757</v>
      </c>
      <c r="R637" s="3">
        <v>1.09972444889</v>
      </c>
      <c r="S637" s="3">
        <v>1.37506886707</v>
      </c>
      <c r="T637" s="3">
        <v>1.2765008597700001</v>
      </c>
      <c r="U637" s="3">
        <v>1.2625599727532923</v>
      </c>
      <c r="V637" s="5">
        <v>4</v>
      </c>
      <c r="W637" s="5">
        <v>1</v>
      </c>
      <c r="X637" s="5">
        <v>6</v>
      </c>
      <c r="Y637" s="5">
        <v>4</v>
      </c>
      <c r="Z637" s="5">
        <v>4</v>
      </c>
      <c r="AA637" s="2">
        <v>453.17804599121547</v>
      </c>
      <c r="AB637" s="2">
        <v>99.356597206243364</v>
      </c>
      <c r="AC637" s="2">
        <v>21.870996221698718</v>
      </c>
      <c r="AD637" s="5">
        <v>11.330191458303201</v>
      </c>
      <c r="AE637" s="3">
        <v>132.73634662743942</v>
      </c>
      <c r="AF637" s="3">
        <v>18.885807227505047</v>
      </c>
      <c r="AG637" s="5">
        <v>4</v>
      </c>
      <c r="AH637" s="5">
        <v>5</v>
      </c>
      <c r="AI637" s="5">
        <v>3</v>
      </c>
      <c r="AJ637" s="11">
        <v>1.6523609825252517</v>
      </c>
      <c r="AK637" s="11">
        <v>1.8046775933558155</v>
      </c>
      <c r="AL637" s="11">
        <v>1.4161429264700633</v>
      </c>
      <c r="AM637" s="3">
        <v>0.40000012501866627</v>
      </c>
      <c r="AN637" s="3">
        <v>1.8099998749813337</v>
      </c>
      <c r="AO637" s="3">
        <v>1.9999968745333423</v>
      </c>
      <c r="AP637" s="13" t="s">
        <v>1</v>
      </c>
      <c r="AQ637" s="1">
        <v>1.3102993352589762</v>
      </c>
      <c r="AR637" s="21">
        <v>1.6897006647410238</v>
      </c>
      <c r="AS637" s="4">
        <v>2.9999999999999996</v>
      </c>
      <c r="AT637" s="21">
        <v>1.4639005328227916</v>
      </c>
      <c r="AU637" s="3">
        <v>1.1817328689078043E-2</v>
      </c>
      <c r="AV637" s="1">
        <v>1.0161313894558026</v>
      </c>
      <c r="AW637" s="1">
        <v>1.426292180821824E-2</v>
      </c>
      <c r="AX637" s="16">
        <v>1.0393588682577095</v>
      </c>
      <c r="AY637" s="1">
        <v>0.40000012501866627</v>
      </c>
      <c r="AZ637" s="1">
        <v>1.8099998749813337</v>
      </c>
      <c r="BA637" s="1">
        <v>4.5249984301633379</v>
      </c>
      <c r="BB637" s="3">
        <v>1.0000031254666577</v>
      </c>
      <c r="BC637" s="3">
        <v>1.9999968745333367</v>
      </c>
      <c r="BD637" s="3">
        <v>1.9999968745333416</v>
      </c>
      <c r="BE637" s="3">
        <v>1.6464523112873</v>
      </c>
      <c r="BF637" s="17">
        <v>1.143167260391782</v>
      </c>
      <c r="BG637" s="3">
        <v>1.565286440531912</v>
      </c>
      <c r="BH637" s="3">
        <v>1.1295725478932748</v>
      </c>
      <c r="BI637" s="3">
        <v>0.67271798849105835</v>
      </c>
      <c r="BJ637" s="3">
        <v>1.1966270044522864</v>
      </c>
      <c r="BK637" s="1">
        <v>1.074569940567017</v>
      </c>
      <c r="BL637" s="19">
        <v>1.2674150408823333</v>
      </c>
      <c r="BM637">
        <f t="shared" si="39"/>
        <v>1.0900279950487826</v>
      </c>
      <c r="BN637" s="18">
        <v>1.177102081976996</v>
      </c>
      <c r="BO637">
        <f t="shared" si="37"/>
        <v>1.2214241209962877</v>
      </c>
      <c r="BP637" s="20">
        <v>1.3172245656758892</v>
      </c>
      <c r="BQ637">
        <f t="shared" si="38"/>
        <v>1.4824966537838542</v>
      </c>
      <c r="BR637" s="22">
        <v>1.4797001269822219</v>
      </c>
      <c r="BS637" s="23">
        <f t="shared" si="36"/>
        <v>1.6163567269261936</v>
      </c>
    </row>
    <row r="638" spans="1:71" x14ac:dyDescent="0.25">
      <c r="A638">
        <v>637</v>
      </c>
      <c r="B638" s="3">
        <v>2</v>
      </c>
      <c r="C638" s="3">
        <v>1.6</v>
      </c>
      <c r="D638" s="3">
        <v>1</v>
      </c>
      <c r="E638" s="3">
        <v>1.3</v>
      </c>
      <c r="F638" s="3">
        <v>1</v>
      </c>
      <c r="G638" s="3">
        <v>1.33</v>
      </c>
      <c r="H638" s="3">
        <v>1</v>
      </c>
      <c r="I638" s="3">
        <v>1</v>
      </c>
      <c r="J638" s="3">
        <v>1.33</v>
      </c>
      <c r="K638" s="3">
        <v>1.3</v>
      </c>
      <c r="L638" s="3">
        <v>1</v>
      </c>
      <c r="M638" s="3">
        <v>2</v>
      </c>
      <c r="N638" s="3">
        <v>1.6</v>
      </c>
      <c r="O638" s="3">
        <v>1.3</v>
      </c>
      <c r="P638" s="3">
        <v>1</v>
      </c>
      <c r="Q638" s="3">
        <v>1.3299158498200001</v>
      </c>
      <c r="R638" s="3">
        <v>1.09972444889</v>
      </c>
      <c r="S638" s="3">
        <v>1.37506886707</v>
      </c>
      <c r="T638" s="3">
        <v>1.2765008597700001</v>
      </c>
      <c r="U638" s="3">
        <v>1.26579507277</v>
      </c>
      <c r="V638" s="5">
        <v>5</v>
      </c>
      <c r="W638" s="5">
        <v>1</v>
      </c>
      <c r="X638" s="5">
        <v>6</v>
      </c>
      <c r="Y638" s="5">
        <v>4</v>
      </c>
      <c r="Z638" s="5">
        <v>4</v>
      </c>
      <c r="AA638" s="2">
        <v>499.99999999999994</v>
      </c>
      <c r="AB638" s="2">
        <v>124.99999999999999</v>
      </c>
      <c r="AC638" s="2">
        <v>27</v>
      </c>
      <c r="AD638" s="5">
        <v>12</v>
      </c>
      <c r="AE638" s="3">
        <v>164</v>
      </c>
      <c r="AF638" s="3">
        <v>20</v>
      </c>
      <c r="AG638" s="5">
        <v>4</v>
      </c>
      <c r="AH638" s="5">
        <v>5</v>
      </c>
      <c r="AI638" s="5">
        <v>3</v>
      </c>
      <c r="AJ638" s="11">
        <v>1.7513186346502825</v>
      </c>
      <c r="AK638" s="11">
        <v>2</v>
      </c>
      <c r="AL638" s="11">
        <v>1.446625088405985</v>
      </c>
      <c r="AM638" s="3">
        <v>0.40000334225174183</v>
      </c>
      <c r="AN638" s="3">
        <v>1.809996657748258</v>
      </c>
      <c r="AO638" s="3">
        <v>1.9999164437064492</v>
      </c>
      <c r="AP638" s="13" t="s">
        <v>1</v>
      </c>
      <c r="AQ638" s="1">
        <v>1.2112340646673845</v>
      </c>
      <c r="AR638" s="21">
        <v>1.7887659353326155</v>
      </c>
      <c r="AS638" s="4">
        <v>3</v>
      </c>
      <c r="AT638" s="21">
        <v>1.4639005328227916</v>
      </c>
      <c r="AU638" s="3">
        <v>8.9619332669359855E-2</v>
      </c>
      <c r="AV638" s="1">
        <v>1.1196507146471106</v>
      </c>
      <c r="AW638" s="1">
        <v>0.1638156051842494</v>
      </c>
      <c r="AX638" s="16">
        <v>1.4520530161841552</v>
      </c>
      <c r="AY638" s="1">
        <v>0.40000334225174183</v>
      </c>
      <c r="AZ638" s="1">
        <v>1.809996657748258</v>
      </c>
      <c r="BA638" s="1">
        <v>4.5249580319525595</v>
      </c>
      <c r="BB638" s="3">
        <v>1.0000835562935466</v>
      </c>
      <c r="BC638" s="3">
        <v>1.9999164437064436</v>
      </c>
      <c r="BD638" s="3">
        <v>1.9999164437064527</v>
      </c>
      <c r="BE638" s="3">
        <v>2.844460398251472</v>
      </c>
      <c r="BF638" s="17">
        <v>1.474231585305654</v>
      </c>
      <c r="BG638" s="3">
        <v>2.482603348511228</v>
      </c>
      <c r="BH638" s="3">
        <v>1.3916893873748906</v>
      </c>
      <c r="BI638" s="3">
        <v>0</v>
      </c>
      <c r="BJ638" s="3">
        <v>1</v>
      </c>
      <c r="BK638" s="1">
        <v>0.34366300702095032</v>
      </c>
      <c r="BL638" s="19">
        <v>1.0855231973302359</v>
      </c>
      <c r="BM638">
        <f t="shared" si="39"/>
        <v>1.4631002768084707</v>
      </c>
      <c r="BN638" s="18">
        <v>1.9110057726206402</v>
      </c>
      <c r="BO638">
        <f t="shared" si="37"/>
        <v>1.4402920177560157</v>
      </c>
      <c r="BP638" s="20">
        <v>1.630786941706114</v>
      </c>
      <c r="BQ638">
        <f t="shared" si="38"/>
        <v>1.6223856759227684</v>
      </c>
      <c r="BR638" s="22">
        <v>1.6847601983641112</v>
      </c>
      <c r="BS638" s="23">
        <f t="shared" si="36"/>
        <v>1.7175803082970686</v>
      </c>
    </row>
    <row r="639" spans="1:71" x14ac:dyDescent="0.25">
      <c r="A639">
        <v>638</v>
      </c>
      <c r="B639" s="3">
        <v>1.9588376569000281</v>
      </c>
      <c r="C639" s="3">
        <v>1.7000000000000002</v>
      </c>
      <c r="D639" s="3">
        <v>1</v>
      </c>
      <c r="E639" s="3">
        <v>1.5512847876662645</v>
      </c>
      <c r="F639" s="3">
        <v>1.4384690379291951</v>
      </c>
      <c r="G639" s="3">
        <v>1.2501478895891871</v>
      </c>
      <c r="H639" s="3">
        <v>1</v>
      </c>
      <c r="I639" s="3">
        <v>1</v>
      </c>
      <c r="J639" s="3">
        <v>1.7055709296349442</v>
      </c>
      <c r="K639" s="3">
        <v>1.3000000000000003</v>
      </c>
      <c r="L639" s="3">
        <v>1.1000000000000001</v>
      </c>
      <c r="M639" s="3">
        <v>1.5760028518715692</v>
      </c>
      <c r="N639" s="3">
        <v>1.4833336316542653</v>
      </c>
      <c r="O639" s="3">
        <v>1.3915039309156192</v>
      </c>
      <c r="P639" s="3">
        <v>1.3668324894296189</v>
      </c>
      <c r="Q639" s="3">
        <v>1.4412086424505772</v>
      </c>
      <c r="R639" s="3">
        <v>1.1835052319919162</v>
      </c>
      <c r="S639" s="3">
        <v>1.3061388861353551</v>
      </c>
      <c r="T639" s="3">
        <v>1.4013666826951159</v>
      </c>
      <c r="U639" s="3">
        <v>1.3259156661169715</v>
      </c>
      <c r="V639" s="5">
        <v>7</v>
      </c>
      <c r="W639" s="5">
        <v>2</v>
      </c>
      <c r="X639" s="5">
        <v>4</v>
      </c>
      <c r="Y639" s="5">
        <v>6</v>
      </c>
      <c r="Z639" s="5">
        <v>5</v>
      </c>
      <c r="AA639" s="2">
        <v>498.50391573692332</v>
      </c>
      <c r="AB639" s="2">
        <v>51.417591144678788</v>
      </c>
      <c r="AC639" s="2">
        <v>13.543626602467986</v>
      </c>
      <c r="AD639" s="5">
        <v>7.6514139099600884</v>
      </c>
      <c r="AE639" s="3">
        <v>72.615748551760944</v>
      </c>
      <c r="AF639" s="3">
        <v>21.703486433801185</v>
      </c>
      <c r="AG639" s="5">
        <v>4</v>
      </c>
      <c r="AH639" s="5">
        <v>4</v>
      </c>
      <c r="AI639" s="5">
        <v>3</v>
      </c>
      <c r="AJ639" s="11">
        <v>1.7481566780598441</v>
      </c>
      <c r="AK639" s="11">
        <v>1.4290689028073289</v>
      </c>
      <c r="AL639" s="11">
        <v>1.4932291865590348</v>
      </c>
      <c r="AM639" s="3">
        <v>0.43</v>
      </c>
      <c r="AN639" s="3">
        <v>1.7798851245164888</v>
      </c>
      <c r="AO639" s="3">
        <v>1.2471281129122203</v>
      </c>
      <c r="AP639" s="13" t="s">
        <v>1</v>
      </c>
      <c r="AQ639" s="1">
        <v>1.0058134310363962</v>
      </c>
      <c r="AR639" s="21">
        <v>1.9941865689636038</v>
      </c>
      <c r="AS639" s="4">
        <v>4.1914580144319675</v>
      </c>
      <c r="AT639" s="21">
        <v>1.7025355920165706</v>
      </c>
      <c r="AU639" s="3">
        <v>5.42034143719363E-2</v>
      </c>
      <c r="AV639" s="1">
        <v>1.070610074276573</v>
      </c>
      <c r="AW639" s="1">
        <v>6.8751002779049941E-2</v>
      </c>
      <c r="AX639" s="16">
        <v>1.1897200095009199</v>
      </c>
      <c r="AY639" s="1">
        <v>0.43</v>
      </c>
      <c r="AZ639" s="1">
        <v>1.7798851245164888</v>
      </c>
      <c r="BA639" s="1">
        <v>4.1392677314336952</v>
      </c>
      <c r="BB639" s="3">
        <v>1.75</v>
      </c>
      <c r="BC639" s="3">
        <v>1.2471281129122231</v>
      </c>
      <c r="BD639" s="3">
        <v>1.2320262526281716</v>
      </c>
      <c r="BE639" s="3">
        <v>2.5931644683795598</v>
      </c>
      <c r="BF639" s="17">
        <v>1.404787047925719</v>
      </c>
      <c r="BG639" s="3">
        <v>2.5998028351013747</v>
      </c>
      <c r="BH639" s="3">
        <v>1.4251783144257915</v>
      </c>
      <c r="BI639" s="3">
        <v>1.211169958114624</v>
      </c>
      <c r="BJ639" s="3">
        <v>1.3540097408140666</v>
      </c>
      <c r="BK639" s="1">
        <v>1.296810030937195</v>
      </c>
      <c r="BL639" s="19">
        <v>1.3227212062685294</v>
      </c>
      <c r="BM639">
        <f t="shared" si="39"/>
        <v>1.2927889464274342</v>
      </c>
      <c r="BN639" s="18">
        <v>1.5759711961157461</v>
      </c>
      <c r="BO639">
        <f t="shared" si="37"/>
        <v>1.44380418394278</v>
      </c>
      <c r="BP639" s="20">
        <v>1.6358186671936754</v>
      </c>
      <c r="BQ639">
        <f t="shared" si="38"/>
        <v>1.7709204327712689</v>
      </c>
      <c r="BR639" s="22">
        <v>1.9024938516296173</v>
      </c>
      <c r="BS639" s="23">
        <f t="shared" si="36"/>
        <v>1.5509102425354442</v>
      </c>
    </row>
    <row r="640" spans="1:71" x14ac:dyDescent="0.25">
      <c r="A640">
        <v>639</v>
      </c>
      <c r="B640" s="3">
        <v>2</v>
      </c>
      <c r="C640" s="3">
        <v>1.6999999999999997</v>
      </c>
      <c r="D640" s="3">
        <v>1</v>
      </c>
      <c r="E640" s="3">
        <v>1.2999999999999998</v>
      </c>
      <c r="F640" s="3">
        <v>1.33</v>
      </c>
      <c r="G640" s="3">
        <v>1.3280215840002598</v>
      </c>
      <c r="H640" s="3">
        <v>1</v>
      </c>
      <c r="I640" s="3">
        <v>1</v>
      </c>
      <c r="J640" s="3">
        <v>1.9959287099959608</v>
      </c>
      <c r="K640" s="3">
        <v>1.3</v>
      </c>
      <c r="L640" s="3">
        <v>1.1000000000000003</v>
      </c>
      <c r="M640" s="3">
        <v>1.2487943176006564</v>
      </c>
      <c r="N640" s="3">
        <v>1.7126986552813814</v>
      </c>
      <c r="O640" s="3">
        <v>1.7807453936828617</v>
      </c>
      <c r="P640" s="3">
        <v>1.6941911195187027</v>
      </c>
      <c r="Q640" s="3">
        <v>1.4084238933436153</v>
      </c>
      <c r="R640" s="3">
        <v>1.2588400464201051</v>
      </c>
      <c r="S640" s="3">
        <v>1.2062403467642471</v>
      </c>
      <c r="T640" s="3">
        <v>1.7254901209541686</v>
      </c>
      <c r="U640" s="3">
        <v>1.3828499282460764</v>
      </c>
      <c r="V640" s="5">
        <v>6</v>
      </c>
      <c r="W640" s="5">
        <v>3</v>
      </c>
      <c r="X640" s="5">
        <v>2</v>
      </c>
      <c r="Y640" s="5">
        <v>8</v>
      </c>
      <c r="Z640" s="5">
        <v>6</v>
      </c>
      <c r="AA640" s="2">
        <v>314.47183702508875</v>
      </c>
      <c r="AB640" s="2">
        <v>4.0225003914508459</v>
      </c>
      <c r="AC640" s="2">
        <v>2.7249713384992753</v>
      </c>
      <c r="AD640" s="5">
        <v>1.2141286341339115</v>
      </c>
      <c r="AE640" s="3">
        <v>7.9699551617767774</v>
      </c>
      <c r="AF640" s="3">
        <v>11.677825658017554</v>
      </c>
      <c r="AG640" s="5">
        <v>3</v>
      </c>
      <c r="AH640" s="5">
        <v>2</v>
      </c>
      <c r="AI640" s="5">
        <v>2</v>
      </c>
      <c r="AJ640" s="11">
        <v>1.3592070323104319</v>
      </c>
      <c r="AK640" s="11">
        <v>1.025188659065992</v>
      </c>
      <c r="AL640" s="11">
        <v>1.2189464746027077</v>
      </c>
      <c r="AM640" s="3">
        <v>0.43</v>
      </c>
      <c r="AN640" s="3">
        <v>1.78</v>
      </c>
      <c r="AO640" s="3">
        <v>1.25</v>
      </c>
      <c r="AP640" s="13" t="s">
        <v>1</v>
      </c>
      <c r="AQ640" s="1">
        <v>1.0842209783400574</v>
      </c>
      <c r="AR640" s="21">
        <v>1.9157790216599426</v>
      </c>
      <c r="AS640" s="4">
        <v>2.4804421104731356</v>
      </c>
      <c r="AT640" s="21">
        <v>1.3598391842733437</v>
      </c>
      <c r="AU640" s="3">
        <v>1.4396763352693151E-2</v>
      </c>
      <c r="AV640" s="1">
        <v>1.0208726804333377</v>
      </c>
      <c r="AW640" s="1">
        <v>3.4516089929681859E-2</v>
      </c>
      <c r="AX640" s="16">
        <v>1.0952479621342963</v>
      </c>
      <c r="AY640" s="1">
        <v>0.43</v>
      </c>
      <c r="AZ640" s="1">
        <v>1.78</v>
      </c>
      <c r="BA640" s="1">
        <v>4.1395348837209305</v>
      </c>
      <c r="BB640" s="3">
        <v>1.75</v>
      </c>
      <c r="BC640" s="3">
        <v>1.2500000000000027</v>
      </c>
      <c r="BD640" s="3">
        <v>1.2325581395348844</v>
      </c>
      <c r="BE640" s="3">
        <v>1.973238738227765</v>
      </c>
      <c r="BF640" s="17">
        <v>1.2334732683422089</v>
      </c>
      <c r="BG640" s="3">
        <v>2.2999693650497584</v>
      </c>
      <c r="BH640" s="3">
        <v>1.3395030141483135</v>
      </c>
      <c r="BI640" s="3">
        <v>0.95183098316192627</v>
      </c>
      <c r="BJ640" s="3">
        <v>1.2782082212247725</v>
      </c>
      <c r="BK640" s="1">
        <v>1.8310699462890621</v>
      </c>
      <c r="BL640" s="19">
        <v>1.4556759183929202</v>
      </c>
      <c r="BM640">
        <f t="shared" si="39"/>
        <v>1.162307654409509</v>
      </c>
      <c r="BN640" s="18">
        <v>1.3192898331363598</v>
      </c>
      <c r="BO640">
        <f t="shared" si="37"/>
        <v>1.3858060612788548</v>
      </c>
      <c r="BP640" s="20">
        <v>1.5527273165797597</v>
      </c>
      <c r="BQ640">
        <f t="shared" si="38"/>
        <v>1.5933434010709047</v>
      </c>
      <c r="BR640" s="22">
        <v>1.6421878015944653</v>
      </c>
      <c r="BS640" s="23">
        <f t="shared" si="36"/>
        <v>1.1931398394950419</v>
      </c>
    </row>
    <row r="641" spans="1:71" x14ac:dyDescent="0.25">
      <c r="A641">
        <v>640</v>
      </c>
      <c r="B641" s="3">
        <v>2</v>
      </c>
      <c r="C641" s="3">
        <v>1.7</v>
      </c>
      <c r="D641" s="3">
        <v>1</v>
      </c>
      <c r="E641" s="3">
        <v>1.5537246051753142</v>
      </c>
      <c r="F641" s="3">
        <v>1.33</v>
      </c>
      <c r="G641" s="3">
        <v>1.2042875936659043</v>
      </c>
      <c r="H641" s="3">
        <v>1</v>
      </c>
      <c r="I641" s="3">
        <v>1</v>
      </c>
      <c r="J641" s="3">
        <v>2</v>
      </c>
      <c r="K641" s="3">
        <v>1.2999999999999998</v>
      </c>
      <c r="L641" s="3">
        <v>1.0999999999999999</v>
      </c>
      <c r="M641" s="3">
        <v>1.6900968823993914</v>
      </c>
      <c r="N641" s="3">
        <v>1.8010663088378838</v>
      </c>
      <c r="O641" s="3">
        <v>1.9979223974394786</v>
      </c>
      <c r="P641" s="3">
        <v>1.9989446285678929</v>
      </c>
      <c r="Q641" s="3">
        <v>1.421284384404057</v>
      </c>
      <c r="R641" s="3">
        <v>1.2599210498900004</v>
      </c>
      <c r="S641" s="3">
        <v>1.3307092114086989</v>
      </c>
      <c r="T641" s="3">
        <v>1.930364133122245</v>
      </c>
      <c r="U641" s="3">
        <v>1.4631223845857013</v>
      </c>
      <c r="V641" s="5">
        <v>7</v>
      </c>
      <c r="W641" s="5">
        <v>3</v>
      </c>
      <c r="X641" s="5">
        <v>5</v>
      </c>
      <c r="Y641" s="5">
        <v>8</v>
      </c>
      <c r="Z641" s="5">
        <v>7</v>
      </c>
      <c r="AA641" s="2">
        <v>249.69338947747752</v>
      </c>
      <c r="AB641" s="2">
        <v>3.0199932685893711</v>
      </c>
      <c r="AC641" s="2">
        <v>1.0266916504171582</v>
      </c>
      <c r="AD641" s="5">
        <v>2.0866947203554569E-2</v>
      </c>
      <c r="AE641" s="3">
        <v>4.0686756349219353</v>
      </c>
      <c r="AF641" s="3">
        <v>8.973817103821002</v>
      </c>
      <c r="AG641" s="5">
        <v>2</v>
      </c>
      <c r="AH641" s="5">
        <v>1</v>
      </c>
      <c r="AI641" s="5">
        <v>2</v>
      </c>
      <c r="AJ641" s="11">
        <v>1.2222985411267151</v>
      </c>
      <c r="AK641" s="11">
        <v>1.0008150742806077</v>
      </c>
      <c r="AL641" s="11">
        <v>1.1449700239741785</v>
      </c>
      <c r="AM641" s="3">
        <v>0.43</v>
      </c>
      <c r="AN641" s="3">
        <v>1.78</v>
      </c>
      <c r="AO641" s="3">
        <v>1.25</v>
      </c>
      <c r="AP641" s="13" t="s">
        <v>1</v>
      </c>
      <c r="AQ641" s="1">
        <v>1.2469724236883726</v>
      </c>
      <c r="AR641" s="21">
        <v>1.7530275763116274</v>
      </c>
      <c r="AS641" s="4">
        <v>1.9923323015289989</v>
      </c>
      <c r="AT641" s="21">
        <v>1.2620765172388864</v>
      </c>
      <c r="AU641" s="3">
        <v>4.1460561213482149E-3</v>
      </c>
      <c r="AV641" s="1">
        <v>1.0060806283715635</v>
      </c>
      <c r="AW641" s="1">
        <v>3.4516089929681859E-2</v>
      </c>
      <c r="AX641" s="16">
        <v>1.0952479621342963</v>
      </c>
      <c r="AY641" s="1">
        <v>0.43</v>
      </c>
      <c r="AZ641" s="1">
        <v>1.78</v>
      </c>
      <c r="BA641" s="1">
        <v>4.1395348837209305</v>
      </c>
      <c r="BB641" s="3">
        <v>1.75</v>
      </c>
      <c r="BC641" s="3">
        <v>1.2500000000000027</v>
      </c>
      <c r="BD641" s="3">
        <v>1.2325581395348844</v>
      </c>
      <c r="BE641" s="3">
        <v>1.973238738227765</v>
      </c>
      <c r="BF641" s="17">
        <v>1.2334732683422089</v>
      </c>
      <c r="BG641" s="3">
        <v>1.9781308796802368</v>
      </c>
      <c r="BH641" s="3">
        <v>1.2475399358764463</v>
      </c>
      <c r="BI641" s="3">
        <v>0.144335001707077</v>
      </c>
      <c r="BJ641" s="3">
        <v>1.042187305094868</v>
      </c>
      <c r="BK641" s="1">
        <v>1.8310699462890621</v>
      </c>
      <c r="BL641" s="19">
        <v>1.4556759183929202</v>
      </c>
      <c r="BM641">
        <f t="shared" si="39"/>
        <v>1.162307654409509</v>
      </c>
      <c r="BN641" s="18">
        <v>1.3192898331363598</v>
      </c>
      <c r="BO641">
        <f t="shared" si="37"/>
        <v>1.3858060612788548</v>
      </c>
      <c r="BP641" s="20">
        <v>1.5527273165797597</v>
      </c>
      <c r="BQ641">
        <f t="shared" si="38"/>
        <v>1.5088863942797801</v>
      </c>
      <c r="BR641" s="22">
        <v>1.5183842351924453</v>
      </c>
      <c r="BS641" s="23">
        <f t="shared" si="36"/>
        <v>1.1188582866095449</v>
      </c>
    </row>
    <row r="642" spans="1:71" x14ac:dyDescent="0.25">
      <c r="A642">
        <v>641</v>
      </c>
      <c r="B642" s="3">
        <v>1.952783850865103</v>
      </c>
      <c r="C642" s="3">
        <v>1.7</v>
      </c>
      <c r="D642" s="3">
        <v>1</v>
      </c>
      <c r="E642" s="3">
        <v>2</v>
      </c>
      <c r="F642" s="3">
        <v>1.33</v>
      </c>
      <c r="G642" s="3">
        <v>1.3204753439324135</v>
      </c>
      <c r="H642" s="3">
        <v>1.0778174392623803</v>
      </c>
      <c r="I642" s="3">
        <v>1</v>
      </c>
      <c r="J642" s="3">
        <v>1.9960069845927759</v>
      </c>
      <c r="K642" s="3">
        <v>1.2999999999999998</v>
      </c>
      <c r="L642" s="3">
        <v>1.1000000000000001</v>
      </c>
      <c r="M642" s="3">
        <v>1.9976288824001662</v>
      </c>
      <c r="N642" s="3">
        <v>1.7741480005993751</v>
      </c>
      <c r="O642" s="3">
        <v>1.9066106044111759</v>
      </c>
      <c r="P642" s="3">
        <v>1.8942708323342499</v>
      </c>
      <c r="Q642" s="3">
        <v>1.5049635955226</v>
      </c>
      <c r="R642" s="3">
        <v>1.2895344319559541</v>
      </c>
      <c r="S642" s="3">
        <v>1.4188407320610685</v>
      </c>
      <c r="T642" s="3">
        <v>1.8553283627933084</v>
      </c>
      <c r="U642" s="3">
        <v>1.5017772944882866</v>
      </c>
      <c r="V642" s="5">
        <v>7</v>
      </c>
      <c r="W642" s="5">
        <v>4</v>
      </c>
      <c r="X642" s="5">
        <v>7</v>
      </c>
      <c r="Y642" s="5">
        <v>8</v>
      </c>
      <c r="Z642" s="5">
        <v>7</v>
      </c>
      <c r="AA642" s="2">
        <v>277.48056116097172</v>
      </c>
      <c r="AB642" s="2">
        <v>5.5718594408825117</v>
      </c>
      <c r="AC642" s="2">
        <v>2.0442357619174891</v>
      </c>
      <c r="AD642" s="5">
        <v>0.54370228127391174</v>
      </c>
      <c r="AE642" s="3">
        <v>8.2278716388083506</v>
      </c>
      <c r="AF642" s="3">
        <v>12.121233321654424</v>
      </c>
      <c r="AG642" s="5">
        <v>3</v>
      </c>
      <c r="AH642" s="5">
        <v>2</v>
      </c>
      <c r="AI642" s="5">
        <v>2</v>
      </c>
      <c r="AJ642" s="11">
        <v>1.2810264034555241</v>
      </c>
      <c r="AK642" s="11">
        <v>1.0268000147961325</v>
      </c>
      <c r="AL642" s="11">
        <v>1.2310772517359518</v>
      </c>
      <c r="AM642" s="3">
        <v>0.41832738019723353</v>
      </c>
      <c r="AN642" s="3">
        <v>1.7916726198027664</v>
      </c>
      <c r="AO642" s="3">
        <v>1.5418154950691585</v>
      </c>
      <c r="AP642" s="13" t="s">
        <v>1</v>
      </c>
      <c r="AQ642" s="1">
        <v>1.2755886921257242</v>
      </c>
      <c r="AR642" s="21">
        <v>1.7244113078742758</v>
      </c>
      <c r="AS642" s="4">
        <v>2.2618164990520193</v>
      </c>
      <c r="AT642" s="21">
        <v>1.3160510397556142</v>
      </c>
      <c r="AU642" s="3">
        <v>3.8008119840846059E-2</v>
      </c>
      <c r="AV642" s="1">
        <v>1.0549445163116908</v>
      </c>
      <c r="AW642" s="1">
        <v>2.6562805727167061E-2</v>
      </c>
      <c r="AX642" s="16">
        <v>1.0733006872805189</v>
      </c>
      <c r="AY642" s="1">
        <v>0.41832738019723353</v>
      </c>
      <c r="AZ642" s="1">
        <v>1.7916726198027664</v>
      </c>
      <c r="BA642" s="1">
        <v>4.2895144753727559</v>
      </c>
      <c r="BB642" s="3">
        <v>1.4581845049308388</v>
      </c>
      <c r="BC642" s="3">
        <v>1.5418154950691578</v>
      </c>
      <c r="BD642" s="3">
        <v>1.5311600414661202</v>
      </c>
      <c r="BE642" s="3">
        <v>2.35062814004243</v>
      </c>
      <c r="BF642" s="17">
        <v>1.337763188336011</v>
      </c>
      <c r="BG642" s="3">
        <v>2.5493781380259026</v>
      </c>
      <c r="BH642" s="3">
        <v>1.410769812724503</v>
      </c>
      <c r="BI642" s="3">
        <v>1.7105599641799929</v>
      </c>
      <c r="BJ642" s="3">
        <v>1.499975156673238</v>
      </c>
      <c r="BK642" s="1">
        <v>1.235990047454834</v>
      </c>
      <c r="BL642" s="19">
        <v>1.3075856829718178</v>
      </c>
      <c r="BM642">
        <f t="shared" si="39"/>
        <v>1.1982579644882896</v>
      </c>
      <c r="BN642" s="18">
        <v>1.3900108878396291</v>
      </c>
      <c r="BO642">
        <f t="shared" si="37"/>
        <v>1.3481685117647735</v>
      </c>
      <c r="BP642" s="20">
        <v>1.4988056605109099</v>
      </c>
      <c r="BQ642">
        <f t="shared" si="38"/>
        <v>1.5039023562917175</v>
      </c>
      <c r="BR642" s="22">
        <v>1.5110782495620128</v>
      </c>
      <c r="BS642" s="23">
        <f t="shared" ref="BS642:BS705" si="40">(AJ642*AK642*AL642)^(1/3)</f>
        <v>1.1742928536465642</v>
      </c>
    </row>
    <row r="643" spans="1:71" x14ac:dyDescent="0.25">
      <c r="A643">
        <v>642</v>
      </c>
      <c r="B643" s="3">
        <v>2</v>
      </c>
      <c r="C643" s="3">
        <v>1.6999999999999997</v>
      </c>
      <c r="D643" s="3">
        <v>1</v>
      </c>
      <c r="E643" s="3">
        <v>1.8228806764991428</v>
      </c>
      <c r="F643" s="3">
        <v>1.33</v>
      </c>
      <c r="G643" s="3">
        <v>1.3297008199757405</v>
      </c>
      <c r="H643" s="3">
        <v>1.1253140000204394</v>
      </c>
      <c r="I643" s="3">
        <v>1</v>
      </c>
      <c r="J643" s="3">
        <v>2</v>
      </c>
      <c r="K643" s="3">
        <v>1.3</v>
      </c>
      <c r="L643" s="3">
        <v>1.1000000000000001</v>
      </c>
      <c r="M643" s="3">
        <v>1.9937079176013954</v>
      </c>
      <c r="N643" s="3">
        <v>1.7974381912537811</v>
      </c>
      <c r="O643" s="3">
        <v>1.981126889523116</v>
      </c>
      <c r="P643" s="3">
        <v>1.9735901870124228</v>
      </c>
      <c r="Q643" s="3">
        <v>1.487086165746383</v>
      </c>
      <c r="R643" s="3">
        <v>1.309385526336301</v>
      </c>
      <c r="S643" s="3">
        <v>1.4178228914858768</v>
      </c>
      <c r="T643" s="3">
        <v>1.9151086436705602</v>
      </c>
      <c r="U643" s="3">
        <v>1.515789572949962</v>
      </c>
      <c r="V643" s="5">
        <v>7</v>
      </c>
      <c r="W643" s="5">
        <v>4</v>
      </c>
      <c r="X643" s="5">
        <v>7</v>
      </c>
      <c r="Y643" s="5">
        <v>8</v>
      </c>
      <c r="Z643" s="5">
        <v>7</v>
      </c>
      <c r="AA643" s="2">
        <v>251.94930614263092</v>
      </c>
      <c r="AB643" s="2">
        <v>3.0025781800418732</v>
      </c>
      <c r="AC643" s="2">
        <v>1.1202095524802176</v>
      </c>
      <c r="AD643" s="5">
        <v>9.3736575829133542E-2</v>
      </c>
      <c r="AE643" s="3">
        <v>4.2183073167701437</v>
      </c>
      <c r="AF643" s="3">
        <v>9.0124916605771617</v>
      </c>
      <c r="AG643" s="5">
        <v>3</v>
      </c>
      <c r="AH643" s="5">
        <v>1</v>
      </c>
      <c r="AI643" s="5">
        <v>2</v>
      </c>
      <c r="AJ643" s="11">
        <v>1.2270663946112457</v>
      </c>
      <c r="AK643" s="11">
        <v>1.0017499112895947</v>
      </c>
      <c r="AL643" s="11">
        <v>1.1460280851382278</v>
      </c>
      <c r="AM643" s="3">
        <v>0.41121467070054907</v>
      </c>
      <c r="AN643" s="3">
        <v>1.7987853292994511</v>
      </c>
      <c r="AO643" s="3">
        <v>1.7196332324862769</v>
      </c>
      <c r="AP643" s="13" t="s">
        <v>1</v>
      </c>
      <c r="AQ643" s="1">
        <v>1.3499240342895658</v>
      </c>
      <c r="AR643" s="21">
        <v>1.6500759657104342</v>
      </c>
      <c r="AS643" s="4">
        <v>2.0020872858643526</v>
      </c>
      <c r="AT643" s="21">
        <v>1.2640303261319437</v>
      </c>
      <c r="AU643" s="3">
        <v>1.6896060423671398E-2</v>
      </c>
      <c r="AV643" s="1">
        <v>1.0244792347478715</v>
      </c>
      <c r="AW643" s="1">
        <v>2.6562805727167061E-2</v>
      </c>
      <c r="AX643" s="16">
        <v>1.0733006872805189</v>
      </c>
      <c r="AY643" s="1">
        <v>0.41121467070054907</v>
      </c>
      <c r="AZ643" s="1">
        <v>1.7987853292994511</v>
      </c>
      <c r="BA643" s="1">
        <v>4.3809045218127123</v>
      </c>
      <c r="BB643" s="3">
        <v>1.2803667675137274</v>
      </c>
      <c r="BC643" s="3">
        <v>1.7196332324862744</v>
      </c>
      <c r="BD643" s="3">
        <v>1.7131130751022323</v>
      </c>
      <c r="BE643" s="3">
        <v>2.35062814004243</v>
      </c>
      <c r="BF643" s="17">
        <v>1.337763188336011</v>
      </c>
      <c r="BG643" s="3">
        <v>2.8137084914223793</v>
      </c>
      <c r="BH643" s="3">
        <v>1.4863003477104615</v>
      </c>
      <c r="BI643" s="3">
        <v>0.87878400087356567</v>
      </c>
      <c r="BJ643" s="3">
        <v>1.256857507318851</v>
      </c>
      <c r="BK643" s="1">
        <v>1.235990047454834</v>
      </c>
      <c r="BL643" s="19">
        <v>1.3075856829718178</v>
      </c>
      <c r="BM643">
        <f t="shared" si="39"/>
        <v>1.1982579644882896</v>
      </c>
      <c r="BN643" s="18">
        <v>1.3900108878396291</v>
      </c>
      <c r="BO643">
        <f t="shared" ref="BO643:BO706" si="41">SQRT(BL643*BN643)</f>
        <v>1.3481685117647735</v>
      </c>
      <c r="BP643" s="20">
        <v>1.4988056605109099</v>
      </c>
      <c r="BQ643">
        <f t="shared" ref="BQ643:BQ706" si="42">(AR643*AT643*BP643)^(1/3)</f>
        <v>1.4621847572787372</v>
      </c>
      <c r="BR643" s="22">
        <v>1.4499253892397228</v>
      </c>
      <c r="BS643" s="23">
        <f t="shared" si="40"/>
        <v>1.1210049886123239</v>
      </c>
    </row>
    <row r="644" spans="1:71" x14ac:dyDescent="0.25">
      <c r="A644">
        <v>643</v>
      </c>
      <c r="B644" s="3">
        <v>1.8570814643007905</v>
      </c>
      <c r="C644" s="3">
        <v>1.7</v>
      </c>
      <c r="D644" s="3">
        <v>1</v>
      </c>
      <c r="E644" s="3">
        <v>1.8942472923660514</v>
      </c>
      <c r="F644" s="3">
        <v>1.406798833351308</v>
      </c>
      <c r="G644" s="3">
        <v>1.2959500872254899</v>
      </c>
      <c r="H644" s="3">
        <v>1.1992079211998923</v>
      </c>
      <c r="I644" s="3">
        <v>1</v>
      </c>
      <c r="J644" s="3">
        <v>1.7594420873860575</v>
      </c>
      <c r="K644" s="3">
        <v>1.3</v>
      </c>
      <c r="L644" s="3">
        <v>1.1000000000000001</v>
      </c>
      <c r="M644" s="3">
        <v>1.7690720823983066</v>
      </c>
      <c r="N644" s="3">
        <v>1.6498473984864666</v>
      </c>
      <c r="O644" s="3">
        <v>1.6187930972091005</v>
      </c>
      <c r="P644" s="3">
        <v>1.4767991583035245</v>
      </c>
      <c r="Q644" s="3">
        <v>1.483520729621945</v>
      </c>
      <c r="R644" s="3">
        <v>1.2810241993880902</v>
      </c>
      <c r="S644" s="3">
        <v>1.3595578313907333</v>
      </c>
      <c r="T644" s="3">
        <v>1.5768865275914445</v>
      </c>
      <c r="U644" s="3">
        <v>1.4180455989232128</v>
      </c>
      <c r="V644" s="5">
        <v>7</v>
      </c>
      <c r="W644" s="5">
        <v>4</v>
      </c>
      <c r="X644" s="5">
        <v>5</v>
      </c>
      <c r="Y644" s="5">
        <v>8</v>
      </c>
      <c r="Z644" s="5">
        <v>7</v>
      </c>
      <c r="AA644" s="2">
        <v>360.73638118347571</v>
      </c>
      <c r="AB644" s="2">
        <v>3.0920729560584821</v>
      </c>
      <c r="AC644" s="2">
        <v>4.0439187036845654</v>
      </c>
      <c r="AD644" s="5">
        <v>2.2101121821612155</v>
      </c>
      <c r="AE644" s="3">
        <v>9.3657474711880102</v>
      </c>
      <c r="AF644" s="3">
        <v>12.383638002971205</v>
      </c>
      <c r="AG644" s="5">
        <v>3</v>
      </c>
      <c r="AH644" s="5">
        <v>2</v>
      </c>
      <c r="AI644" s="5">
        <v>2</v>
      </c>
      <c r="AJ644" s="11">
        <v>1.4569866052366245</v>
      </c>
      <c r="AK644" s="11">
        <v>1.0339089935003845</v>
      </c>
      <c r="AL644" s="11">
        <v>1.238256136921799</v>
      </c>
      <c r="AM644" s="3">
        <v>0.40011881159072582</v>
      </c>
      <c r="AN644" s="3">
        <v>1.8098811884092743</v>
      </c>
      <c r="AO644" s="3">
        <v>1.997029710231855</v>
      </c>
      <c r="AP644" s="13" t="s">
        <v>1</v>
      </c>
      <c r="AQ644" s="1">
        <v>1.2615411881936891</v>
      </c>
      <c r="AR644" s="21">
        <v>1.7384588118063109</v>
      </c>
      <c r="AS644" s="4">
        <v>2.7395283456351605</v>
      </c>
      <c r="AT644" s="21">
        <v>1.4117311169434676</v>
      </c>
      <c r="AU644" s="3">
        <v>1.0017514496746639E-2</v>
      </c>
      <c r="AV644" s="1">
        <v>1.0145533040619004</v>
      </c>
      <c r="AW644" s="1">
        <v>2.2580467906609562E-2</v>
      </c>
      <c r="AX644" s="16">
        <v>1.0623113323822326</v>
      </c>
      <c r="AY644" s="1">
        <v>0.40011881159072582</v>
      </c>
      <c r="AZ644" s="1">
        <v>1.8098811884092743</v>
      </c>
      <c r="BA644" s="1">
        <v>4.5234734092121851</v>
      </c>
      <c r="BB644" s="3">
        <v>1.0029702897681463</v>
      </c>
      <c r="BC644" s="3">
        <v>1.9970297102318495</v>
      </c>
      <c r="BD644" s="3">
        <v>1.9969606337256167</v>
      </c>
      <c r="BE644" s="3">
        <v>1.8272371883945351</v>
      </c>
      <c r="BF644" s="17">
        <v>1.1931263749799079</v>
      </c>
      <c r="BG644" s="3">
        <v>1.5166714280068767</v>
      </c>
      <c r="BH644" s="3">
        <v>1.1156811507942161</v>
      </c>
      <c r="BI644" s="3">
        <v>0.85684400796890259</v>
      </c>
      <c r="BJ644" s="3">
        <v>1.2504447234237379</v>
      </c>
      <c r="BK644" s="1">
        <v>1.60588002204895</v>
      </c>
      <c r="BL644" s="19">
        <v>1.399635664032945</v>
      </c>
      <c r="BM644">
        <f t="shared" ref="BM644:BM707" si="43">SQRT(AX644*BF644)</f>
        <v>1.1258204426573934</v>
      </c>
      <c r="BN644" s="18">
        <v>1.2475125913646896</v>
      </c>
      <c r="BO644">
        <f t="shared" si="41"/>
        <v>1.3213868147534156</v>
      </c>
      <c r="BP644" s="20">
        <v>1.4604367052034901</v>
      </c>
      <c r="BQ644">
        <f t="shared" si="42"/>
        <v>1.5303815133618881</v>
      </c>
      <c r="BR644" s="22">
        <v>1.54989343145348</v>
      </c>
      <c r="BS644" s="23">
        <f t="shared" si="40"/>
        <v>1.2309756260173335</v>
      </c>
    </row>
    <row r="645" spans="1:71" x14ac:dyDescent="0.25">
      <c r="A645">
        <v>644</v>
      </c>
      <c r="B645" s="3">
        <v>1.8650422089717742</v>
      </c>
      <c r="C645" s="3">
        <v>1.7000000000000002</v>
      </c>
      <c r="D645" s="3">
        <v>1</v>
      </c>
      <c r="E645" s="3">
        <v>2</v>
      </c>
      <c r="F645" s="3">
        <v>1.3518207997999865</v>
      </c>
      <c r="G645" s="3">
        <v>1.2620038432008924</v>
      </c>
      <c r="H645" s="3">
        <v>1.2</v>
      </c>
      <c r="I645" s="3">
        <v>1</v>
      </c>
      <c r="J645" s="3">
        <v>1.8542022212327702</v>
      </c>
      <c r="K645" s="3">
        <v>1.3</v>
      </c>
      <c r="L645" s="3">
        <v>1.1000000000000001</v>
      </c>
      <c r="M645" s="3">
        <v>1.982779999999702</v>
      </c>
      <c r="N645" s="3">
        <v>1.725998929242804</v>
      </c>
      <c r="O645" s="3">
        <v>1.8184891736241127</v>
      </c>
      <c r="P645" s="3">
        <v>1.7424680797340497</v>
      </c>
      <c r="Q645" s="3">
        <v>1.4838415443451218</v>
      </c>
      <c r="R645" s="3">
        <v>1.3043580099491581</v>
      </c>
      <c r="S645" s="3">
        <v>1.4149978955980063</v>
      </c>
      <c r="T645" s="3">
        <v>1.758601454740309</v>
      </c>
      <c r="U645" s="3">
        <v>1.4791367901767105</v>
      </c>
      <c r="V645" s="5">
        <v>7</v>
      </c>
      <c r="W645" s="5">
        <v>4</v>
      </c>
      <c r="X645" s="5">
        <v>7</v>
      </c>
      <c r="Y645" s="5">
        <v>8</v>
      </c>
      <c r="Z645" s="5">
        <v>7</v>
      </c>
      <c r="AA645" s="2">
        <v>304.47269129847808</v>
      </c>
      <c r="AB645" s="2">
        <v>2.61716336962487</v>
      </c>
      <c r="AC645" s="2">
        <v>2.481451707936785</v>
      </c>
      <c r="AD645" s="5">
        <v>1.1151818309641779</v>
      </c>
      <c r="AE645" s="3">
        <v>6.2139918287724738</v>
      </c>
      <c r="AF645" s="3">
        <v>10.430190618194194</v>
      </c>
      <c r="AG645" s="5">
        <v>3</v>
      </c>
      <c r="AH645" s="5">
        <v>2</v>
      </c>
      <c r="AI645" s="5">
        <v>2</v>
      </c>
      <c r="AJ645" s="11">
        <v>1.3380739547764233</v>
      </c>
      <c r="AK645" s="11">
        <v>1.0142181246855677</v>
      </c>
      <c r="AL645" s="11">
        <v>1.1848135900071042</v>
      </c>
      <c r="AM645" s="3">
        <v>0.4</v>
      </c>
      <c r="AN645" s="3">
        <v>1.81</v>
      </c>
      <c r="AO645" s="3">
        <v>2</v>
      </c>
      <c r="AP645" s="13" t="s">
        <v>1</v>
      </c>
      <c r="AQ645" s="1">
        <v>1.1595568912495449</v>
      </c>
      <c r="AR645" s="21">
        <v>1.8404431087504551</v>
      </c>
      <c r="AS645" s="4">
        <v>2.3586683542441116</v>
      </c>
      <c r="AT645" s="21">
        <v>1.3354493298479522</v>
      </c>
      <c r="AU645" s="3">
        <v>1.2293835441805142E-2</v>
      </c>
      <c r="AV645" s="1">
        <v>1.0178380977028632</v>
      </c>
      <c r="AW645" s="1">
        <v>2.2580467906609562E-2</v>
      </c>
      <c r="AX645" s="16">
        <v>1.0623113323822326</v>
      </c>
      <c r="AY645" s="1">
        <v>0.4</v>
      </c>
      <c r="AZ645" s="1">
        <v>1.81</v>
      </c>
      <c r="BA645" s="1">
        <v>4.5249999999999995</v>
      </c>
      <c r="BB645" s="3">
        <v>1.0000000000000013</v>
      </c>
      <c r="BC645" s="3">
        <v>1.9999999999999944</v>
      </c>
      <c r="BD645" s="3">
        <v>1.9999999999999982</v>
      </c>
      <c r="BE645" s="3">
        <v>1.8272371883945351</v>
      </c>
      <c r="BF645" s="17">
        <v>1.1931263749799079</v>
      </c>
      <c r="BG645" s="3">
        <v>2.0828872913060956</v>
      </c>
      <c r="BH645" s="3">
        <v>1.2774733419784783</v>
      </c>
      <c r="BI645" s="3">
        <v>0.83578300476074219</v>
      </c>
      <c r="BJ645" s="3">
        <v>1.2442888571581883</v>
      </c>
      <c r="BK645" s="1">
        <v>1.60588002204895</v>
      </c>
      <c r="BL645" s="19">
        <v>1.399635664032945</v>
      </c>
      <c r="BM645">
        <f t="shared" si="43"/>
        <v>1.1258204426573934</v>
      </c>
      <c r="BN645" s="18">
        <v>1.2475125913646896</v>
      </c>
      <c r="BO645">
        <f t="shared" si="41"/>
        <v>1.3213868147534156</v>
      </c>
      <c r="BP645" s="20">
        <v>1.4604367052034901</v>
      </c>
      <c r="BQ645">
        <f t="shared" si="42"/>
        <v>1.5311257148622088</v>
      </c>
      <c r="BR645" s="22">
        <v>1.5509843391633553</v>
      </c>
      <c r="BS645" s="23">
        <f t="shared" si="40"/>
        <v>1.1715311409336904</v>
      </c>
    </row>
    <row r="646" spans="1:71" x14ac:dyDescent="0.25">
      <c r="A646">
        <v>645</v>
      </c>
      <c r="B646" s="3">
        <v>1.7493830101668322</v>
      </c>
      <c r="C646" s="3">
        <v>1.7</v>
      </c>
      <c r="D646" s="3">
        <v>1</v>
      </c>
      <c r="E646" s="3">
        <v>2</v>
      </c>
      <c r="F646" s="3">
        <v>1.33</v>
      </c>
      <c r="G646" s="3">
        <v>1.3075568319994808</v>
      </c>
      <c r="H646" s="3">
        <v>1.2</v>
      </c>
      <c r="I646" s="3">
        <v>1</v>
      </c>
      <c r="J646" s="3">
        <v>1.6026139673090918</v>
      </c>
      <c r="K646" s="3">
        <v>1.3</v>
      </c>
      <c r="L646" s="3">
        <v>1.1000000000000003</v>
      </c>
      <c r="M646" s="3">
        <v>1.9743640824014657</v>
      </c>
      <c r="N646" s="3">
        <v>1.5937449943743769</v>
      </c>
      <c r="O646" s="3">
        <v>1.5328766946408501</v>
      </c>
      <c r="P646" s="3">
        <v>1.4220300041337814</v>
      </c>
      <c r="Q646" s="3">
        <v>1.4733914765308544</v>
      </c>
      <c r="R646" s="3">
        <v>1.2341857144643376</v>
      </c>
      <c r="S646" s="3">
        <v>1.4128014385127505</v>
      </c>
      <c r="T646" s="3">
        <v>1.5057173431136357</v>
      </c>
      <c r="U646" s="3">
        <v>1.3973253971725152</v>
      </c>
      <c r="V646" s="5">
        <v>7</v>
      </c>
      <c r="W646" s="5">
        <v>3</v>
      </c>
      <c r="X646" s="5">
        <v>7</v>
      </c>
      <c r="Y646" s="5">
        <v>7</v>
      </c>
      <c r="Z646" s="5">
        <v>6</v>
      </c>
      <c r="AA646" s="2">
        <v>417.53205117995378</v>
      </c>
      <c r="AB646" s="2">
        <v>40.559067490243031</v>
      </c>
      <c r="AC646" s="2">
        <v>10.2566885680914</v>
      </c>
      <c r="AD646" s="5">
        <v>5.2703970143319232</v>
      </c>
      <c r="AE646" s="3">
        <v>56.074194490176367</v>
      </c>
      <c r="AF646" s="3">
        <v>18.786189912132169</v>
      </c>
      <c r="AG646" s="5">
        <v>3</v>
      </c>
      <c r="AH646" s="5">
        <v>4</v>
      </c>
      <c r="AI646" s="5">
        <v>3</v>
      </c>
      <c r="AJ646" s="11">
        <v>1.5770235894399121</v>
      </c>
      <c r="AK646" s="11">
        <v>1.3257240982049558</v>
      </c>
      <c r="AL646" s="11">
        <v>1.4134175891552123</v>
      </c>
      <c r="AM646" s="3">
        <v>0.4</v>
      </c>
      <c r="AN646" s="3">
        <v>1.81</v>
      </c>
      <c r="AO646" s="3">
        <v>2</v>
      </c>
      <c r="AP646" s="13" t="s">
        <v>1</v>
      </c>
      <c r="AQ646" s="1">
        <v>1.027337893076264</v>
      </c>
      <c r="AR646" s="21">
        <v>1.972662106923736</v>
      </c>
      <c r="AS646" s="4">
        <v>3.0004193541239887</v>
      </c>
      <c r="AT646" s="21">
        <v>1.4639845245329393</v>
      </c>
      <c r="AU646" s="3">
        <v>4.3810322922247617E-2</v>
      </c>
      <c r="AV646" s="1">
        <v>1.06331725471087</v>
      </c>
      <c r="AW646" s="1">
        <v>3.8477941779546991E-2</v>
      </c>
      <c r="AX646" s="16">
        <v>1.1061807855145349</v>
      </c>
      <c r="AY646" s="1">
        <v>0.4</v>
      </c>
      <c r="AZ646" s="1">
        <v>1.81</v>
      </c>
      <c r="BA646" s="1">
        <v>4.5249999999999995</v>
      </c>
      <c r="BB646" s="3">
        <v>1.0000000000000013</v>
      </c>
      <c r="BC646" s="3">
        <v>1.9999999999999944</v>
      </c>
      <c r="BD646" s="3">
        <v>1.9999999999999982</v>
      </c>
      <c r="BE646" s="3">
        <v>1.691346585434345</v>
      </c>
      <c r="BF646" s="17">
        <v>1.1555735978153081</v>
      </c>
      <c r="BG646" s="3">
        <v>1.779452944364595</v>
      </c>
      <c r="BH646" s="3">
        <v>1.1907691165154635</v>
      </c>
      <c r="BI646" s="3">
        <v>2.3739900588989258</v>
      </c>
      <c r="BJ646" s="3">
        <v>1.693887426628562</v>
      </c>
      <c r="BK646" s="1">
        <v>2.67221999168396</v>
      </c>
      <c r="BL646" s="19">
        <v>1.6650026129948197</v>
      </c>
      <c r="BM646">
        <f t="shared" si="43"/>
        <v>1.1306074960618273</v>
      </c>
      <c r="BN646" s="18">
        <v>1.2569296301869017</v>
      </c>
      <c r="BO646">
        <f t="shared" si="41"/>
        <v>1.4466482359619437</v>
      </c>
      <c r="BP646" s="20">
        <v>1.6398932150002983</v>
      </c>
      <c r="BQ646">
        <f t="shared" si="42"/>
        <v>1.6793256407612318</v>
      </c>
      <c r="BR646" s="22">
        <v>1.7682271715098867</v>
      </c>
      <c r="BS646" s="23">
        <f t="shared" si="40"/>
        <v>1.4350067501637493</v>
      </c>
    </row>
    <row r="647" spans="1:71" x14ac:dyDescent="0.25">
      <c r="A647">
        <v>646</v>
      </c>
      <c r="B647" s="3">
        <v>1.9985859168535318</v>
      </c>
      <c r="C647" s="3">
        <v>1.7</v>
      </c>
      <c r="D647" s="3">
        <v>1</v>
      </c>
      <c r="E647" s="3">
        <v>1.5968252241290886</v>
      </c>
      <c r="F647" s="3">
        <v>1.33</v>
      </c>
      <c r="G647" s="3">
        <v>1.2735600624246828</v>
      </c>
      <c r="H647" s="3">
        <v>1.2</v>
      </c>
      <c r="I647" s="3">
        <v>1</v>
      </c>
      <c r="J647" s="3">
        <v>1.8396488670093996</v>
      </c>
      <c r="K647" s="3">
        <v>1.3</v>
      </c>
      <c r="L647" s="3">
        <v>1.1000000000000001</v>
      </c>
      <c r="M647" s="3">
        <v>1.7339759175976404</v>
      </c>
      <c r="N647" s="3">
        <v>1.7143117545048492</v>
      </c>
      <c r="O647" s="3">
        <v>1.7278572278931053</v>
      </c>
      <c r="P647" s="3">
        <v>1.6988547488396335</v>
      </c>
      <c r="Q647" s="3">
        <v>1.441899172335025</v>
      </c>
      <c r="R647" s="3">
        <v>1.3009134673157521</v>
      </c>
      <c r="S647" s="3">
        <v>1.3503992389291324</v>
      </c>
      <c r="T647" s="3">
        <v>1.7064122598098892</v>
      </c>
      <c r="U647" s="3">
        <v>1.4380611204485818</v>
      </c>
      <c r="V647" s="5">
        <v>7</v>
      </c>
      <c r="W647" s="5">
        <v>4</v>
      </c>
      <c r="X647" s="5">
        <v>5</v>
      </c>
      <c r="Y647" s="5">
        <v>8</v>
      </c>
      <c r="Z647" s="5">
        <v>7</v>
      </c>
      <c r="AA647" s="2">
        <v>334.82019999171195</v>
      </c>
      <c r="AB647" s="2">
        <v>9.0568361395336794</v>
      </c>
      <c r="AC647" s="2">
        <v>4.3610127409990733</v>
      </c>
      <c r="AD647" s="5">
        <v>2.0540168006256416</v>
      </c>
      <c r="AE647" s="3">
        <v>15.507662612004601</v>
      </c>
      <c r="AF647" s="3">
        <v>11.748276870165023</v>
      </c>
      <c r="AG647" s="5">
        <v>3</v>
      </c>
      <c r="AH647" s="5">
        <v>3</v>
      </c>
      <c r="AI647" s="5">
        <v>2</v>
      </c>
      <c r="AJ647" s="11">
        <v>1.4022130594272664</v>
      </c>
      <c r="AK647" s="11">
        <v>1.0722811450980465</v>
      </c>
      <c r="AL647" s="11">
        <v>1.2208738836743465</v>
      </c>
      <c r="AM647" s="3">
        <v>0.4</v>
      </c>
      <c r="AN647" s="3">
        <v>1.81</v>
      </c>
      <c r="AO647" s="3">
        <v>2</v>
      </c>
      <c r="AP647" s="13" t="s">
        <v>1</v>
      </c>
      <c r="AQ647" s="1">
        <v>1.1320712824437014</v>
      </c>
      <c r="AR647" s="21">
        <v>1.8679287175562986</v>
      </c>
      <c r="AS647" s="4">
        <v>2.3986861121790177</v>
      </c>
      <c r="AT647" s="21">
        <v>1.3434644171761878</v>
      </c>
      <c r="AU647" s="3">
        <v>3.3125767596825791E-2</v>
      </c>
      <c r="AV647" s="1">
        <v>1.047899147933971</v>
      </c>
      <c r="AW647" s="1">
        <v>3.8477941779546991E-2</v>
      </c>
      <c r="AX647" s="16">
        <v>1.1061807855145349</v>
      </c>
      <c r="AY647" s="1">
        <v>0.4</v>
      </c>
      <c r="AZ647" s="1">
        <v>1.81</v>
      </c>
      <c r="BA647" s="1">
        <v>4.5249999999999995</v>
      </c>
      <c r="BB647" s="3">
        <v>1.0000000000000013</v>
      </c>
      <c r="BC647" s="3">
        <v>1.9999999999999944</v>
      </c>
      <c r="BD647" s="3">
        <v>1.9999999999999982</v>
      </c>
      <c r="BE647" s="3">
        <v>1.691346585434345</v>
      </c>
      <c r="BF647" s="17">
        <v>1.1555735978153081</v>
      </c>
      <c r="BG647" s="3">
        <v>1.72410897881132</v>
      </c>
      <c r="BH647" s="3">
        <v>1.1749549685268919</v>
      </c>
      <c r="BI647" s="3">
        <v>1.9631500244140621</v>
      </c>
      <c r="BJ647" s="3">
        <v>1.5738040533995634</v>
      </c>
      <c r="BK647" s="1">
        <v>2.67221999168396</v>
      </c>
      <c r="BL647" s="19">
        <v>1.6650026129948197</v>
      </c>
      <c r="BM647">
        <f t="shared" si="43"/>
        <v>1.1306074960618273</v>
      </c>
      <c r="BN647" s="18">
        <v>1.2569296301869017</v>
      </c>
      <c r="BO647">
        <f t="shared" si="41"/>
        <v>1.4466482359619437</v>
      </c>
      <c r="BP647" s="20">
        <v>1.6398932150002983</v>
      </c>
      <c r="BQ647">
        <f t="shared" si="42"/>
        <v>1.6025097434111035</v>
      </c>
      <c r="BR647" s="22">
        <v>1.6556245301229229</v>
      </c>
      <c r="BS647" s="23">
        <f t="shared" si="40"/>
        <v>1.2244221013985395</v>
      </c>
    </row>
    <row r="648" spans="1:71" x14ac:dyDescent="0.25">
      <c r="A648">
        <v>647</v>
      </c>
      <c r="B648" s="3">
        <v>2</v>
      </c>
      <c r="C648" s="3">
        <v>1.7000000000000002</v>
      </c>
      <c r="D648" s="3">
        <v>1</v>
      </c>
      <c r="E648" s="3">
        <v>1.5825099690779787</v>
      </c>
      <c r="F648" s="3">
        <v>1.3361379849003274</v>
      </c>
      <c r="G648" s="3">
        <v>1.2980321983746061</v>
      </c>
      <c r="H648" s="3">
        <v>1.2</v>
      </c>
      <c r="I648" s="3">
        <v>1</v>
      </c>
      <c r="J648" s="3">
        <v>1.9409552545215756</v>
      </c>
      <c r="K648" s="3">
        <v>1.3</v>
      </c>
      <c r="L648" s="3">
        <v>1.1000000000000001</v>
      </c>
      <c r="M648" s="3">
        <v>1.86</v>
      </c>
      <c r="N648" s="3">
        <v>1.738636240155538</v>
      </c>
      <c r="O648" s="3">
        <v>1.8396596169743036</v>
      </c>
      <c r="P648" s="3">
        <v>1.7827942656574105</v>
      </c>
      <c r="Q648" s="3">
        <v>1.4458612055507469</v>
      </c>
      <c r="R648" s="3">
        <v>1.3248909892347212</v>
      </c>
      <c r="S648" s="3">
        <v>1.3831137444407997</v>
      </c>
      <c r="T648" s="3">
        <v>1.7836434757983455</v>
      </c>
      <c r="U648" s="3">
        <v>1.4715867945035386</v>
      </c>
      <c r="V648" s="5">
        <v>7</v>
      </c>
      <c r="W648" s="5">
        <v>5</v>
      </c>
      <c r="X648" s="5">
        <v>6</v>
      </c>
      <c r="Y648" s="5">
        <v>8</v>
      </c>
      <c r="Z648" s="5">
        <v>7</v>
      </c>
      <c r="AA648" s="2">
        <v>316.1066607085711</v>
      </c>
      <c r="AB648" s="2">
        <v>2.5892295834812096</v>
      </c>
      <c r="AC648" s="2">
        <v>2.8336280812442691</v>
      </c>
      <c r="AD648" s="5">
        <v>1.3775809944195645</v>
      </c>
      <c r="AE648" s="3">
        <v>6.8025817325610864</v>
      </c>
      <c r="AF648" s="3">
        <v>10.724875594164025</v>
      </c>
      <c r="AG648" s="5">
        <v>3</v>
      </c>
      <c r="AH648" s="5">
        <v>2</v>
      </c>
      <c r="AI648" s="5">
        <v>2</v>
      </c>
      <c r="AJ648" s="11">
        <v>1.3626622130430741</v>
      </c>
      <c r="AK648" s="11">
        <v>1.0178953915476474</v>
      </c>
      <c r="AL648" s="11">
        <v>1.192875601697847</v>
      </c>
      <c r="AM648" s="3">
        <v>0.4</v>
      </c>
      <c r="AN648" s="3">
        <v>1.81</v>
      </c>
      <c r="AO648" s="3">
        <v>2</v>
      </c>
      <c r="AP648" s="13" t="s">
        <v>1</v>
      </c>
      <c r="AQ648" s="1">
        <v>1.3161208948434375</v>
      </c>
      <c r="AR648" s="21">
        <v>1.6838791051565625</v>
      </c>
      <c r="AS648" s="4">
        <v>2.429326701266405</v>
      </c>
      <c r="AT648" s="21">
        <v>1.3496013676201253</v>
      </c>
      <c r="AU648" s="3">
        <v>1.0526873764855001E-2</v>
      </c>
      <c r="AV648" s="1">
        <v>1.0152883234749173</v>
      </c>
      <c r="AW648" s="1">
        <v>1.918059443902384E-2</v>
      </c>
      <c r="AX648" s="16">
        <v>1.0529293015681478</v>
      </c>
      <c r="AY648" s="1">
        <v>0.4</v>
      </c>
      <c r="AZ648" s="1">
        <v>1.81</v>
      </c>
      <c r="BA648" s="1">
        <v>4.5249999999999995</v>
      </c>
      <c r="BB648" s="3">
        <v>1.0000000000000013</v>
      </c>
      <c r="BC648" s="3">
        <v>1.9999999999999944</v>
      </c>
      <c r="BD648" s="3">
        <v>1.9999999999999982</v>
      </c>
      <c r="BE648" s="3">
        <v>2.2112310810850779</v>
      </c>
      <c r="BF648" s="17">
        <v>1.2992414173055331</v>
      </c>
      <c r="BG648" s="3">
        <v>1.894626225127886</v>
      </c>
      <c r="BH648" s="3">
        <v>1.2236790695358468</v>
      </c>
      <c r="BI648" s="3">
        <v>0.94472897052764893</v>
      </c>
      <c r="BJ648" s="3">
        <v>1.2761323922834467</v>
      </c>
      <c r="BK648" s="1">
        <v>1.1688599586486821</v>
      </c>
      <c r="BL648" s="19">
        <v>1.2908798411602933</v>
      </c>
      <c r="BM648">
        <f t="shared" si="43"/>
        <v>1.1696193218701225</v>
      </c>
      <c r="BN648" s="18">
        <v>1.3336732649710512</v>
      </c>
      <c r="BO648">
        <f t="shared" si="41"/>
        <v>1.3121021044284473</v>
      </c>
      <c r="BP648" s="20">
        <v>1.447134910498324</v>
      </c>
      <c r="BQ648">
        <f t="shared" si="42"/>
        <v>1.4871056124971487</v>
      </c>
      <c r="BR648" s="22">
        <v>1.4864562926076119</v>
      </c>
      <c r="BS648" s="23">
        <f t="shared" si="40"/>
        <v>1.1827569417949899</v>
      </c>
    </row>
    <row r="649" spans="1:71" x14ac:dyDescent="0.25">
      <c r="A649">
        <v>648</v>
      </c>
      <c r="B649" s="3">
        <v>1.8686046051603789</v>
      </c>
      <c r="C649" s="3">
        <v>1.7</v>
      </c>
      <c r="D649" s="3">
        <v>1</v>
      </c>
      <c r="E649" s="3">
        <v>1.987695736966884</v>
      </c>
      <c r="F649" s="3">
        <v>1.4522417464619977</v>
      </c>
      <c r="G649" s="3">
        <v>1.3145047159755598</v>
      </c>
      <c r="H649" s="3">
        <v>1.2</v>
      </c>
      <c r="I649" s="3">
        <v>1</v>
      </c>
      <c r="J649" s="3">
        <v>1.9048615551285673</v>
      </c>
      <c r="K649" s="3">
        <v>1.3</v>
      </c>
      <c r="L649" s="3">
        <v>1.0644488399997354</v>
      </c>
      <c r="M649" s="3">
        <v>2</v>
      </c>
      <c r="N649" s="3">
        <v>1.7478854303919211</v>
      </c>
      <c r="O649" s="3">
        <v>1.8412220795741321</v>
      </c>
      <c r="P649" s="3">
        <v>1.9134473241186514</v>
      </c>
      <c r="Q649" s="3">
        <v>1.5109717761724648</v>
      </c>
      <c r="R649" s="3">
        <v>1.3163482027709414</v>
      </c>
      <c r="S649" s="3">
        <v>1.4036760197399087</v>
      </c>
      <c r="T649" s="3">
        <v>1.8287236938894973</v>
      </c>
      <c r="U649" s="3">
        <v>1.501529633410567</v>
      </c>
      <c r="V649" s="5">
        <v>7</v>
      </c>
      <c r="W649" s="5">
        <v>4</v>
      </c>
      <c r="X649" s="5">
        <v>6</v>
      </c>
      <c r="Y649" s="5">
        <v>8</v>
      </c>
      <c r="Z649" s="5">
        <v>7</v>
      </c>
      <c r="AA649" s="2">
        <v>330.635672709478</v>
      </c>
      <c r="AB649" s="2">
        <v>5.5205980231725711</v>
      </c>
      <c r="AC649" s="2">
        <v>3.663259834144255</v>
      </c>
      <c r="AD649" s="5">
        <v>1.7533822094485447</v>
      </c>
      <c r="AE649" s="3">
        <v>10.962612021433587</v>
      </c>
      <c r="AF649" s="3">
        <v>11.407294278294508</v>
      </c>
      <c r="AG649" s="5">
        <v>3</v>
      </c>
      <c r="AH649" s="5">
        <v>2</v>
      </c>
      <c r="AI649" s="5">
        <v>2</v>
      </c>
      <c r="AJ649" s="11">
        <v>1.3933691099623355</v>
      </c>
      <c r="AK649" s="11">
        <v>1.0438855443315327</v>
      </c>
      <c r="AL649" s="11">
        <v>1.2115452586470516</v>
      </c>
      <c r="AM649" s="3">
        <v>0.4</v>
      </c>
      <c r="AN649" s="3">
        <v>1.81</v>
      </c>
      <c r="AO649" s="3">
        <v>2</v>
      </c>
      <c r="AP649" s="13" t="s">
        <v>1</v>
      </c>
      <c r="AQ649" s="1">
        <v>1.2201362681991199</v>
      </c>
      <c r="AR649" s="21">
        <v>1.7798637318008801</v>
      </c>
      <c r="AS649" s="4">
        <v>2.4473349073292994</v>
      </c>
      <c r="AT649" s="21">
        <v>1.3532081999782435</v>
      </c>
      <c r="AU649" s="3">
        <v>1.9178514597176965E-2</v>
      </c>
      <c r="AV649" s="1">
        <v>1.0277728788059979</v>
      </c>
      <c r="AW649" s="1">
        <v>1.918059443902384E-2</v>
      </c>
      <c r="AX649" s="16">
        <v>1.0529293015681478</v>
      </c>
      <c r="AY649" s="1">
        <v>0.4</v>
      </c>
      <c r="AZ649" s="1">
        <v>1.81</v>
      </c>
      <c r="BA649" s="1">
        <v>4.5249999999999995</v>
      </c>
      <c r="BB649" s="3">
        <v>1.0000000000000013</v>
      </c>
      <c r="BC649" s="3">
        <v>1.9999999999999944</v>
      </c>
      <c r="BD649" s="3">
        <v>1.9999999999999982</v>
      </c>
      <c r="BE649" s="3">
        <v>2.2112310810850779</v>
      </c>
      <c r="BF649" s="17">
        <v>1.2992414173055331</v>
      </c>
      <c r="BG649" s="3">
        <v>1.7473661856769866</v>
      </c>
      <c r="BH649" s="3">
        <v>1.181600551428255</v>
      </c>
      <c r="BI649" s="3">
        <v>1.4177700281143191</v>
      </c>
      <c r="BJ649" s="3">
        <v>1.4143963420030621</v>
      </c>
      <c r="BK649" s="1">
        <v>1.1688599586486821</v>
      </c>
      <c r="BL649" s="19">
        <v>1.2908798411602933</v>
      </c>
      <c r="BM649">
        <f t="shared" si="43"/>
        <v>1.1696193218701225</v>
      </c>
      <c r="BN649" s="18">
        <v>1.3336732649710512</v>
      </c>
      <c r="BO649">
        <f t="shared" si="41"/>
        <v>1.3121021044284473</v>
      </c>
      <c r="BP649" s="20">
        <v>1.447134910498324</v>
      </c>
      <c r="BQ649">
        <f t="shared" si="42"/>
        <v>1.5161894310165251</v>
      </c>
      <c r="BR649" s="22">
        <v>1.52908958727543</v>
      </c>
      <c r="BS649" s="23">
        <f t="shared" si="40"/>
        <v>1.2078682569453758</v>
      </c>
    </row>
    <row r="650" spans="1:71" x14ac:dyDescent="0.25">
      <c r="A650">
        <v>649</v>
      </c>
      <c r="B650" s="3">
        <v>1.7722336919172912</v>
      </c>
      <c r="C650" s="3">
        <v>1.7000000000000002</v>
      </c>
      <c r="D650" s="3">
        <v>1</v>
      </c>
      <c r="E650" s="3">
        <v>1.9929857460480092</v>
      </c>
      <c r="F650" s="3">
        <v>1.4026364925467514</v>
      </c>
      <c r="G650" s="3">
        <v>1.2659662863830714</v>
      </c>
      <c r="H650" s="3">
        <v>1.1999999999999997</v>
      </c>
      <c r="I650" s="3">
        <v>1</v>
      </c>
      <c r="J650" s="3">
        <v>1.8183120875529861</v>
      </c>
      <c r="K650" s="3">
        <v>1.2999999999999998</v>
      </c>
      <c r="L650" s="3">
        <v>1</v>
      </c>
      <c r="M650" s="3">
        <v>1.8031872556072024</v>
      </c>
      <c r="N650" s="3">
        <v>1.6925983251870995</v>
      </c>
      <c r="O650" s="3">
        <v>1.7581419127245963</v>
      </c>
      <c r="P650" s="3">
        <v>1.86435803396459</v>
      </c>
      <c r="Q650" s="3">
        <v>1.4791082578565886</v>
      </c>
      <c r="R650" s="3">
        <v>1.2939040207470125</v>
      </c>
      <c r="S650" s="3">
        <v>1.3253539976188751</v>
      </c>
      <c r="T650" s="3">
        <v>1.7662789930667493</v>
      </c>
      <c r="U650" s="3">
        <v>1.4522804603008239</v>
      </c>
      <c r="V650" s="5">
        <v>7</v>
      </c>
      <c r="W650" s="5">
        <v>4</v>
      </c>
      <c r="X650" s="5">
        <v>5</v>
      </c>
      <c r="Y650" s="5">
        <v>8</v>
      </c>
      <c r="Z650" s="5">
        <v>7</v>
      </c>
      <c r="AA650" s="2">
        <v>398.8563869486386</v>
      </c>
      <c r="AB650" s="2">
        <v>11.116010856437152</v>
      </c>
      <c r="AC650" s="2">
        <v>5.7068447575598791</v>
      </c>
      <c r="AD650" s="5">
        <v>3.0555765903972238</v>
      </c>
      <c r="AE650" s="3">
        <v>19.856766008503094</v>
      </c>
      <c r="AF650" s="3">
        <v>14.41537864082464</v>
      </c>
      <c r="AG650" s="5">
        <v>3</v>
      </c>
      <c r="AH650" s="5">
        <v>3</v>
      </c>
      <c r="AI650" s="5">
        <v>2</v>
      </c>
      <c r="AJ650" s="11">
        <v>1.5375527915347322</v>
      </c>
      <c r="AK650" s="11">
        <v>1.0994525486453379</v>
      </c>
      <c r="AL650" s="11">
        <v>1.2938406359992436</v>
      </c>
      <c r="AM650" s="3">
        <v>0.4</v>
      </c>
      <c r="AN650" s="3">
        <v>1.81</v>
      </c>
      <c r="AO650" s="3">
        <v>2</v>
      </c>
      <c r="AP650" s="13" t="s">
        <v>1</v>
      </c>
      <c r="AQ650" s="1">
        <v>1.0469080401258433</v>
      </c>
      <c r="AR650" s="21">
        <v>1.9530919598741567</v>
      </c>
      <c r="AS650" s="4">
        <v>2.9385844217938724</v>
      </c>
      <c r="AT650" s="21">
        <v>1.4515997131857468</v>
      </c>
      <c r="AU650" s="3">
        <v>2.2806087479572773E-2</v>
      </c>
      <c r="AV650" s="1">
        <v>1.0330075661034721</v>
      </c>
      <c r="AW650" s="1">
        <v>2.4555778258868139E-2</v>
      </c>
      <c r="AX650" s="16">
        <v>1.0677622477674547</v>
      </c>
      <c r="AY650" s="1">
        <v>0.4</v>
      </c>
      <c r="AZ650" s="1">
        <v>1.81</v>
      </c>
      <c r="BA650" s="1">
        <v>4.5249999999999995</v>
      </c>
      <c r="BB650" s="3">
        <v>1.0000000000000013</v>
      </c>
      <c r="BC650" s="3">
        <v>1.9999999999999944</v>
      </c>
      <c r="BD650" s="3">
        <v>1.9999999999999982</v>
      </c>
      <c r="BE650" s="3">
        <v>2.0614225983252261</v>
      </c>
      <c r="BF650" s="17">
        <v>1.2578424945846169</v>
      </c>
      <c r="BG650" s="3">
        <v>1.8083767039825589</v>
      </c>
      <c r="BH650" s="3">
        <v>1.1990338769172828</v>
      </c>
      <c r="BI650" s="3">
        <v>1.328029990196228</v>
      </c>
      <c r="BJ650" s="3">
        <v>1.3881664579548472</v>
      </c>
      <c r="BK650" s="1">
        <v>2.015949964523315</v>
      </c>
      <c r="BL650" s="19">
        <v>1.5016847408697069</v>
      </c>
      <c r="BM650">
        <f t="shared" si="43"/>
        <v>1.1589118729890953</v>
      </c>
      <c r="BN650" s="18">
        <v>1.3126096892636876</v>
      </c>
      <c r="BO650">
        <f t="shared" si="41"/>
        <v>1.4039679273704964</v>
      </c>
      <c r="BP650" s="20">
        <v>1.5787470205616998</v>
      </c>
      <c r="BQ650">
        <f t="shared" si="42"/>
        <v>1.6480132659218651</v>
      </c>
      <c r="BR650" s="22">
        <v>1.7223270878469896</v>
      </c>
      <c r="BS650" s="23">
        <f t="shared" si="40"/>
        <v>1.2980630005987541</v>
      </c>
    </row>
    <row r="651" spans="1:71" x14ac:dyDescent="0.25">
      <c r="A651">
        <v>650</v>
      </c>
      <c r="B651" s="3">
        <v>1.9065172869859435</v>
      </c>
      <c r="C651" s="3">
        <v>1.7</v>
      </c>
      <c r="D651" s="3">
        <v>1</v>
      </c>
      <c r="E651" s="3">
        <v>2</v>
      </c>
      <c r="F651" s="3">
        <v>1.3301138538122999</v>
      </c>
      <c r="G651" s="3">
        <v>1.3283207600677676</v>
      </c>
      <c r="H651" s="3">
        <v>1.1932403280896269</v>
      </c>
      <c r="I651" s="3">
        <v>1</v>
      </c>
      <c r="J651" s="3">
        <v>1.9154698344964505</v>
      </c>
      <c r="K651" s="3">
        <v>1.3</v>
      </c>
      <c r="L651" s="3">
        <v>1</v>
      </c>
      <c r="M651" s="3">
        <v>1.4739454352001917</v>
      </c>
      <c r="N651" s="3">
        <v>1.7693714810863503</v>
      </c>
      <c r="O651" s="3">
        <v>1.9199220980414313</v>
      </c>
      <c r="P651" s="3">
        <v>1.9932114740024496</v>
      </c>
      <c r="Q651" s="3">
        <v>1.500097415204678</v>
      </c>
      <c r="R651" s="3">
        <v>1.316021027048496</v>
      </c>
      <c r="S651" s="3">
        <v>1.2409397357326524</v>
      </c>
      <c r="T651" s="3">
        <v>1.8902298291889588</v>
      </c>
      <c r="U651" s="3">
        <v>1.4664052918773574</v>
      </c>
      <c r="V651" s="5">
        <v>7</v>
      </c>
      <c r="W651" s="5">
        <v>4</v>
      </c>
      <c r="X651" s="5">
        <v>3</v>
      </c>
      <c r="Y651" s="5">
        <v>8</v>
      </c>
      <c r="Z651" s="5">
        <v>7</v>
      </c>
      <c r="AA651" s="2">
        <v>269.40932785614922</v>
      </c>
      <c r="AB651" s="2">
        <v>3.1390986621230339</v>
      </c>
      <c r="AC651" s="2">
        <v>1.6095015184605201</v>
      </c>
      <c r="AD651" s="5">
        <v>0.43457650938538256</v>
      </c>
      <c r="AE651" s="3">
        <v>5.1885978170845073</v>
      </c>
      <c r="AF651" s="3">
        <v>9.5457601836499997</v>
      </c>
      <c r="AG651" s="5">
        <v>3</v>
      </c>
      <c r="AH651" s="5">
        <v>2</v>
      </c>
      <c r="AI651" s="5">
        <v>2</v>
      </c>
      <c r="AJ651" s="11">
        <v>1.2639679462743323</v>
      </c>
      <c r="AK651" s="11">
        <v>1.0078118859861196</v>
      </c>
      <c r="AL651" s="11">
        <v>1.1606172817987273</v>
      </c>
      <c r="AM651" s="3">
        <v>0.4</v>
      </c>
      <c r="AN651" s="3">
        <v>1.81</v>
      </c>
      <c r="AO651" s="3">
        <v>2</v>
      </c>
      <c r="AP651" s="13" t="s">
        <v>1</v>
      </c>
      <c r="AQ651" s="1">
        <v>1.167349411134905</v>
      </c>
      <c r="AR651" s="21">
        <v>1.832650588865095</v>
      </c>
      <c r="AS651" s="4">
        <v>2.1180334840636768</v>
      </c>
      <c r="AT651" s="21">
        <v>1.2872529890671378</v>
      </c>
      <c r="AU651" s="3">
        <v>1.1080458843439433E-2</v>
      </c>
      <c r="AV651" s="1">
        <v>1.016087161947032</v>
      </c>
      <c r="AW651" s="1">
        <v>2.4555778258868139E-2</v>
      </c>
      <c r="AX651" s="16">
        <v>1.0677622477674547</v>
      </c>
      <c r="AY651" s="1">
        <v>0.4</v>
      </c>
      <c r="AZ651" s="1">
        <v>1.81</v>
      </c>
      <c r="BA651" s="1">
        <v>4.5249999999999995</v>
      </c>
      <c r="BB651" s="3">
        <v>1.0000000000000013</v>
      </c>
      <c r="BC651" s="3">
        <v>1.9999999999999944</v>
      </c>
      <c r="BD651" s="3">
        <v>1.9999999999999982</v>
      </c>
      <c r="BE651" s="3">
        <v>2.0614225983252261</v>
      </c>
      <c r="BF651" s="17">
        <v>1.2578424945846169</v>
      </c>
      <c r="BG651" s="3">
        <v>1.9007404970463588</v>
      </c>
      <c r="BH651" s="3">
        <v>1.2254261796316714</v>
      </c>
      <c r="BI651" s="3">
        <v>0.62473702430725098</v>
      </c>
      <c r="BJ651" s="3">
        <v>1.1826027722783317</v>
      </c>
      <c r="BK651" s="1">
        <v>2.015949964523315</v>
      </c>
      <c r="BL651" s="19">
        <v>1.5016847408697069</v>
      </c>
      <c r="BM651">
        <f t="shared" si="43"/>
        <v>1.1589118729890953</v>
      </c>
      <c r="BN651" s="18">
        <v>1.3126096892636876</v>
      </c>
      <c r="BO651">
        <f t="shared" si="41"/>
        <v>1.4039679273704964</v>
      </c>
      <c r="BP651" s="20">
        <v>1.5787470205616998</v>
      </c>
      <c r="BQ651">
        <f t="shared" si="42"/>
        <v>1.5500726061846359</v>
      </c>
      <c r="BR651" s="22">
        <v>1.5787581474839514</v>
      </c>
      <c r="BS651" s="23">
        <f t="shared" si="40"/>
        <v>1.1392040577115305</v>
      </c>
    </row>
    <row r="652" spans="1:71" x14ac:dyDescent="0.25">
      <c r="A652">
        <v>651</v>
      </c>
      <c r="B652" s="3">
        <v>2</v>
      </c>
      <c r="C652" s="3">
        <v>1.7</v>
      </c>
      <c r="D652" s="3">
        <v>1</v>
      </c>
      <c r="E652" s="3">
        <v>2</v>
      </c>
      <c r="F652" s="3">
        <v>1.33</v>
      </c>
      <c r="G652" s="3">
        <v>1.284867525533312</v>
      </c>
      <c r="H652" s="3">
        <v>1.0387000188491284</v>
      </c>
      <c r="I652" s="3">
        <v>1</v>
      </c>
      <c r="J652" s="3">
        <v>2</v>
      </c>
      <c r="K652" s="3">
        <v>1.3</v>
      </c>
      <c r="L652" s="3">
        <v>1</v>
      </c>
      <c r="M652" s="3">
        <v>1.7469936824003569</v>
      </c>
      <c r="N652" s="3">
        <v>1.8032369846085927</v>
      </c>
      <c r="O652" s="3">
        <v>1.9930181953761406</v>
      </c>
      <c r="P652" s="3">
        <v>1.9999177649350408</v>
      </c>
      <c r="Q652" s="3">
        <v>1.5040750977353929</v>
      </c>
      <c r="R652" s="3">
        <v>1.275188655608632</v>
      </c>
      <c r="S652" s="3">
        <v>1.3109340875585587</v>
      </c>
      <c r="T652" s="3">
        <v>1.9297295283622111</v>
      </c>
      <c r="U652" s="3">
        <v>1.4835890493737653</v>
      </c>
      <c r="V652" s="5">
        <v>7</v>
      </c>
      <c r="W652" s="5">
        <v>4</v>
      </c>
      <c r="X652" s="5">
        <v>4</v>
      </c>
      <c r="Y652" s="5">
        <v>8</v>
      </c>
      <c r="Z652" s="5">
        <v>7</v>
      </c>
      <c r="AA652" s="2">
        <v>248.76059581048577</v>
      </c>
      <c r="AB652" s="2">
        <v>3.613152909024445</v>
      </c>
      <c r="AC652" s="2">
        <v>1.1549072191809151</v>
      </c>
      <c r="AD652" s="5">
        <v>7.0854170116393611E-2</v>
      </c>
      <c r="AE652" s="3">
        <v>4.8557834352092675</v>
      </c>
      <c r="AF652" s="3">
        <v>8.9804918161046121</v>
      </c>
      <c r="AG652" s="5">
        <v>2</v>
      </c>
      <c r="AH652" s="5">
        <v>1</v>
      </c>
      <c r="AI652" s="5">
        <v>2</v>
      </c>
      <c r="AJ652" s="11">
        <v>1.2203270926223386</v>
      </c>
      <c r="AK652" s="11">
        <v>1.0057325990499766</v>
      </c>
      <c r="AL652" s="11">
        <v>1.1451526312085165</v>
      </c>
      <c r="AM652" s="3">
        <v>0.4</v>
      </c>
      <c r="AN652" s="3">
        <v>1.81</v>
      </c>
      <c r="AO652" s="3">
        <v>2</v>
      </c>
      <c r="AP652" s="13" t="s">
        <v>1</v>
      </c>
      <c r="AQ652" s="1">
        <v>1.4147440827684519</v>
      </c>
      <c r="AR652" s="21">
        <v>1.5852559172315481</v>
      </c>
      <c r="AS652" s="4">
        <v>1.9589278185849801</v>
      </c>
      <c r="AT652" s="21">
        <v>1.2553859912882226</v>
      </c>
      <c r="AU652" s="3">
        <v>1.411269775314245E-2</v>
      </c>
      <c r="AV652" s="1">
        <v>1.0204627659715784</v>
      </c>
      <c r="AW652" s="1">
        <v>3.0755385461273221E-2</v>
      </c>
      <c r="AX652" s="16">
        <v>1.084870209685076</v>
      </c>
      <c r="AY652" s="1">
        <v>0.4</v>
      </c>
      <c r="AZ652" s="1">
        <v>1.81</v>
      </c>
      <c r="BA652" s="1">
        <v>4.5249999999999995</v>
      </c>
      <c r="BB652" s="3">
        <v>1.0000000000000013</v>
      </c>
      <c r="BC652" s="3">
        <v>1.9999999999999944</v>
      </c>
      <c r="BD652" s="3">
        <v>1.9999999999999982</v>
      </c>
      <c r="BE652" s="3">
        <v>1.95501250391151</v>
      </c>
      <c r="BF652" s="17">
        <v>1.228436527751481</v>
      </c>
      <c r="BG652" s="3">
        <v>3.0372811322082489</v>
      </c>
      <c r="BH652" s="3">
        <v>1.5501846536548931</v>
      </c>
      <c r="BI652" s="3">
        <v>0.6981469988822937</v>
      </c>
      <c r="BJ652" s="3">
        <v>1.2040595842627804</v>
      </c>
      <c r="BK652" s="1">
        <v>1.745679974555969</v>
      </c>
      <c r="BL652" s="19">
        <v>1.4344259634854739</v>
      </c>
      <c r="BM652">
        <f t="shared" si="43"/>
        <v>1.1544237495159895</v>
      </c>
      <c r="BN652" s="18">
        <v>1.3037807021155661</v>
      </c>
      <c r="BO652">
        <f t="shared" si="41"/>
        <v>1.3675441089068712</v>
      </c>
      <c r="BP652" s="20">
        <v>1.5265642234012464</v>
      </c>
      <c r="BQ652">
        <f t="shared" si="42"/>
        <v>1.4483179515501827</v>
      </c>
      <c r="BR652" s="22">
        <v>1.4295983605060996</v>
      </c>
      <c r="BS652" s="23">
        <f t="shared" si="40"/>
        <v>1.1201445028789043</v>
      </c>
    </row>
    <row r="653" spans="1:71" x14ac:dyDescent="0.25">
      <c r="A653">
        <v>652</v>
      </c>
      <c r="B653" s="3">
        <v>2</v>
      </c>
      <c r="C653" s="3">
        <v>1.7</v>
      </c>
      <c r="D653" s="3">
        <v>1</v>
      </c>
      <c r="E653" s="3">
        <v>1.9338200497786067</v>
      </c>
      <c r="F653" s="3">
        <v>1.2988008806099147</v>
      </c>
      <c r="G653" s="3">
        <v>1.33</v>
      </c>
      <c r="H653" s="3">
        <v>1</v>
      </c>
      <c r="I653" s="3">
        <v>1</v>
      </c>
      <c r="J653" s="3">
        <v>1.9162478875950086</v>
      </c>
      <c r="K653" s="3">
        <v>1.3</v>
      </c>
      <c r="L653" s="3">
        <v>1</v>
      </c>
      <c r="M653" s="3">
        <v>1.9090416000008583</v>
      </c>
      <c r="N653" s="3">
        <v>1.7654522608949867</v>
      </c>
      <c r="O653" s="3">
        <v>1.879082913132454</v>
      </c>
      <c r="P653" s="3">
        <v>1.8272613044749342</v>
      </c>
      <c r="Q653" s="3">
        <v>1.4976254918378824</v>
      </c>
      <c r="R653" s="3">
        <v>1.2398959592818812</v>
      </c>
      <c r="S653" s="3">
        <v>1.3521953925038419</v>
      </c>
      <c r="T653" s="3">
        <v>1.8179249818481078</v>
      </c>
      <c r="U653" s="3">
        <v>1.45896997839981</v>
      </c>
      <c r="V653" s="5">
        <v>7</v>
      </c>
      <c r="W653" s="5">
        <v>3</v>
      </c>
      <c r="X653" s="5">
        <v>5</v>
      </c>
      <c r="Y653" s="5">
        <v>8</v>
      </c>
      <c r="Z653" s="5">
        <v>7</v>
      </c>
      <c r="AA653" s="2">
        <v>292.98673512031758</v>
      </c>
      <c r="AB653" s="2">
        <v>23.977526738714985</v>
      </c>
      <c r="AC653" s="2">
        <v>5.4706204525130282</v>
      </c>
      <c r="AD653" s="5">
        <v>2.0633632857752442</v>
      </c>
      <c r="AE653" s="3">
        <v>31.511510477003252</v>
      </c>
      <c r="AF653" s="3">
        <v>10.891416345293974</v>
      </c>
      <c r="AG653" s="5">
        <v>3</v>
      </c>
      <c r="AH653" s="5">
        <v>3</v>
      </c>
      <c r="AI653" s="5">
        <v>2</v>
      </c>
      <c r="AJ653" s="11">
        <v>1.3137985207441634</v>
      </c>
      <c r="AK653" s="11">
        <v>1.1722665832459269</v>
      </c>
      <c r="AL653" s="11">
        <v>1.1974318349370068</v>
      </c>
      <c r="AM653" s="3">
        <v>0.4</v>
      </c>
      <c r="AN653" s="3">
        <v>1.81</v>
      </c>
      <c r="AO653" s="3">
        <v>2</v>
      </c>
      <c r="AP653" s="13" t="s">
        <v>1</v>
      </c>
      <c r="AQ653" s="1">
        <v>1.6126916575546693</v>
      </c>
      <c r="AR653" s="21">
        <v>1.3873083424453307</v>
      </c>
      <c r="AS653" s="4">
        <v>2.1719469404812703</v>
      </c>
      <c r="AT653" s="21">
        <v>1.298051221743165</v>
      </c>
      <c r="AU653" s="3">
        <v>4.2236855991365438E-3</v>
      </c>
      <c r="AV653" s="1">
        <v>1.0061926498400857</v>
      </c>
      <c r="AW653" s="1">
        <v>3.0755385461273221E-2</v>
      </c>
      <c r="AX653" s="16">
        <v>1.084870209685076</v>
      </c>
      <c r="AY653" s="1">
        <v>0.4</v>
      </c>
      <c r="AZ653" s="1">
        <v>1.81</v>
      </c>
      <c r="BA653" s="1">
        <v>4.5249999999999995</v>
      </c>
      <c r="BB653" s="3">
        <v>1.0000000000000013</v>
      </c>
      <c r="BC653" s="3">
        <v>1.9999999999999944</v>
      </c>
      <c r="BD653" s="3">
        <v>1.9999999999999982</v>
      </c>
      <c r="BE653" s="3">
        <v>1.95501250391151</v>
      </c>
      <c r="BF653" s="17">
        <v>1.228436527751481</v>
      </c>
      <c r="BG653" s="3">
        <v>1.2636884817243819</v>
      </c>
      <c r="BH653" s="3">
        <v>1.0433930573932273</v>
      </c>
      <c r="BI653" s="3">
        <v>0.45895999670028692</v>
      </c>
      <c r="BJ653" s="3">
        <v>1.1341482327788359</v>
      </c>
      <c r="BK653" s="1">
        <v>1.745679974555969</v>
      </c>
      <c r="BL653" s="19">
        <v>1.4344259634854739</v>
      </c>
      <c r="BM653">
        <f t="shared" si="43"/>
        <v>1.1544237495159895</v>
      </c>
      <c r="BN653" s="18">
        <v>1.3037807021155661</v>
      </c>
      <c r="BO653">
        <f t="shared" si="41"/>
        <v>1.3675441089068712</v>
      </c>
      <c r="BP653" s="20">
        <v>1.5265642234012464</v>
      </c>
      <c r="BQ653">
        <f t="shared" si="42"/>
        <v>1.4008553811362128</v>
      </c>
      <c r="BR653" s="22">
        <v>1.3600240799210814</v>
      </c>
      <c r="BS653" s="23">
        <f t="shared" si="40"/>
        <v>1.2263148421838006</v>
      </c>
    </row>
    <row r="654" spans="1:71" x14ac:dyDescent="0.25">
      <c r="A654">
        <v>653</v>
      </c>
      <c r="B654" s="3">
        <v>1.9371820677758649</v>
      </c>
      <c r="C654" s="3">
        <v>1.7</v>
      </c>
      <c r="D654" s="3">
        <v>1</v>
      </c>
      <c r="E654" s="3">
        <v>1.415241778955814</v>
      </c>
      <c r="F654" s="3">
        <v>1.0543282672220267</v>
      </c>
      <c r="G654" s="3">
        <v>1.33</v>
      </c>
      <c r="H654" s="3">
        <v>1</v>
      </c>
      <c r="I654" s="3">
        <v>1</v>
      </c>
      <c r="J654" s="3">
        <v>1.4035645100170042</v>
      </c>
      <c r="K654" s="3">
        <v>1.2999999999999998</v>
      </c>
      <c r="L654" s="3">
        <v>1</v>
      </c>
      <c r="M654" s="3">
        <v>1.9976288824001662</v>
      </c>
      <c r="N654" s="3">
        <v>1.6247274335509889</v>
      </c>
      <c r="O654" s="3">
        <v>1.3865460174284614</v>
      </c>
      <c r="P654" s="3">
        <v>1.123637167754945</v>
      </c>
      <c r="Q654" s="3">
        <v>1.3630998176374298</v>
      </c>
      <c r="R654" s="3">
        <v>1.1172620503692081</v>
      </c>
      <c r="S654" s="3">
        <v>1.37447259790843</v>
      </c>
      <c r="T654" s="3">
        <v>1.3574186240706358</v>
      </c>
      <c r="U654" s="3">
        <v>1.2962501023634059</v>
      </c>
      <c r="V654" s="5">
        <v>5</v>
      </c>
      <c r="W654" s="5">
        <v>1</v>
      </c>
      <c r="X654" s="5">
        <v>6</v>
      </c>
      <c r="Y654" s="5">
        <v>5</v>
      </c>
      <c r="Z654" s="5">
        <v>4</v>
      </c>
      <c r="AA654" s="2">
        <v>445.17786449743994</v>
      </c>
      <c r="AB654" s="2">
        <v>98.149861046007004</v>
      </c>
      <c r="AC654" s="2">
        <v>21.589308393964778</v>
      </c>
      <c r="AD654" s="5">
        <v>10.628716269544899</v>
      </c>
      <c r="AE654" s="3">
        <v>130.36788570951668</v>
      </c>
      <c r="AF654" s="3">
        <v>17.781699695374705</v>
      </c>
      <c r="AG654" s="5">
        <v>3</v>
      </c>
      <c r="AH654" s="5">
        <v>5</v>
      </c>
      <c r="AI654" s="5">
        <v>3</v>
      </c>
      <c r="AJ654" s="11">
        <v>1.6354526925156203</v>
      </c>
      <c r="AK654" s="11">
        <v>1.7898804267861084</v>
      </c>
      <c r="AL654" s="11">
        <v>1.3859366772285566</v>
      </c>
      <c r="AM654" s="3">
        <v>0.4</v>
      </c>
      <c r="AN654" s="3">
        <v>1.81</v>
      </c>
      <c r="AO654" s="3">
        <v>2</v>
      </c>
      <c r="AP654" s="13" t="s">
        <v>1</v>
      </c>
      <c r="AQ654" s="1">
        <v>1.4788824160726621</v>
      </c>
      <c r="AR654" s="21">
        <v>1.5211175839273379</v>
      </c>
      <c r="AS654" s="4">
        <v>2.877648286733435</v>
      </c>
      <c r="AT654" s="21">
        <v>1.4393949203847849</v>
      </c>
      <c r="AU654" s="3">
        <v>1.0284616559730033E-2</v>
      </c>
      <c r="AV654" s="1">
        <v>1.0149387396745246</v>
      </c>
      <c r="AW654" s="1">
        <v>2.0586325641505809E-2</v>
      </c>
      <c r="AX654" s="16">
        <v>1.0568084498905033</v>
      </c>
      <c r="AY654" s="1">
        <v>0.4</v>
      </c>
      <c r="AZ654" s="1">
        <v>1.81</v>
      </c>
      <c r="BA654" s="1">
        <v>4.5249999999999995</v>
      </c>
      <c r="BB654" s="3">
        <v>1.0000000000000013</v>
      </c>
      <c r="BC654" s="3">
        <v>1.9999999999999944</v>
      </c>
      <c r="BD654" s="3">
        <v>1.9999999999999982</v>
      </c>
      <c r="BE654" s="3">
        <v>1.773067423430492</v>
      </c>
      <c r="BF654" s="17">
        <v>1.1781567960065229</v>
      </c>
      <c r="BG654" s="3">
        <v>1.4417790358253959</v>
      </c>
      <c r="BH654" s="3">
        <v>1.0942811777106827</v>
      </c>
      <c r="BI654" s="3">
        <v>0.73058801889419556</v>
      </c>
      <c r="BJ654" s="3">
        <v>1.2135416862660653</v>
      </c>
      <c r="BK654" s="1">
        <v>0.51262301206588745</v>
      </c>
      <c r="BL654" s="19">
        <v>1.1275702013928377</v>
      </c>
      <c r="BM654">
        <f t="shared" si="43"/>
        <v>1.115834242759925</v>
      </c>
      <c r="BN654" s="18">
        <v>1.2278678487274488</v>
      </c>
      <c r="BO654">
        <f t="shared" si="41"/>
        <v>1.1766508392354122</v>
      </c>
      <c r="BP654" s="20">
        <v>1.2530798609500835</v>
      </c>
      <c r="BQ654">
        <f t="shared" si="42"/>
        <v>1.3999327307733653</v>
      </c>
      <c r="BR654" s="22">
        <v>1.3586715881645937</v>
      </c>
      <c r="BS654" s="23">
        <f t="shared" si="40"/>
        <v>1.5949061437711465</v>
      </c>
    </row>
    <row r="655" spans="1:71" x14ac:dyDescent="0.25">
      <c r="A655">
        <v>654</v>
      </c>
      <c r="B655" s="3">
        <v>2</v>
      </c>
      <c r="C655" s="3">
        <v>1.7</v>
      </c>
      <c r="D655" s="3">
        <v>1</v>
      </c>
      <c r="E655" s="3">
        <v>1.3</v>
      </c>
      <c r="F655" s="3">
        <v>1</v>
      </c>
      <c r="G655" s="3">
        <v>1.33</v>
      </c>
      <c r="H655" s="3">
        <v>1</v>
      </c>
      <c r="I655" s="3">
        <v>1</v>
      </c>
      <c r="J655" s="3">
        <v>1.33</v>
      </c>
      <c r="K655" s="3">
        <v>1.3</v>
      </c>
      <c r="L655" s="3">
        <v>1</v>
      </c>
      <c r="M655" s="3">
        <v>2</v>
      </c>
      <c r="N655" s="3">
        <v>1.6</v>
      </c>
      <c r="O655" s="3">
        <v>1.3</v>
      </c>
      <c r="P655" s="3">
        <v>1</v>
      </c>
      <c r="Q655" s="3">
        <v>1.34342157411</v>
      </c>
      <c r="R655" s="3">
        <v>1.09972444889</v>
      </c>
      <c r="S655" s="3">
        <v>1.37506886707</v>
      </c>
      <c r="T655" s="3">
        <v>1.2765008597700001</v>
      </c>
      <c r="U655" s="3">
        <v>1.2689965457200001</v>
      </c>
      <c r="V655" s="5">
        <v>5</v>
      </c>
      <c r="W655" s="5">
        <v>1</v>
      </c>
      <c r="X655" s="5">
        <v>6</v>
      </c>
      <c r="Y655" s="5">
        <v>4</v>
      </c>
      <c r="Z655" s="5">
        <v>4</v>
      </c>
      <c r="AA655" s="2">
        <v>479.220107057615</v>
      </c>
      <c r="AB655" s="2">
        <v>114.63365963461266</v>
      </c>
      <c r="AC655" s="2">
        <v>25.043310673028245</v>
      </c>
      <c r="AD655" s="5">
        <v>12.036226518267977</v>
      </c>
      <c r="AE655" s="3">
        <v>151.72296621205504</v>
      </c>
      <c r="AF655" s="3">
        <v>19.283185889741848</v>
      </c>
      <c r="AG655" s="5">
        <v>4</v>
      </c>
      <c r="AH655" s="5">
        <v>5</v>
      </c>
      <c r="AI655" s="5">
        <v>3</v>
      </c>
      <c r="AJ655" s="11">
        <v>1.7074005739772462</v>
      </c>
      <c r="AK655" s="11">
        <v>1.9232981584929536</v>
      </c>
      <c r="AL655" s="11">
        <v>1.4270144390406019</v>
      </c>
      <c r="AM655" s="3">
        <v>0.40000008413027915</v>
      </c>
      <c r="AN655" s="3">
        <v>1.8099999158697211</v>
      </c>
      <c r="AO655" s="3">
        <v>1.9999978967430259</v>
      </c>
      <c r="AP655" s="13" t="s">
        <v>1</v>
      </c>
      <c r="AQ655" s="1">
        <v>1.4052444061603997</v>
      </c>
      <c r="AR655" s="21">
        <v>1.5947555938396003</v>
      </c>
      <c r="AS655" s="4">
        <v>3</v>
      </c>
      <c r="AT655" s="21">
        <v>1.4639005328227916</v>
      </c>
      <c r="AU655" s="3">
        <v>1.5098675350951531E-2</v>
      </c>
      <c r="AV655" s="1">
        <v>1.0160469579903506</v>
      </c>
      <c r="AW655" s="1">
        <v>2.0586325641505809E-2</v>
      </c>
      <c r="AX655" s="16">
        <v>1.0568084498905033</v>
      </c>
      <c r="AY655" s="1">
        <v>0.40000008413027915</v>
      </c>
      <c r="AZ655" s="1">
        <v>1.8099999158697211</v>
      </c>
      <c r="BA655" s="1">
        <v>4.5249989435913811</v>
      </c>
      <c r="BB655" s="3">
        <v>1.0000021032569797</v>
      </c>
      <c r="BC655" s="3">
        <v>1.9999978967430203</v>
      </c>
      <c r="BD655" s="3">
        <v>1.9999978967430205</v>
      </c>
      <c r="BE655" s="3">
        <v>1.773067423430492</v>
      </c>
      <c r="BF655" s="17">
        <v>1.1781567960065229</v>
      </c>
      <c r="BG655" s="3">
        <v>2.3486453955930076</v>
      </c>
      <c r="BH655" s="3">
        <v>1.3534118467159073</v>
      </c>
      <c r="BI655" s="3">
        <v>0.32863599061965942</v>
      </c>
      <c r="BJ655" s="3">
        <v>1.0960561654307721</v>
      </c>
      <c r="BK655" s="1">
        <v>0.51262301206588745</v>
      </c>
      <c r="BL655" s="19">
        <v>1.1275702013928377</v>
      </c>
      <c r="BM655">
        <f t="shared" si="43"/>
        <v>1.115834242759925</v>
      </c>
      <c r="BN655" s="18">
        <v>1.2278678487274488</v>
      </c>
      <c r="BO655">
        <f t="shared" si="41"/>
        <v>1.1766508392354122</v>
      </c>
      <c r="BP655" s="20">
        <v>1.2530798609500835</v>
      </c>
      <c r="BQ655">
        <f t="shared" si="42"/>
        <v>1.4301935587482175</v>
      </c>
      <c r="BR655" s="22">
        <v>1.4030302336802953</v>
      </c>
      <c r="BS655" s="23">
        <f t="shared" si="40"/>
        <v>1.6734142726203458</v>
      </c>
    </row>
    <row r="656" spans="1:71" x14ac:dyDescent="0.25">
      <c r="A656">
        <v>655</v>
      </c>
      <c r="B656" s="3">
        <v>1.8616121265119061</v>
      </c>
      <c r="C656" s="3">
        <v>1.6999999999999997</v>
      </c>
      <c r="D656" s="3">
        <v>1</v>
      </c>
      <c r="E656" s="3">
        <v>1.8737869574698076</v>
      </c>
      <c r="F656" s="3">
        <v>1.5630285239485497</v>
      </c>
      <c r="G656" s="3">
        <v>1.3238559115683117</v>
      </c>
      <c r="H656" s="3">
        <v>1</v>
      </c>
      <c r="I656" s="3">
        <v>1</v>
      </c>
      <c r="J656" s="3">
        <v>1.1977105993602017</v>
      </c>
      <c r="K656" s="3">
        <v>1.3</v>
      </c>
      <c r="L656" s="3">
        <v>1.0987189112004838</v>
      </c>
      <c r="M656" s="3">
        <v>1.5193585755964194</v>
      </c>
      <c r="N656" s="3">
        <v>1.2819241440551887</v>
      </c>
      <c r="O656" s="3">
        <v>1.149626780245361</v>
      </c>
      <c r="P656" s="3">
        <v>1.0475053222601416</v>
      </c>
      <c r="Q656" s="3">
        <v>1.5103070841559207</v>
      </c>
      <c r="R656" s="3">
        <v>1.0484305123274316</v>
      </c>
      <c r="S656" s="3">
        <v>1.2897189015895398</v>
      </c>
      <c r="T656" s="3">
        <v>1.1415098234668686</v>
      </c>
      <c r="U656" s="3">
        <v>1.2320334919555225</v>
      </c>
      <c r="V656" s="5">
        <v>7</v>
      </c>
      <c r="W656" s="5">
        <v>1</v>
      </c>
      <c r="X656" s="5">
        <v>4</v>
      </c>
      <c r="Y656" s="5">
        <v>1</v>
      </c>
      <c r="Z656" s="5">
        <v>3</v>
      </c>
      <c r="AA656" s="2">
        <v>571.60548887832476</v>
      </c>
      <c r="AB656" s="2">
        <v>78.230767010740422</v>
      </c>
      <c r="AC656" s="2">
        <v>18.104135520325631</v>
      </c>
      <c r="AD656" s="5">
        <v>9.9640686903199853</v>
      </c>
      <c r="AE656" s="3">
        <v>106.29897122138605</v>
      </c>
      <c r="AF656" s="3">
        <v>26.484732337686271</v>
      </c>
      <c r="AG656" s="5">
        <v>4</v>
      </c>
      <c r="AH656" s="5">
        <v>5</v>
      </c>
      <c r="AI656" s="5">
        <v>3</v>
      </c>
      <c r="AJ656" s="11">
        <v>1.9026559978311228</v>
      </c>
      <c r="AK656" s="11">
        <v>1.639507780086382</v>
      </c>
      <c r="AL656" s="11">
        <v>1.6240348384134562</v>
      </c>
      <c r="AM656" s="3">
        <v>0.42999999999999994</v>
      </c>
      <c r="AN656" s="3">
        <v>1.7784982039921291</v>
      </c>
      <c r="AO656" s="3">
        <v>1.2124550998032269</v>
      </c>
      <c r="AP656" s="13" t="s">
        <v>1</v>
      </c>
      <c r="AQ656" s="1">
        <v>1.0316079131705544</v>
      </c>
      <c r="AR656" s="21">
        <v>1.9683920868294456</v>
      </c>
      <c r="AS656" s="4">
        <v>4.8283440329463767</v>
      </c>
      <c r="AT656" s="21">
        <v>1.8300963880219043</v>
      </c>
      <c r="AU656" s="3">
        <v>0.13135957158146258</v>
      </c>
      <c r="AV656" s="1">
        <v>1.1900832773122882</v>
      </c>
      <c r="AW656" s="1">
        <v>6.8751002779049941E-2</v>
      </c>
      <c r="AX656" s="16">
        <v>1.1897200095009199</v>
      </c>
      <c r="AY656" s="1">
        <v>0.42999999999999994</v>
      </c>
      <c r="AZ656" s="1">
        <v>1.7784982039921291</v>
      </c>
      <c r="BA656" s="1">
        <v>4.1360423348654161</v>
      </c>
      <c r="BB656" s="3">
        <v>1.7499999999999987</v>
      </c>
      <c r="BC656" s="3">
        <v>1.21245509980323</v>
      </c>
      <c r="BD656" s="3">
        <v>1.2256046486008285</v>
      </c>
      <c r="BE656" s="3">
        <v>2.5931644683795598</v>
      </c>
      <c r="BF656" s="17">
        <v>1.404787047925719</v>
      </c>
      <c r="BG656" s="3">
        <v>1.9751802378575274</v>
      </c>
      <c r="BH656" s="3">
        <v>1.2466968107772756</v>
      </c>
      <c r="BI656" s="3">
        <v>1.4102200269699099</v>
      </c>
      <c r="BJ656" s="3">
        <v>1.4121895716564472</v>
      </c>
      <c r="BK656" s="1">
        <v>1.296810030937195</v>
      </c>
      <c r="BL656" s="19">
        <v>1.3227212062685294</v>
      </c>
      <c r="BM656">
        <f t="shared" si="43"/>
        <v>1.2927889464274342</v>
      </c>
      <c r="BN656" s="18">
        <v>1.5759711961157461</v>
      </c>
      <c r="BO656">
        <f t="shared" si="41"/>
        <v>1.44380418394278</v>
      </c>
      <c r="BP656" s="20">
        <v>1.6358186671936754</v>
      </c>
      <c r="BQ656">
        <f t="shared" si="42"/>
        <v>1.806232190880126</v>
      </c>
      <c r="BR656" s="22">
        <v>1.9542565384202337</v>
      </c>
      <c r="BS656" s="23">
        <f t="shared" si="40"/>
        <v>1.7174721336217247</v>
      </c>
    </row>
    <row r="657" spans="1:71" x14ac:dyDescent="0.25">
      <c r="A657">
        <v>656</v>
      </c>
      <c r="B657" s="3">
        <v>1.6384515454330164</v>
      </c>
      <c r="C657" s="3">
        <v>1.6999999999999997</v>
      </c>
      <c r="D657" s="3">
        <v>1</v>
      </c>
      <c r="E657" s="3">
        <v>1.8456135601949391</v>
      </c>
      <c r="F657" s="3">
        <v>1.3343357813697432</v>
      </c>
      <c r="G657" s="3">
        <v>1.2266988703012229</v>
      </c>
      <c r="H657" s="3">
        <v>1</v>
      </c>
      <c r="I657" s="3">
        <v>1</v>
      </c>
      <c r="J657" s="3">
        <v>1.7516688439619572</v>
      </c>
      <c r="K657" s="3">
        <v>1.3000000000000003</v>
      </c>
      <c r="L657" s="3">
        <v>1.0279504161128177</v>
      </c>
      <c r="M657" s="3">
        <v>1.3921380808934387</v>
      </c>
      <c r="N657" s="3">
        <v>1.5821738152772176</v>
      </c>
      <c r="O657" s="3">
        <v>1.4713616039530115</v>
      </c>
      <c r="P657" s="3">
        <v>1.2731057395421734</v>
      </c>
      <c r="Q657" s="3">
        <v>1.4189609298568489</v>
      </c>
      <c r="R657" s="3">
        <v>1.2019417940893797</v>
      </c>
      <c r="S657" s="3">
        <v>1.2156365238715892</v>
      </c>
      <c r="T657" s="3">
        <v>1.4327094776112419</v>
      </c>
      <c r="U657" s="3">
        <v>1.3095781766858856</v>
      </c>
      <c r="V657" s="5">
        <v>7</v>
      </c>
      <c r="W657" s="5">
        <v>2</v>
      </c>
      <c r="X657" s="5">
        <v>2</v>
      </c>
      <c r="Y657" s="5">
        <v>7</v>
      </c>
      <c r="Z657" s="5">
        <v>4</v>
      </c>
      <c r="AA657" s="2">
        <v>454.55344472171504</v>
      </c>
      <c r="AB657" s="2">
        <v>30.921099620612534</v>
      </c>
      <c r="AC657" s="2">
        <v>9.6103343663164384</v>
      </c>
      <c r="AD657" s="5">
        <v>5.4368442378075832</v>
      </c>
      <c r="AE657" s="3">
        <v>45.967105453498313</v>
      </c>
      <c r="AF657" s="3">
        <v>18.062381520484291</v>
      </c>
      <c r="AG657" s="5">
        <v>4</v>
      </c>
      <c r="AH657" s="5">
        <v>4</v>
      </c>
      <c r="AI657" s="5">
        <v>3</v>
      </c>
      <c r="AJ657" s="11">
        <v>1.6552678716542371</v>
      </c>
      <c r="AK657" s="11">
        <v>1.2625791761676719</v>
      </c>
      <c r="AL657" s="11">
        <v>1.393615589762069</v>
      </c>
      <c r="AM657" s="3">
        <v>0.42999999999999994</v>
      </c>
      <c r="AN657" s="3">
        <v>1.7799519620624327</v>
      </c>
      <c r="AO657" s="3">
        <v>1.2487990515608161</v>
      </c>
      <c r="AP657" s="13" t="s">
        <v>1</v>
      </c>
      <c r="AQ657" s="1">
        <v>1.033202291391967</v>
      </c>
      <c r="AR657" s="21">
        <v>1.966797708608033</v>
      </c>
      <c r="AS657" s="4">
        <v>3.6576224303167453</v>
      </c>
      <c r="AT657" s="21">
        <v>1.5956145887818773</v>
      </c>
      <c r="AU657" s="3">
        <v>4.0416135888965123E-2</v>
      </c>
      <c r="AV657" s="1">
        <v>1.0539013456499189</v>
      </c>
      <c r="AW657" s="1">
        <v>3.4516089929681859E-2</v>
      </c>
      <c r="AX657" s="16">
        <v>1.0952479621342963</v>
      </c>
      <c r="AY657" s="1">
        <v>0.42999999999999994</v>
      </c>
      <c r="AZ657" s="1">
        <v>1.7799519620624327</v>
      </c>
      <c r="BA657" s="1">
        <v>4.1394231675870525</v>
      </c>
      <c r="BB657" s="3">
        <v>1.7499999999999987</v>
      </c>
      <c r="BC657" s="3">
        <v>1.2487990515608189</v>
      </c>
      <c r="BD657" s="3">
        <v>1.2323357182728649</v>
      </c>
      <c r="BE657" s="3">
        <v>1.973238738227765</v>
      </c>
      <c r="BF657" s="17">
        <v>1.2334732683422089</v>
      </c>
      <c r="BG657" s="3">
        <v>2.0468619741143077</v>
      </c>
      <c r="BH657" s="3">
        <v>1.2671793615650626</v>
      </c>
      <c r="BI657" s="3">
        <v>1.3325300216674802</v>
      </c>
      <c r="BJ657" s="3">
        <v>1.3894817605382046</v>
      </c>
      <c r="BK657" s="1">
        <v>1.8310699462890621</v>
      </c>
      <c r="BL657" s="19">
        <v>1.4556759183929202</v>
      </c>
      <c r="BM657">
        <f t="shared" si="43"/>
        <v>1.162307654409509</v>
      </c>
      <c r="BN657" s="18">
        <v>1.3192898331363598</v>
      </c>
      <c r="BO657">
        <f t="shared" si="41"/>
        <v>1.3858060612788548</v>
      </c>
      <c r="BP657" s="20">
        <v>1.5527273165797597</v>
      </c>
      <c r="BQ657">
        <f t="shared" si="42"/>
        <v>1.6953562117103009</v>
      </c>
      <c r="BR657" s="22">
        <v>1.7917260134693667</v>
      </c>
      <c r="BS657" s="23">
        <f t="shared" si="40"/>
        <v>1.4280934740834921</v>
      </c>
    </row>
    <row r="658" spans="1:71" x14ac:dyDescent="0.25">
      <c r="A658">
        <v>657</v>
      </c>
      <c r="B658" s="3">
        <v>1.8257353605255189</v>
      </c>
      <c r="C658" s="3">
        <v>1.7000000000000002</v>
      </c>
      <c r="D658" s="3">
        <v>1</v>
      </c>
      <c r="E658" s="3">
        <v>1.8112375035251174</v>
      </c>
      <c r="F658" s="3">
        <v>1.326887165817719</v>
      </c>
      <c r="G658" s="3">
        <v>1.279376851109963</v>
      </c>
      <c r="H658" s="3">
        <v>1</v>
      </c>
      <c r="I658" s="3">
        <v>1</v>
      </c>
      <c r="J658" s="3">
        <v>1.8973440036306455</v>
      </c>
      <c r="K658" s="3">
        <v>1.2999999999999998</v>
      </c>
      <c r="L658" s="3">
        <v>1.0241590579366473</v>
      </c>
      <c r="M658" s="3">
        <v>1.2050616612651917</v>
      </c>
      <c r="N658" s="3">
        <v>1.7282379215130446</v>
      </c>
      <c r="O658" s="3">
        <v>1.7313092727077526</v>
      </c>
      <c r="P658" s="3">
        <v>1.8237587323772098</v>
      </c>
      <c r="Q658" s="3">
        <v>1.4493252135400263</v>
      </c>
      <c r="R658" s="3">
        <v>1.2369189240451055</v>
      </c>
      <c r="S658" s="3">
        <v>1.1646786289144684</v>
      </c>
      <c r="T658" s="3">
        <v>1.7550236694097185</v>
      </c>
      <c r="U658" s="3">
        <v>1.3809556728974639</v>
      </c>
      <c r="V658" s="5">
        <v>7</v>
      </c>
      <c r="W658" s="5">
        <v>3</v>
      </c>
      <c r="X658" s="5">
        <v>1</v>
      </c>
      <c r="Y658" s="5">
        <v>8</v>
      </c>
      <c r="Z658" s="5">
        <v>6</v>
      </c>
      <c r="AA658" s="2">
        <v>321.43751204731791</v>
      </c>
      <c r="AB658" s="2">
        <v>5.870572183767127</v>
      </c>
      <c r="AC658" s="2">
        <v>3.737489204371804</v>
      </c>
      <c r="AD658" s="5">
        <v>1.7726737956324068</v>
      </c>
      <c r="AE658" s="3">
        <v>11.392181128615459</v>
      </c>
      <c r="AF658" s="3">
        <v>10.911152135269331</v>
      </c>
      <c r="AG658" s="5">
        <v>3</v>
      </c>
      <c r="AH658" s="5">
        <v>2</v>
      </c>
      <c r="AI658" s="5">
        <v>2</v>
      </c>
      <c r="AJ658" s="11">
        <v>1.3739289049929868</v>
      </c>
      <c r="AK658" s="11">
        <v>1.046569314869636</v>
      </c>
      <c r="AL658" s="11">
        <v>1.1979717680265161</v>
      </c>
      <c r="AM658" s="3">
        <v>0.43</v>
      </c>
      <c r="AN658" s="3">
        <v>1.78</v>
      </c>
      <c r="AO658" s="3">
        <v>1.25</v>
      </c>
      <c r="AP658" s="13" t="s">
        <v>1</v>
      </c>
      <c r="AQ658" s="1">
        <v>1.0945876899341203</v>
      </c>
      <c r="AR658" s="21">
        <v>1.9054123100658797</v>
      </c>
      <c r="AS658" s="4">
        <v>2.2536357884299574</v>
      </c>
      <c r="AT658" s="21">
        <v>1.3144125394141031</v>
      </c>
      <c r="AU658" s="3">
        <v>6.4134127003362865E-2</v>
      </c>
      <c r="AV658" s="1">
        <v>1.0926450621759267</v>
      </c>
      <c r="AW658" s="1">
        <v>3.4516089929681859E-2</v>
      </c>
      <c r="AX658" s="16">
        <v>1.0952479621342963</v>
      </c>
      <c r="AY658" s="1">
        <v>0.43</v>
      </c>
      <c r="AZ658" s="1">
        <v>1.78</v>
      </c>
      <c r="BA658" s="1">
        <v>4.1395348837209305</v>
      </c>
      <c r="BB658" s="3">
        <v>1.75</v>
      </c>
      <c r="BC658" s="3">
        <v>1.2500000000000027</v>
      </c>
      <c r="BD658" s="3">
        <v>1.2325581395348844</v>
      </c>
      <c r="BE658" s="3">
        <v>1.973238738227765</v>
      </c>
      <c r="BF658" s="17">
        <v>1.2334732683422089</v>
      </c>
      <c r="BG658" s="3">
        <v>1.776740102982471</v>
      </c>
      <c r="BH658" s="3">
        <v>1.1899939412157259</v>
      </c>
      <c r="BI658" s="3">
        <v>2.6509900093078609</v>
      </c>
      <c r="BJ658" s="3">
        <v>1.7748510271478675</v>
      </c>
      <c r="BK658" s="1">
        <v>1.8310699462890621</v>
      </c>
      <c r="BL658" s="19">
        <v>1.4556759183929202</v>
      </c>
      <c r="BM658">
        <f t="shared" si="43"/>
        <v>1.162307654409509</v>
      </c>
      <c r="BN658" s="18">
        <v>1.3192898331363598</v>
      </c>
      <c r="BO658">
        <f t="shared" si="41"/>
        <v>1.3858060612788548</v>
      </c>
      <c r="BP658" s="20">
        <v>1.5527273165797597</v>
      </c>
      <c r="BQ658">
        <f t="shared" si="42"/>
        <v>1.5725529750842682</v>
      </c>
      <c r="BR658" s="22">
        <v>1.6117115985894432</v>
      </c>
      <c r="BS658" s="23">
        <f t="shared" si="40"/>
        <v>1.198743541501466</v>
      </c>
    </row>
    <row r="659" spans="1:71" x14ac:dyDescent="0.25">
      <c r="A659">
        <v>658</v>
      </c>
      <c r="B659" s="3">
        <v>2</v>
      </c>
      <c r="C659" s="3">
        <v>1.7</v>
      </c>
      <c r="D659" s="3">
        <v>1</v>
      </c>
      <c r="E659" s="3">
        <v>1.7779107815760509</v>
      </c>
      <c r="F659" s="3">
        <v>1.33</v>
      </c>
      <c r="G659" s="3">
        <v>1.2777806944907901</v>
      </c>
      <c r="H659" s="3">
        <v>1</v>
      </c>
      <c r="I659" s="3">
        <v>1</v>
      </c>
      <c r="J659" s="3">
        <v>2</v>
      </c>
      <c r="K659" s="3">
        <v>1.3</v>
      </c>
      <c r="L659" s="3">
        <v>1.0237873999997975</v>
      </c>
      <c r="M659" s="3">
        <v>1.6431791175981649</v>
      </c>
      <c r="N659" s="3">
        <v>1.7915854305309415</v>
      </c>
      <c r="O659" s="3">
        <v>1.9618537801855283</v>
      </c>
      <c r="P659" s="3">
        <v>1.9894354778281198</v>
      </c>
      <c r="Q659" s="3">
        <v>1.4693189314815429</v>
      </c>
      <c r="R659" s="3">
        <v>1.25992104989</v>
      </c>
      <c r="S659" s="3">
        <v>1.2956273129547855</v>
      </c>
      <c r="T659" s="3">
        <v>1.9116650711531982</v>
      </c>
      <c r="U659" s="3">
        <v>1.4626508184439952</v>
      </c>
      <c r="V659" s="5">
        <v>7</v>
      </c>
      <c r="W659" s="5">
        <v>3</v>
      </c>
      <c r="X659" s="5">
        <v>4</v>
      </c>
      <c r="Y659" s="5">
        <v>8</v>
      </c>
      <c r="Z659" s="5">
        <v>7</v>
      </c>
      <c r="AA659" s="2">
        <v>257.77160947520258</v>
      </c>
      <c r="AB659" s="2">
        <v>3.7457296903542421</v>
      </c>
      <c r="AC659" s="2">
        <v>1.3975344687185893</v>
      </c>
      <c r="AD659" s="5">
        <v>0.23165715690271016</v>
      </c>
      <c r="AE659" s="3">
        <v>5.3883535002257945</v>
      </c>
      <c r="AF659" s="3">
        <v>9.2160544477484194</v>
      </c>
      <c r="AG659" s="5">
        <v>3</v>
      </c>
      <c r="AH659" s="5">
        <v>2</v>
      </c>
      <c r="AI659" s="5">
        <v>2</v>
      </c>
      <c r="AJ659" s="11">
        <v>1.2393717646016338</v>
      </c>
      <c r="AK659" s="11">
        <v>1.0090598770736312</v>
      </c>
      <c r="AL659" s="11">
        <v>1.1515971697669023</v>
      </c>
      <c r="AM659" s="3">
        <v>0.43</v>
      </c>
      <c r="AN659" s="3">
        <v>1.78</v>
      </c>
      <c r="AO659" s="3">
        <v>1.25</v>
      </c>
      <c r="AP659" s="13" t="s">
        <v>1</v>
      </c>
      <c r="AQ659" s="1">
        <v>1.3188294985768576</v>
      </c>
      <c r="AR659" s="21">
        <v>1.6811705014231424</v>
      </c>
      <c r="AS659" s="4">
        <v>2.0178112705663853</v>
      </c>
      <c r="AT659" s="21">
        <v>1.2671796557555481</v>
      </c>
      <c r="AU659" s="3">
        <v>1.307916886229506E-2</v>
      </c>
      <c r="AV659" s="1">
        <v>1.0189713553971362</v>
      </c>
      <c r="AW659" s="1">
        <v>2.6562805727167061E-2</v>
      </c>
      <c r="AX659" s="16">
        <v>1.0733006872805189</v>
      </c>
      <c r="AY659" s="1">
        <v>0.43</v>
      </c>
      <c r="AZ659" s="1">
        <v>1.78</v>
      </c>
      <c r="BA659" s="1">
        <v>4.1395348837209305</v>
      </c>
      <c r="BB659" s="3">
        <v>1.75</v>
      </c>
      <c r="BC659" s="3">
        <v>1.2500000000000027</v>
      </c>
      <c r="BD659" s="3">
        <v>1.2325581395348844</v>
      </c>
      <c r="BE659" s="3">
        <v>2.35062814004243</v>
      </c>
      <c r="BF659" s="17">
        <v>1.337763188336011</v>
      </c>
      <c r="BG659" s="3">
        <v>1.6671065566937771</v>
      </c>
      <c r="BH659" s="3">
        <v>1.1586669282669992</v>
      </c>
      <c r="BI659" s="3">
        <v>0.54741001129150391</v>
      </c>
      <c r="BJ659" s="3">
        <v>1.1600010592386165</v>
      </c>
      <c r="BK659" s="1">
        <v>1.235990047454834</v>
      </c>
      <c r="BL659" s="19">
        <v>1.3075856829718178</v>
      </c>
      <c r="BM659">
        <f t="shared" si="43"/>
        <v>1.1982579644882896</v>
      </c>
      <c r="BN659" s="18">
        <v>1.3900108878396291</v>
      </c>
      <c r="BO659">
        <f t="shared" si="41"/>
        <v>1.3481685117647735</v>
      </c>
      <c r="BP659" s="20">
        <v>1.4988056605109099</v>
      </c>
      <c r="BQ659">
        <f t="shared" si="42"/>
        <v>1.4725331906758283</v>
      </c>
      <c r="BR659" s="22">
        <v>1.4650949176176606</v>
      </c>
      <c r="BS659" s="23">
        <f t="shared" si="40"/>
        <v>1.1292923204983232</v>
      </c>
    </row>
    <row r="660" spans="1:71" x14ac:dyDescent="0.25">
      <c r="A660">
        <v>659</v>
      </c>
      <c r="B660" s="3">
        <v>2</v>
      </c>
      <c r="C660" s="3">
        <v>1.7</v>
      </c>
      <c r="D660" s="3">
        <v>1</v>
      </c>
      <c r="E660" s="3">
        <v>1.6290732762715103</v>
      </c>
      <c r="F660" s="3">
        <v>1.33</v>
      </c>
      <c r="G660" s="3">
        <v>1.3092714967747696</v>
      </c>
      <c r="H660" s="3">
        <v>1</v>
      </c>
      <c r="I660" s="3">
        <v>1</v>
      </c>
      <c r="J660" s="3">
        <v>2</v>
      </c>
      <c r="K660" s="3">
        <v>1.3</v>
      </c>
      <c r="L660" s="3">
        <v>1.0237873999997973</v>
      </c>
      <c r="M660" s="3">
        <v>1.8118008824045173</v>
      </c>
      <c r="N660" s="3">
        <v>1.8</v>
      </c>
      <c r="O660" s="3">
        <v>2</v>
      </c>
      <c r="P660" s="3">
        <v>2</v>
      </c>
      <c r="Q660" s="3">
        <v>1.4540074873848841</v>
      </c>
      <c r="R660" s="3">
        <v>1.25992104989</v>
      </c>
      <c r="S660" s="3">
        <v>1.3382189926260468</v>
      </c>
      <c r="T660" s="3">
        <v>1.9309787692099998</v>
      </c>
      <c r="U660" s="3">
        <v>1.4744800923745445</v>
      </c>
      <c r="V660" s="5">
        <v>7</v>
      </c>
      <c r="W660" s="5">
        <v>3</v>
      </c>
      <c r="X660" s="5">
        <v>5</v>
      </c>
      <c r="Y660" s="5">
        <v>8</v>
      </c>
      <c r="Z660" s="5">
        <v>7</v>
      </c>
      <c r="AA660" s="2">
        <v>250</v>
      </c>
      <c r="AB660" s="2">
        <v>3</v>
      </c>
      <c r="AC660" s="2">
        <v>1</v>
      </c>
      <c r="AD660" s="5">
        <v>0</v>
      </c>
      <c r="AE660" s="3">
        <v>4</v>
      </c>
      <c r="AF660" s="3">
        <v>9</v>
      </c>
      <c r="AG660" s="5">
        <v>2</v>
      </c>
      <c r="AH660" s="5">
        <v>1</v>
      </c>
      <c r="AI660" s="5">
        <v>2</v>
      </c>
      <c r="AJ660" s="11">
        <v>1.2229465588796684</v>
      </c>
      <c r="AK660" s="11">
        <v>1.0003860172497188</v>
      </c>
      <c r="AL660" s="11">
        <v>1.1456863374353514</v>
      </c>
      <c r="AM660" s="3">
        <v>0.43</v>
      </c>
      <c r="AN660" s="3">
        <v>1.78</v>
      </c>
      <c r="AO660" s="3">
        <v>1.25</v>
      </c>
      <c r="AP660" s="13" t="s">
        <v>1</v>
      </c>
      <c r="AQ660" s="1">
        <v>1.3906728393041889</v>
      </c>
      <c r="AR660" s="21">
        <v>1.6093271606958111</v>
      </c>
      <c r="AS660" s="4">
        <v>2</v>
      </c>
      <c r="AT660" s="21">
        <v>1.2636122672664523</v>
      </c>
      <c r="AU660" s="3">
        <v>0</v>
      </c>
      <c r="AV660" s="1">
        <v>1.0000977555205206</v>
      </c>
      <c r="AW660" s="1">
        <v>2.6562805727167061E-2</v>
      </c>
      <c r="AX660" s="16">
        <v>1.0733006872805189</v>
      </c>
      <c r="AY660" s="1">
        <v>0.43</v>
      </c>
      <c r="AZ660" s="1">
        <v>1.78</v>
      </c>
      <c r="BA660" s="1">
        <v>4.1395348837209305</v>
      </c>
      <c r="BB660" s="3">
        <v>1.75</v>
      </c>
      <c r="BC660" s="3">
        <v>1.2500000000000027</v>
      </c>
      <c r="BD660" s="3">
        <v>1.2325581395348844</v>
      </c>
      <c r="BE660" s="3">
        <v>2.35062814004243</v>
      </c>
      <c r="BF660" s="17">
        <v>1.337763188336011</v>
      </c>
      <c r="BG660" s="3">
        <v>1.128379167095513</v>
      </c>
      <c r="BH660" s="3">
        <v>1.0047293746523633</v>
      </c>
      <c r="BI660" s="3">
        <v>0</v>
      </c>
      <c r="BJ660" s="3">
        <v>1</v>
      </c>
      <c r="BK660" s="1">
        <v>1.235990047454834</v>
      </c>
      <c r="BL660" s="19">
        <v>1.3075856829718178</v>
      </c>
      <c r="BM660">
        <f t="shared" si="43"/>
        <v>1.1982579644882896</v>
      </c>
      <c r="BN660" s="18">
        <v>1.3900108878396291</v>
      </c>
      <c r="BO660">
        <f t="shared" si="41"/>
        <v>1.3481685117647735</v>
      </c>
      <c r="BP660" s="20">
        <v>1.4988056605109099</v>
      </c>
      <c r="BQ660">
        <f t="shared" si="42"/>
        <v>1.4498881476652306</v>
      </c>
      <c r="BR660" s="22">
        <v>1.4319000745542221</v>
      </c>
      <c r="BS660" s="23">
        <f t="shared" si="40"/>
        <v>1.119129323791777</v>
      </c>
    </row>
    <row r="661" spans="1:71" x14ac:dyDescent="0.25">
      <c r="A661">
        <v>660</v>
      </c>
      <c r="B661" s="3">
        <v>1.848737050518992</v>
      </c>
      <c r="C661" s="3">
        <v>1.7</v>
      </c>
      <c r="D661" s="3">
        <v>1</v>
      </c>
      <c r="E661" s="3">
        <v>1.8042105621686988</v>
      </c>
      <c r="F661" s="3">
        <v>1.33</v>
      </c>
      <c r="G661" s="3">
        <v>1.33</v>
      </c>
      <c r="H661" s="3">
        <v>1.161799310848157</v>
      </c>
      <c r="I661" s="3">
        <v>1</v>
      </c>
      <c r="J661" s="3">
        <v>1.8312458457469833</v>
      </c>
      <c r="K661" s="3">
        <v>1.3</v>
      </c>
      <c r="L661" s="3">
        <v>1.0237873999997973</v>
      </c>
      <c r="M661" s="3">
        <v>1.800267999996245</v>
      </c>
      <c r="N661" s="3">
        <v>1.7079941198666999</v>
      </c>
      <c r="O661" s="3">
        <v>1.7541091045221504</v>
      </c>
      <c r="P661" s="3">
        <v>1.6719607212077932</v>
      </c>
      <c r="Q661" s="3">
        <v>1.4629334427823288</v>
      </c>
      <c r="R661" s="3">
        <v>1.2828955393281058</v>
      </c>
      <c r="S661" s="3">
        <v>1.3348481710485958</v>
      </c>
      <c r="T661" s="3">
        <v>1.7073213424568439</v>
      </c>
      <c r="U661" s="3">
        <v>1.4355131458796735</v>
      </c>
      <c r="V661" s="5">
        <v>7</v>
      </c>
      <c r="W661" s="5">
        <v>4</v>
      </c>
      <c r="X661" s="5">
        <v>5</v>
      </c>
      <c r="Y661" s="5">
        <v>8</v>
      </c>
      <c r="Z661" s="5">
        <v>7</v>
      </c>
      <c r="AA661" s="2">
        <v>328.34355898521289</v>
      </c>
      <c r="AB661" s="2">
        <v>3.3548216000899962</v>
      </c>
      <c r="AC661" s="2">
        <v>2.656462951055925</v>
      </c>
      <c r="AD661" s="5">
        <v>1.1457238839167341</v>
      </c>
      <c r="AE661" s="3">
        <v>7.1492819869845405</v>
      </c>
      <c r="AF661" s="3">
        <v>15.282845231126222</v>
      </c>
      <c r="AG661" s="5">
        <v>3</v>
      </c>
      <c r="AH661" s="5">
        <v>2</v>
      </c>
      <c r="AI661" s="5">
        <v>3</v>
      </c>
      <c r="AJ661" s="11">
        <v>1.3885247544167663</v>
      </c>
      <c r="AK661" s="11">
        <v>1.0200614316860521</v>
      </c>
      <c r="AL661" s="11">
        <v>1.3175728461987084</v>
      </c>
      <c r="AM661" s="3">
        <v>0.40573010333892201</v>
      </c>
      <c r="AN661" s="3">
        <v>1.804269896661078</v>
      </c>
      <c r="AO661" s="3">
        <v>1.8567474165269475</v>
      </c>
      <c r="AP661" s="13" t="s">
        <v>1</v>
      </c>
      <c r="AQ661" s="1">
        <v>1.3504099288423235</v>
      </c>
      <c r="AR661" s="21">
        <v>1.6495900711576765</v>
      </c>
      <c r="AS661" s="4">
        <v>2.8242157942348385</v>
      </c>
      <c r="AT661" s="21">
        <v>1.4286930191378888</v>
      </c>
      <c r="AU661" s="3">
        <v>2.2486081043359935E-2</v>
      </c>
      <c r="AV661" s="1">
        <v>1.0325457880273003</v>
      </c>
      <c r="AW661" s="1">
        <v>2.2580467906609562E-2</v>
      </c>
      <c r="AX661" s="16">
        <v>1.0623113323822326</v>
      </c>
      <c r="AY661" s="1">
        <v>0.40573010333892201</v>
      </c>
      <c r="AZ661" s="1">
        <v>1.804269896661078</v>
      </c>
      <c r="BA661" s="1">
        <v>4.4513748350057121</v>
      </c>
      <c r="BB661" s="3">
        <v>1.1432525834730509</v>
      </c>
      <c r="BC661" s="3">
        <v>1.8567474165269435</v>
      </c>
      <c r="BD661" s="3">
        <v>1.8534159610973449</v>
      </c>
      <c r="BE661" s="3">
        <v>1.8272371883945351</v>
      </c>
      <c r="BF661" s="17">
        <v>1.1931263749799079</v>
      </c>
      <c r="BG661" s="3">
        <v>1.7436338555361945</v>
      </c>
      <c r="BH661" s="3">
        <v>1.1805340644030007</v>
      </c>
      <c r="BI661" s="3">
        <v>1.401110053062439</v>
      </c>
      <c r="BJ661" s="3">
        <v>1.4095268408974817</v>
      </c>
      <c r="BK661" s="1">
        <v>1.60588002204895</v>
      </c>
      <c r="BL661" s="19">
        <v>1.399635664032945</v>
      </c>
      <c r="BM661">
        <f t="shared" si="43"/>
        <v>1.1258204426573934</v>
      </c>
      <c r="BN661" s="18">
        <v>1.2475125913646896</v>
      </c>
      <c r="BO661">
        <f t="shared" si="41"/>
        <v>1.3213868147534156</v>
      </c>
      <c r="BP661" s="20">
        <v>1.4604367052034901</v>
      </c>
      <c r="BQ661">
        <f t="shared" si="42"/>
        <v>1.5098456963054472</v>
      </c>
      <c r="BR661" s="22">
        <v>1.5197904537709463</v>
      </c>
      <c r="BS661" s="23">
        <f t="shared" si="40"/>
        <v>1.2311704880437009</v>
      </c>
    </row>
    <row r="662" spans="1:71" x14ac:dyDescent="0.25">
      <c r="A662">
        <v>661</v>
      </c>
      <c r="B662" s="3">
        <v>1.9467332971359284</v>
      </c>
      <c r="C662" s="3">
        <v>1.7</v>
      </c>
      <c r="D662" s="3">
        <v>1</v>
      </c>
      <c r="E662" s="3">
        <v>2</v>
      </c>
      <c r="F662" s="3">
        <v>1.33</v>
      </c>
      <c r="G662" s="3">
        <v>1.33</v>
      </c>
      <c r="H662" s="3">
        <v>1.1999999999999997</v>
      </c>
      <c r="I662" s="3">
        <v>1</v>
      </c>
      <c r="J662" s="3">
        <v>1.9172555259087873</v>
      </c>
      <c r="K662" s="3">
        <v>1.3</v>
      </c>
      <c r="L662" s="3">
        <v>1.0237873999997973</v>
      </c>
      <c r="M662" s="3">
        <v>2</v>
      </c>
      <c r="N662" s="3">
        <v>1.774703278528325</v>
      </c>
      <c r="O662" s="3">
        <v>1.920232462348012</v>
      </c>
      <c r="P662" s="3">
        <v>1.905876272438884</v>
      </c>
      <c r="Q662" s="3">
        <v>1.5061351043126534</v>
      </c>
      <c r="R662" s="3">
        <v>1.3172164885674289</v>
      </c>
      <c r="S662" s="3">
        <v>1.3856251747828219</v>
      </c>
      <c r="T662" s="3">
        <v>1.8639140377643353</v>
      </c>
      <c r="U662" s="3">
        <v>1.5032717608870998</v>
      </c>
      <c r="V662" s="5">
        <v>7</v>
      </c>
      <c r="W662" s="5">
        <v>4</v>
      </c>
      <c r="X662" s="5">
        <v>6</v>
      </c>
      <c r="Y662" s="5">
        <v>8</v>
      </c>
      <c r="Z662" s="5">
        <v>7</v>
      </c>
      <c r="AA662" s="2">
        <v>270.18667519237903</v>
      </c>
      <c r="AB662" s="2">
        <v>3.0365135874824976</v>
      </c>
      <c r="AC662" s="2">
        <v>1.5038006851518639</v>
      </c>
      <c r="AD662" s="5">
        <v>0.35658997586985069</v>
      </c>
      <c r="AE662" s="3">
        <v>4.901685575826118</v>
      </c>
      <c r="AF662" s="3">
        <v>10.352072798843235</v>
      </c>
      <c r="AG662" s="5">
        <v>3</v>
      </c>
      <c r="AH662" s="5">
        <v>1</v>
      </c>
      <c r="AI662" s="5">
        <v>2</v>
      </c>
      <c r="AJ662" s="11">
        <v>1.2656108607768863</v>
      </c>
      <c r="AK662" s="11">
        <v>1.006019376684969</v>
      </c>
      <c r="AL662" s="11">
        <v>1.1826764373721925</v>
      </c>
      <c r="AM662" s="3">
        <v>0.4</v>
      </c>
      <c r="AN662" s="3">
        <v>1.81</v>
      </c>
      <c r="AO662" s="3">
        <v>2</v>
      </c>
      <c r="AP662" s="13" t="s">
        <v>1</v>
      </c>
      <c r="AQ662" s="1">
        <v>1.1968008331416997</v>
      </c>
      <c r="AR662" s="21">
        <v>1.8031991668583003</v>
      </c>
      <c r="AS662" s="4">
        <v>2.1964148388521245</v>
      </c>
      <c r="AT662" s="21">
        <v>1.3029518546696721</v>
      </c>
      <c r="AU662" s="3">
        <v>9.9463079499434622E-3</v>
      </c>
      <c r="AV662" s="1">
        <v>1.0144505510592075</v>
      </c>
      <c r="AW662" s="1">
        <v>2.2580467906609562E-2</v>
      </c>
      <c r="AX662" s="16">
        <v>1.0623113323822326</v>
      </c>
      <c r="AY662" s="1">
        <v>0.4</v>
      </c>
      <c r="AZ662" s="1">
        <v>1.81</v>
      </c>
      <c r="BA662" s="1">
        <v>4.5249999999999995</v>
      </c>
      <c r="BB662" s="3">
        <v>1.0000000000000013</v>
      </c>
      <c r="BC662" s="3">
        <v>1.9999999999999944</v>
      </c>
      <c r="BD662" s="3">
        <v>1.9999999999999982</v>
      </c>
      <c r="BE662" s="3">
        <v>1.8272371883945351</v>
      </c>
      <c r="BF662" s="17">
        <v>1.1931263749799079</v>
      </c>
      <c r="BG662" s="3">
        <v>1.7243197471738878</v>
      </c>
      <c r="BH662" s="3">
        <v>1.1750151941006042</v>
      </c>
      <c r="BI662" s="3">
        <v>0.58815699815750122</v>
      </c>
      <c r="BJ662" s="3">
        <v>1.1719108908545199</v>
      </c>
      <c r="BK662" s="1">
        <v>1.60588002204895</v>
      </c>
      <c r="BL662" s="19">
        <v>1.399635664032945</v>
      </c>
      <c r="BM662">
        <f t="shared" si="43"/>
        <v>1.1258204426573934</v>
      </c>
      <c r="BN662" s="18">
        <v>1.2475125913646896</v>
      </c>
      <c r="BO662">
        <f t="shared" si="41"/>
        <v>1.3213868147534156</v>
      </c>
      <c r="BP662" s="20">
        <v>1.4604367052034901</v>
      </c>
      <c r="BQ662">
        <f t="shared" si="42"/>
        <v>1.5082902905504734</v>
      </c>
      <c r="BR662" s="22">
        <v>1.5175104205684411</v>
      </c>
      <c r="BS662" s="23">
        <f t="shared" si="40"/>
        <v>1.1461923205071576</v>
      </c>
    </row>
    <row r="663" spans="1:71" x14ac:dyDescent="0.25">
      <c r="A663">
        <v>662</v>
      </c>
      <c r="B663" s="3">
        <v>1.9130264379320447</v>
      </c>
      <c r="C663" s="3">
        <v>1.6999999999999997</v>
      </c>
      <c r="D663" s="3">
        <v>1</v>
      </c>
      <c r="E663" s="3">
        <v>1.956929892778261</v>
      </c>
      <c r="F663" s="3">
        <v>1.3096955208811805</v>
      </c>
      <c r="G663" s="3">
        <v>1.33</v>
      </c>
      <c r="H663" s="3">
        <v>1.2</v>
      </c>
      <c r="I663" s="3">
        <v>1</v>
      </c>
      <c r="J663" s="3">
        <v>1.8086832203262653</v>
      </c>
      <c r="K663" s="3">
        <v>1.3</v>
      </c>
      <c r="L663" s="3">
        <v>1.0237873999997973</v>
      </c>
      <c r="M663" s="3">
        <v>2</v>
      </c>
      <c r="N663" s="3">
        <v>1.7147135811133587</v>
      </c>
      <c r="O663" s="3">
        <v>1.8221481810008373</v>
      </c>
      <c r="P663" s="3">
        <v>1.7890620003120254</v>
      </c>
      <c r="Q663" s="3">
        <v>1.4909931991719176</v>
      </c>
      <c r="R663" s="3">
        <v>1.2876019751180818</v>
      </c>
      <c r="S663" s="3">
        <v>1.3856274711258245</v>
      </c>
      <c r="T663" s="3">
        <v>1.7712850058818634</v>
      </c>
      <c r="U663" s="3">
        <v>1.4702397928912092</v>
      </c>
      <c r="V663" s="5">
        <v>7</v>
      </c>
      <c r="W663" s="5">
        <v>4</v>
      </c>
      <c r="X663" s="5">
        <v>6</v>
      </c>
      <c r="Y663" s="5">
        <v>8</v>
      </c>
      <c r="Z663" s="5">
        <v>7</v>
      </c>
      <c r="AA663" s="2">
        <v>337.86916947196823</v>
      </c>
      <c r="AB663" s="2">
        <v>16.480012978229464</v>
      </c>
      <c r="AC663" s="2">
        <v>4.7328583002989557</v>
      </c>
      <c r="AD663" s="5">
        <v>1.9061648864714473</v>
      </c>
      <c r="AE663" s="3">
        <v>23.119036288142823</v>
      </c>
      <c r="AF663" s="3">
        <v>14.900786574738422</v>
      </c>
      <c r="AG663" s="5">
        <v>3</v>
      </c>
      <c r="AH663" s="5">
        <v>3</v>
      </c>
      <c r="AI663" s="5">
        <v>2</v>
      </c>
      <c r="AJ663" s="11">
        <v>1.4086570207602434</v>
      </c>
      <c r="AK663" s="11">
        <v>1.1198338673143289</v>
      </c>
      <c r="AL663" s="11">
        <v>1.3071204593940844</v>
      </c>
      <c r="AM663" s="3">
        <v>0.4</v>
      </c>
      <c r="AN663" s="3">
        <v>1.81</v>
      </c>
      <c r="AO663" s="3">
        <v>2</v>
      </c>
      <c r="AP663" s="13" t="s">
        <v>1</v>
      </c>
      <c r="AQ663" s="1">
        <v>1.0522265964901505</v>
      </c>
      <c r="AR663" s="21">
        <v>1.9477734035098495</v>
      </c>
      <c r="AS663" s="4">
        <v>2.5370019690642716</v>
      </c>
      <c r="AT663" s="21">
        <v>1.3711674602506743</v>
      </c>
      <c r="AU663" s="3">
        <v>1.2968135502561901E-2</v>
      </c>
      <c r="AV663" s="1">
        <v>1.0188111289146289</v>
      </c>
      <c r="AW663" s="1">
        <v>3.8477941779546991E-2</v>
      </c>
      <c r="AX663" s="16">
        <v>1.1061807855145349</v>
      </c>
      <c r="AY663" s="1">
        <v>0.4</v>
      </c>
      <c r="AZ663" s="1">
        <v>1.81</v>
      </c>
      <c r="BA663" s="1">
        <v>4.5249999999999995</v>
      </c>
      <c r="BB663" s="3">
        <v>1.0000000000000013</v>
      </c>
      <c r="BC663" s="3">
        <v>1.9999999999999944</v>
      </c>
      <c r="BD663" s="3">
        <v>1.9999999999999982</v>
      </c>
      <c r="BE663" s="3">
        <v>1.691346585434345</v>
      </c>
      <c r="BF663" s="17">
        <v>1.1555735978153081</v>
      </c>
      <c r="BG663" s="3">
        <v>1.5534618620588854</v>
      </c>
      <c r="BH663" s="3">
        <v>1.1261937579564583</v>
      </c>
      <c r="BI663" s="3">
        <v>1.1043699979782102</v>
      </c>
      <c r="BJ663" s="3">
        <v>1.3227934561353261</v>
      </c>
      <c r="BK663" s="1">
        <v>2.67221999168396</v>
      </c>
      <c r="BL663" s="19">
        <v>1.6650026129948197</v>
      </c>
      <c r="BM663">
        <f t="shared" si="43"/>
        <v>1.1306074960618273</v>
      </c>
      <c r="BN663" s="18">
        <v>1.2569296301869017</v>
      </c>
      <c r="BO663">
        <f t="shared" si="41"/>
        <v>1.4466482359619437</v>
      </c>
      <c r="BP663" s="20">
        <v>1.6398932150002983</v>
      </c>
      <c r="BQ663">
        <f t="shared" si="42"/>
        <v>1.6361187920447686</v>
      </c>
      <c r="BR663" s="22">
        <v>1.7048912546057986</v>
      </c>
      <c r="BS663" s="23">
        <f t="shared" si="40"/>
        <v>1.2727941135594643</v>
      </c>
    </row>
    <row r="664" spans="1:71" x14ac:dyDescent="0.25">
      <c r="A664">
        <v>663</v>
      </c>
      <c r="B664" s="3">
        <v>1.9701444460524926</v>
      </c>
      <c r="C664" s="3">
        <v>1.7</v>
      </c>
      <c r="D664" s="3">
        <v>1</v>
      </c>
      <c r="E664" s="3">
        <v>1.8392356535155256</v>
      </c>
      <c r="F664" s="3">
        <v>1.2857126328474702</v>
      </c>
      <c r="G664" s="3">
        <v>1.325726273576356</v>
      </c>
      <c r="H664" s="3">
        <v>1.1970991871501384</v>
      </c>
      <c r="I664" s="3">
        <v>1</v>
      </c>
      <c r="J664" s="3">
        <v>1.8723619688926512</v>
      </c>
      <c r="K664" s="3">
        <v>1.3</v>
      </c>
      <c r="L664" s="3">
        <v>1.0237873999997973</v>
      </c>
      <c r="M664" s="3">
        <v>2</v>
      </c>
      <c r="N664" s="3">
        <v>1.7533589295156042</v>
      </c>
      <c r="O664" s="3">
        <v>1.8407679766245033</v>
      </c>
      <c r="P664" s="3">
        <v>1.8214618429799647</v>
      </c>
      <c r="Q664" s="3">
        <v>1.4756070445469101</v>
      </c>
      <c r="R664" s="3">
        <v>1.3053487435703057</v>
      </c>
      <c r="S664" s="3">
        <v>1.3856274711258247</v>
      </c>
      <c r="T664" s="3">
        <v>1.7982801201461891</v>
      </c>
      <c r="U664" s="3">
        <v>1.4777444610625043</v>
      </c>
      <c r="V664" s="5">
        <v>7</v>
      </c>
      <c r="W664" s="5">
        <v>4</v>
      </c>
      <c r="X664" s="5">
        <v>6</v>
      </c>
      <c r="Y664" s="5">
        <v>8</v>
      </c>
      <c r="Z664" s="5">
        <v>7</v>
      </c>
      <c r="AA664" s="2">
        <v>298.55830446230789</v>
      </c>
      <c r="AB664" s="2">
        <v>22.389221844853118</v>
      </c>
      <c r="AC664" s="2">
        <v>5.4915598782447015</v>
      </c>
      <c r="AD664" s="5">
        <v>2.2609241919459384</v>
      </c>
      <c r="AE664" s="3">
        <v>30.147626804069507</v>
      </c>
      <c r="AF664" s="3">
        <v>11.130834016203025</v>
      </c>
      <c r="AG664" s="5">
        <v>3</v>
      </c>
      <c r="AH664" s="5">
        <v>3</v>
      </c>
      <c r="AI664" s="5">
        <v>2</v>
      </c>
      <c r="AJ664" s="11">
        <v>1.3255739673782727</v>
      </c>
      <c r="AK664" s="11">
        <v>1.1637456008064933</v>
      </c>
      <c r="AL664" s="11">
        <v>1.2039818399227948</v>
      </c>
      <c r="AM664" s="3">
        <v>0.40036773896503103</v>
      </c>
      <c r="AN664" s="3">
        <v>1.8095546035324082</v>
      </c>
      <c r="AO664" s="3">
        <v>1.9888650883102026</v>
      </c>
      <c r="AP664" s="13" t="s">
        <v>1</v>
      </c>
      <c r="AQ664" s="1">
        <v>1.1525988702478691</v>
      </c>
      <c r="AR664" s="21">
        <v>1.8474011297521309</v>
      </c>
      <c r="AS664" s="4">
        <v>2.193003309721183</v>
      </c>
      <c r="AT664" s="21">
        <v>1.3022685654171409</v>
      </c>
      <c r="AU664" s="3">
        <v>2.3973522536345535E-2</v>
      </c>
      <c r="AV664" s="1">
        <v>1.0346922069530284</v>
      </c>
      <c r="AW664" s="1">
        <v>3.8477941779546991E-2</v>
      </c>
      <c r="AX664" s="16">
        <v>1.1061807855145349</v>
      </c>
      <c r="AY664" s="1">
        <v>0.40036773896503103</v>
      </c>
      <c r="AZ664" s="1">
        <v>1.8095546035324082</v>
      </c>
      <c r="BA664" s="1">
        <v>4.5200531546722109</v>
      </c>
      <c r="BB664" s="3">
        <v>1.0091934741257764</v>
      </c>
      <c r="BC664" s="3">
        <v>1.988865088310197</v>
      </c>
      <c r="BD664" s="3">
        <v>1.9901510771754418</v>
      </c>
      <c r="BE664" s="3">
        <v>1.691346585434345</v>
      </c>
      <c r="BF664" s="17">
        <v>1.1555735978153081</v>
      </c>
      <c r="BG664" s="3">
        <v>1.5936967177485317</v>
      </c>
      <c r="BH664" s="3">
        <v>1.1376905843188989</v>
      </c>
      <c r="BI664" s="3">
        <v>1.4967600107192991</v>
      </c>
      <c r="BJ664" s="3">
        <v>1.4374841201315962</v>
      </c>
      <c r="BK664" s="1">
        <v>2.67221999168396</v>
      </c>
      <c r="BL664" s="19">
        <v>1.6650026129948197</v>
      </c>
      <c r="BM664">
        <f t="shared" si="43"/>
        <v>1.1306074960618273</v>
      </c>
      <c r="BN664" s="18">
        <v>1.2569296301869017</v>
      </c>
      <c r="BO664">
        <f t="shared" si="41"/>
        <v>1.4466482359619437</v>
      </c>
      <c r="BP664" s="20">
        <v>1.6398932150002983</v>
      </c>
      <c r="BQ664">
        <f t="shared" si="42"/>
        <v>1.5801286364408023</v>
      </c>
      <c r="BR664" s="22">
        <v>1.6228165847762313</v>
      </c>
      <c r="BS664" s="23">
        <f t="shared" si="40"/>
        <v>1.2292134916964079</v>
      </c>
    </row>
    <row r="665" spans="1:71" x14ac:dyDescent="0.25">
      <c r="A665">
        <v>664</v>
      </c>
      <c r="B665" s="3">
        <v>2</v>
      </c>
      <c r="C665" s="3">
        <v>1.6999999999999995</v>
      </c>
      <c r="D665" s="3">
        <v>1</v>
      </c>
      <c r="E665" s="3">
        <v>1.3023426682601551</v>
      </c>
      <c r="F665" s="3">
        <v>1.33</v>
      </c>
      <c r="G665" s="3">
        <v>1.3170814656243555</v>
      </c>
      <c r="H665" s="3">
        <v>1.1748378854435835</v>
      </c>
      <c r="I665" s="3">
        <v>1</v>
      </c>
      <c r="J665" s="3">
        <v>2</v>
      </c>
      <c r="K665" s="3">
        <v>1.3</v>
      </c>
      <c r="L665" s="3">
        <v>1.0237873999997973</v>
      </c>
      <c r="M665" s="3">
        <v>2</v>
      </c>
      <c r="N665" s="3">
        <v>1.7918941714222973</v>
      </c>
      <c r="O665" s="3">
        <v>1.9797354285557429</v>
      </c>
      <c r="P665" s="3">
        <v>2</v>
      </c>
      <c r="Q665" s="3">
        <v>1.4066069077424947</v>
      </c>
      <c r="R665" s="3">
        <v>1.3289338147062872</v>
      </c>
      <c r="S665" s="3">
        <v>1.3856274711258243</v>
      </c>
      <c r="T665" s="3">
        <v>1.9210850593334932</v>
      </c>
      <c r="U665" s="3">
        <v>1.4933527416878418</v>
      </c>
      <c r="V665" s="5">
        <v>6</v>
      </c>
      <c r="W665" s="5">
        <v>5</v>
      </c>
      <c r="X665" s="5">
        <v>6</v>
      </c>
      <c r="Y665" s="5">
        <v>8</v>
      </c>
      <c r="Z665" s="5">
        <v>7</v>
      </c>
      <c r="AA665" s="2">
        <v>256.47182574761808</v>
      </c>
      <c r="AB665" s="2">
        <v>4.1002103770950704</v>
      </c>
      <c r="AC665" s="2">
        <v>1.2373002774126625</v>
      </c>
      <c r="AD665" s="5">
        <v>8.629100996824085E-2</v>
      </c>
      <c r="AE665" s="3">
        <v>5.4453744169680345</v>
      </c>
      <c r="AF665" s="3">
        <v>9.4530278023332652</v>
      </c>
      <c r="AG665" s="5">
        <v>3</v>
      </c>
      <c r="AH665" s="5">
        <v>2</v>
      </c>
      <c r="AI665" s="5">
        <v>2</v>
      </c>
      <c r="AJ665" s="11">
        <v>1.2366246868968471</v>
      </c>
      <c r="AK665" s="11">
        <v>1.0094161202341612</v>
      </c>
      <c r="AL665" s="11">
        <v>1.158080302979819</v>
      </c>
      <c r="AM665" s="3">
        <v>0.40251620745572297</v>
      </c>
      <c r="AN665" s="3">
        <v>1.8074837925442773</v>
      </c>
      <c r="AO665" s="3">
        <v>1.9370948136069304</v>
      </c>
      <c r="AP665" s="13" t="s">
        <v>1</v>
      </c>
      <c r="AQ665" s="1">
        <v>1.3716983443536122</v>
      </c>
      <c r="AR665" s="21">
        <v>1.6283016556463878</v>
      </c>
      <c r="AS665" s="4">
        <v>2.0215727524920601</v>
      </c>
      <c r="AT665" s="21">
        <v>1.267933036446363</v>
      </c>
      <c r="AU665" s="3">
        <v>8.0292180435387467E-3</v>
      </c>
      <c r="AV665" s="1">
        <v>1.0116841376730248</v>
      </c>
      <c r="AW665" s="1">
        <v>1.918059443902384E-2</v>
      </c>
      <c r="AX665" s="16">
        <v>1.0529293015681478</v>
      </c>
      <c r="AY665" s="1">
        <v>0.40251620745572297</v>
      </c>
      <c r="AZ665" s="1">
        <v>1.8074837925442773</v>
      </c>
      <c r="BA665" s="1">
        <v>4.4918998900169775</v>
      </c>
      <c r="BB665" s="3">
        <v>1.0629051863930752</v>
      </c>
      <c r="BC665" s="3">
        <v>1.9370948136069255</v>
      </c>
      <c r="BD665" s="3">
        <v>1.9340993285405881</v>
      </c>
      <c r="BE665" s="3">
        <v>2.2112310810850779</v>
      </c>
      <c r="BF665" s="17">
        <v>1.2992414173055331</v>
      </c>
      <c r="BG665" s="3">
        <v>1.9319869649650299</v>
      </c>
      <c r="BH665" s="3">
        <v>1.2343546375556047</v>
      </c>
      <c r="BI665" s="3">
        <v>0.54560500383377075</v>
      </c>
      <c r="BJ665" s="3">
        <v>1.1594734782678382</v>
      </c>
      <c r="BK665" s="1">
        <v>1.1688599586486821</v>
      </c>
      <c r="BL665" s="19">
        <v>1.2908798411602933</v>
      </c>
      <c r="BM665">
        <f t="shared" si="43"/>
        <v>1.1696193218701225</v>
      </c>
      <c r="BN665" s="18">
        <v>1.3336732649710512</v>
      </c>
      <c r="BO665">
        <f t="shared" si="41"/>
        <v>1.3121021044284473</v>
      </c>
      <c r="BP665" s="20">
        <v>1.447134910498324</v>
      </c>
      <c r="BQ665">
        <f t="shared" si="42"/>
        <v>1.4402793506081255</v>
      </c>
      <c r="BR665" s="22">
        <v>1.4178147619235613</v>
      </c>
      <c r="BS665" s="23">
        <f t="shared" si="40"/>
        <v>1.1307040326561573</v>
      </c>
    </row>
    <row r="666" spans="1:71" x14ac:dyDescent="0.25">
      <c r="A666">
        <v>665</v>
      </c>
      <c r="B666" s="3">
        <v>2</v>
      </c>
      <c r="C666" s="3">
        <v>1.7</v>
      </c>
      <c r="D666" s="3">
        <v>1</v>
      </c>
      <c r="E666" s="3">
        <v>1.3463875294469891</v>
      </c>
      <c r="F666" s="3">
        <v>1.33</v>
      </c>
      <c r="G666" s="3">
        <v>1.33</v>
      </c>
      <c r="H666" s="3">
        <v>1.1829385271673698</v>
      </c>
      <c r="I666" s="3">
        <v>1</v>
      </c>
      <c r="J666" s="3">
        <v>2</v>
      </c>
      <c r="K666" s="3">
        <v>1.3</v>
      </c>
      <c r="L666" s="3">
        <v>1.0153307033659664</v>
      </c>
      <c r="M666" s="3">
        <v>2</v>
      </c>
      <c r="N666" s="3">
        <v>1.7876605164662092</v>
      </c>
      <c r="O666" s="3">
        <v>1.9691512911655227</v>
      </c>
      <c r="P666" s="3">
        <v>2</v>
      </c>
      <c r="Q666" s="3">
        <v>1.4157653631805966</v>
      </c>
      <c r="R666" s="3">
        <v>1.3321313199157288</v>
      </c>
      <c r="S666" s="3">
        <v>1.3818737649041437</v>
      </c>
      <c r="T666" s="3">
        <v>1.9159175857717845</v>
      </c>
      <c r="U666" s="3">
        <v>1.4946221932959989</v>
      </c>
      <c r="V666" s="5">
        <v>7</v>
      </c>
      <c r="W666" s="5">
        <v>5</v>
      </c>
      <c r="X666" s="5">
        <v>6</v>
      </c>
      <c r="Y666" s="5">
        <v>8</v>
      </c>
      <c r="Z666" s="5">
        <v>7</v>
      </c>
      <c r="AA666" s="2">
        <v>258.63544694798043</v>
      </c>
      <c r="AB666" s="2">
        <v>4.3873693195055754</v>
      </c>
      <c r="AC666" s="2">
        <v>1.3120675833450679</v>
      </c>
      <c r="AD666" s="5">
        <v>0.11818294024921354</v>
      </c>
      <c r="AE666" s="3">
        <v>5.8448828424550525</v>
      </c>
      <c r="AF666" s="3">
        <v>9.5846975768970388</v>
      </c>
      <c r="AG666" s="5">
        <v>3</v>
      </c>
      <c r="AH666" s="5">
        <v>2</v>
      </c>
      <c r="AI666" s="5">
        <v>2</v>
      </c>
      <c r="AJ666" s="11">
        <v>1.2411974749961141</v>
      </c>
      <c r="AK666" s="11">
        <v>1.0119120840363072</v>
      </c>
      <c r="AL666" s="11">
        <v>1.1616825336614378</v>
      </c>
      <c r="AM666" s="3">
        <v>0.4017061426501965</v>
      </c>
      <c r="AN666" s="3">
        <v>1.8082938573498037</v>
      </c>
      <c r="AO666" s="3">
        <v>1.9573464337450923</v>
      </c>
      <c r="AP666" s="13" t="s">
        <v>1</v>
      </c>
      <c r="AQ666" s="1">
        <v>1.2706462491888104</v>
      </c>
      <c r="AR666" s="21">
        <v>1.7293537508111896</v>
      </c>
      <c r="AS666" s="4">
        <v>2.0303066469646724</v>
      </c>
      <c r="AT666" s="21">
        <v>1.2696823330218348</v>
      </c>
      <c r="AU666" s="3">
        <v>9.3925682068305098E-3</v>
      </c>
      <c r="AV666" s="1">
        <v>1.0136514894019233</v>
      </c>
      <c r="AW666" s="1">
        <v>1.918059443902384E-2</v>
      </c>
      <c r="AX666" s="16">
        <v>1.0529293015681478</v>
      </c>
      <c r="AY666" s="1">
        <v>0.4017061426501965</v>
      </c>
      <c r="AZ666" s="1">
        <v>1.8082938573498037</v>
      </c>
      <c r="BA666" s="1">
        <v>4.5025560996611045</v>
      </c>
      <c r="BB666" s="3">
        <v>1.0426535662549132</v>
      </c>
      <c r="BC666" s="3">
        <v>1.9573464337450872</v>
      </c>
      <c r="BD666" s="3">
        <v>1.9553153115424697</v>
      </c>
      <c r="BE666" s="3">
        <v>2.2112310810850779</v>
      </c>
      <c r="BF666" s="17">
        <v>1.2992414173055331</v>
      </c>
      <c r="BG666" s="3">
        <v>2.3148629596738441</v>
      </c>
      <c r="BH666" s="3">
        <v>1.3437587538141018</v>
      </c>
      <c r="BI666" s="3">
        <v>0.50897598266601563</v>
      </c>
      <c r="BJ666" s="3">
        <v>1.1487672762166783</v>
      </c>
      <c r="BK666" s="1">
        <v>1.1688599586486821</v>
      </c>
      <c r="BL666" s="19">
        <v>1.2908798411602933</v>
      </c>
      <c r="BM666">
        <f t="shared" si="43"/>
        <v>1.1696193218701225</v>
      </c>
      <c r="BN666" s="18">
        <v>1.3336732649710512</v>
      </c>
      <c r="BO666">
        <f t="shared" si="41"/>
        <v>1.3121021044284473</v>
      </c>
      <c r="BP666" s="20">
        <v>1.447134910498324</v>
      </c>
      <c r="BQ666">
        <f t="shared" si="42"/>
        <v>1.4701533767923765</v>
      </c>
      <c r="BR666" s="22">
        <v>1.4616064036702856</v>
      </c>
      <c r="BS666" s="23">
        <f t="shared" si="40"/>
        <v>1.1342019120176965</v>
      </c>
    </row>
    <row r="667" spans="1:71" x14ac:dyDescent="0.25">
      <c r="A667">
        <v>666</v>
      </c>
      <c r="B667" s="3">
        <v>1.9305305393496708</v>
      </c>
      <c r="C667" s="3">
        <v>1.7</v>
      </c>
      <c r="D667" s="3">
        <v>1</v>
      </c>
      <c r="E667" s="3">
        <v>1.4110486534507345</v>
      </c>
      <c r="F667" s="3">
        <v>1.3330055783313861</v>
      </c>
      <c r="G667" s="3">
        <v>1.3148038696003554</v>
      </c>
      <c r="H667" s="3">
        <v>1.1993402940987821</v>
      </c>
      <c r="I667" s="3">
        <v>1</v>
      </c>
      <c r="J667" s="3">
        <v>1.9346355734346141</v>
      </c>
      <c r="K667" s="3">
        <v>1.3</v>
      </c>
      <c r="L667" s="3">
        <v>1</v>
      </c>
      <c r="M667" s="3">
        <v>1.9746872824007982</v>
      </c>
      <c r="N667" s="3">
        <v>1.7633440540403473</v>
      </c>
      <c r="O667" s="3">
        <v>1.9016681694595996</v>
      </c>
      <c r="P667" s="3">
        <v>1.8981581383178443</v>
      </c>
      <c r="Q667" s="3">
        <v>1.4129222956929777</v>
      </c>
      <c r="R667" s="3">
        <v>1.3225167751133995</v>
      </c>
      <c r="S667" s="3">
        <v>1.3687525326919787</v>
      </c>
      <c r="T667" s="3">
        <v>1.8505935863805336</v>
      </c>
      <c r="U667" s="3">
        <v>1.4733717860754854</v>
      </c>
      <c r="V667" s="5">
        <v>7</v>
      </c>
      <c r="W667" s="5">
        <v>5</v>
      </c>
      <c r="X667" s="5">
        <v>5</v>
      </c>
      <c r="Y667" s="5">
        <v>8</v>
      </c>
      <c r="Z667" s="5">
        <v>7</v>
      </c>
      <c r="AA667" s="2">
        <v>279.4859945348245</v>
      </c>
      <c r="AB667" s="2">
        <v>7.3418929865683387</v>
      </c>
      <c r="AC667" s="2">
        <v>2.3421776191206809</v>
      </c>
      <c r="AD667" s="5">
        <v>0.8276811479180507</v>
      </c>
      <c r="AE667" s="3">
        <v>10.512649654525513</v>
      </c>
      <c r="AF667" s="3">
        <v>10.502011566845582</v>
      </c>
      <c r="AG667" s="5">
        <v>3</v>
      </c>
      <c r="AH667" s="5">
        <v>2</v>
      </c>
      <c r="AI667" s="5">
        <v>2</v>
      </c>
      <c r="AJ667" s="11">
        <v>1.2852648634337731</v>
      </c>
      <c r="AK667" s="11">
        <v>1.0410743651210781</v>
      </c>
      <c r="AL667" s="11">
        <v>1.1867784724235291</v>
      </c>
      <c r="AM667" s="3">
        <v>0.40006597026439816</v>
      </c>
      <c r="AN667" s="3">
        <v>1.8099340297356019</v>
      </c>
      <c r="AO667" s="3">
        <v>1.9983507433900465</v>
      </c>
      <c r="AP667" s="13" t="s">
        <v>1</v>
      </c>
      <c r="AQ667" s="1">
        <v>1.0912310327614043</v>
      </c>
      <c r="AR667" s="21">
        <v>1.9087689672385957</v>
      </c>
      <c r="AS667" s="4">
        <v>2.2418053081327547</v>
      </c>
      <c r="AT667" s="21">
        <v>1.3120430330346777</v>
      </c>
      <c r="AU667" s="3">
        <v>8.6443579978156999E-3</v>
      </c>
      <c r="AV667" s="1">
        <v>1.0125718015213376</v>
      </c>
      <c r="AW667" s="1">
        <v>2.4555778258868139E-2</v>
      </c>
      <c r="AX667" s="16">
        <v>1.0677622477674547</v>
      </c>
      <c r="AY667" s="1">
        <v>0.40006597026439816</v>
      </c>
      <c r="AZ667" s="1">
        <v>1.8099340297356019</v>
      </c>
      <c r="BA667" s="1">
        <v>4.5241321768790481</v>
      </c>
      <c r="BB667" s="3">
        <v>1.0016492566099549</v>
      </c>
      <c r="BC667" s="3">
        <v>1.9983507433900409</v>
      </c>
      <c r="BD667" s="3">
        <v>1.998272207361</v>
      </c>
      <c r="BE667" s="3">
        <v>2.0614225983252261</v>
      </c>
      <c r="BF667" s="17">
        <v>1.2578424945846169</v>
      </c>
      <c r="BG667" s="3">
        <v>1.4122199737600147</v>
      </c>
      <c r="BH667" s="3">
        <v>1.0858348841133196</v>
      </c>
      <c r="BI667" s="3">
        <v>0.6454470157623291</v>
      </c>
      <c r="BJ667" s="3">
        <v>1.1886560422245962</v>
      </c>
      <c r="BK667" s="1">
        <v>2.015949964523315</v>
      </c>
      <c r="BL667" s="19">
        <v>1.5016847408697069</v>
      </c>
      <c r="BM667">
        <f t="shared" si="43"/>
        <v>1.1589118729890953</v>
      </c>
      <c r="BN667" s="18">
        <v>1.3126096892636876</v>
      </c>
      <c r="BO667">
        <f t="shared" si="41"/>
        <v>1.4039679273704964</v>
      </c>
      <c r="BP667" s="20">
        <v>1.5787470205616998</v>
      </c>
      <c r="BQ667">
        <f t="shared" si="42"/>
        <v>1.5812650172211875</v>
      </c>
      <c r="BR667" s="22">
        <v>1.6244823789921017</v>
      </c>
      <c r="BS667" s="23">
        <f t="shared" si="40"/>
        <v>1.1666699607306339</v>
      </c>
    </row>
    <row r="668" spans="1:71" x14ac:dyDescent="0.25">
      <c r="A668">
        <v>667</v>
      </c>
      <c r="B668" s="3">
        <v>1.9429883480873857</v>
      </c>
      <c r="C668" s="3">
        <v>1.7000000000000002</v>
      </c>
      <c r="D668" s="3">
        <v>1</v>
      </c>
      <c r="E668" s="3">
        <v>1.8471215704783548</v>
      </c>
      <c r="F668" s="3">
        <v>1.3744040996961746</v>
      </c>
      <c r="G668" s="3">
        <v>1.3144464021700424</v>
      </c>
      <c r="H668" s="3">
        <v>1.1999999999999997</v>
      </c>
      <c r="I668" s="3">
        <v>1</v>
      </c>
      <c r="J668" s="3">
        <v>1.5526425387816061</v>
      </c>
      <c r="K668" s="3">
        <v>1.3</v>
      </c>
      <c r="L668" s="3">
        <v>1</v>
      </c>
      <c r="M668" s="3">
        <v>1.5381469481136487</v>
      </c>
      <c r="N668" s="3">
        <v>1.5954839416173479</v>
      </c>
      <c r="O668" s="3">
        <v>1.4723372263528347</v>
      </c>
      <c r="P668" s="3">
        <v>1.3409178851953205</v>
      </c>
      <c r="Q668" s="3">
        <v>1.4862588142302244</v>
      </c>
      <c r="R668" s="3">
        <v>1.2269989701788859</v>
      </c>
      <c r="S668" s="3">
        <v>1.2474327186585901</v>
      </c>
      <c r="T668" s="3">
        <v>1.4583362601538794</v>
      </c>
      <c r="U668" s="3">
        <v>1.3451804330790618</v>
      </c>
      <c r="V668" s="5">
        <v>7</v>
      </c>
      <c r="W668" s="5">
        <v>3</v>
      </c>
      <c r="X668" s="5">
        <v>3</v>
      </c>
      <c r="Y668" s="5">
        <v>7</v>
      </c>
      <c r="Z668" s="5">
        <v>5</v>
      </c>
      <c r="AA668" s="2">
        <v>431.07604679579345</v>
      </c>
      <c r="AB668" s="2">
        <v>46.53363021461481</v>
      </c>
      <c r="AC668" s="2">
        <v>12.337092531052486</v>
      </c>
      <c r="AD668" s="5">
        <v>6.4315690538579808</v>
      </c>
      <c r="AE668" s="3">
        <v>65.282030214439601</v>
      </c>
      <c r="AF668" s="3">
        <v>16.113426272599838</v>
      </c>
      <c r="AG668" s="5">
        <v>3</v>
      </c>
      <c r="AH668" s="5">
        <v>4</v>
      </c>
      <c r="AI668" s="5">
        <v>3</v>
      </c>
      <c r="AJ668" s="11">
        <v>1.6056486657509894</v>
      </c>
      <c r="AK668" s="11">
        <v>1.3832508565852129</v>
      </c>
      <c r="AL668" s="11">
        <v>1.3402959390351592</v>
      </c>
      <c r="AM668" s="3">
        <v>0.4</v>
      </c>
      <c r="AN668" s="3">
        <v>1.81</v>
      </c>
      <c r="AO668" s="3">
        <v>2</v>
      </c>
      <c r="AP668" s="13" t="s">
        <v>1</v>
      </c>
      <c r="AQ668" s="1">
        <v>1.149912928730233</v>
      </c>
      <c r="AR668" s="21">
        <v>1.850087071269767</v>
      </c>
      <c r="AS668" s="4">
        <v>3.0671062177325914</v>
      </c>
      <c r="AT668" s="21">
        <v>1.4773411207804985</v>
      </c>
      <c r="AU668" s="3">
        <v>3.7238028597148573E-2</v>
      </c>
      <c r="AV668" s="1">
        <v>1.0538332534972352</v>
      </c>
      <c r="AW668" s="1">
        <v>2.4555778258868139E-2</v>
      </c>
      <c r="AX668" s="16">
        <v>1.0677622477674547</v>
      </c>
      <c r="AY668" s="1">
        <v>0.4</v>
      </c>
      <c r="AZ668" s="1">
        <v>1.81</v>
      </c>
      <c r="BA668" s="1">
        <v>4.5249999999999995</v>
      </c>
      <c r="BB668" s="3">
        <v>1.0000000000000013</v>
      </c>
      <c r="BC668" s="3">
        <v>1.9999999999999944</v>
      </c>
      <c r="BD668" s="3">
        <v>1.9999999999999982</v>
      </c>
      <c r="BE668" s="3">
        <v>2.0614225983252261</v>
      </c>
      <c r="BF668" s="17">
        <v>1.2578424945846169</v>
      </c>
      <c r="BG668" s="3">
        <v>2.3978393415323995</v>
      </c>
      <c r="BH668" s="3">
        <v>1.3674686699567078</v>
      </c>
      <c r="BI668" s="3">
        <v>1.9246200323104861</v>
      </c>
      <c r="BJ668" s="3">
        <v>1.5625422214603137</v>
      </c>
      <c r="BK668" s="1">
        <v>2.015949964523315</v>
      </c>
      <c r="BL668" s="19">
        <v>1.5016847408697069</v>
      </c>
      <c r="BM668">
        <f t="shared" si="43"/>
        <v>1.1589118729890953</v>
      </c>
      <c r="BN668" s="18">
        <v>1.3126096892636876</v>
      </c>
      <c r="BO668">
        <f t="shared" si="41"/>
        <v>1.4039679273704964</v>
      </c>
      <c r="BP668" s="20">
        <v>1.5787470205616998</v>
      </c>
      <c r="BQ668">
        <f t="shared" si="42"/>
        <v>1.6280278609130596</v>
      </c>
      <c r="BR668" s="22">
        <v>1.6930309464125892</v>
      </c>
      <c r="BS668" s="23">
        <f t="shared" si="40"/>
        <v>1.438524923512652</v>
      </c>
    </row>
    <row r="669" spans="1:71" x14ac:dyDescent="0.25">
      <c r="A669">
        <v>668</v>
      </c>
      <c r="B669" s="3">
        <v>1.9725959083663658</v>
      </c>
      <c r="C669" s="3">
        <v>1.7</v>
      </c>
      <c r="D669" s="3">
        <v>1</v>
      </c>
      <c r="E669" s="3">
        <v>1.7514135205320658</v>
      </c>
      <c r="F669" s="3">
        <v>1.2940012643241769</v>
      </c>
      <c r="G669" s="3">
        <v>1.2451559393743963</v>
      </c>
      <c r="H669" s="3">
        <v>1.121741180462811</v>
      </c>
      <c r="I669" s="3">
        <v>1</v>
      </c>
      <c r="J669" s="3">
        <v>1.4975408230473397</v>
      </c>
      <c r="K669" s="3">
        <v>1.3</v>
      </c>
      <c r="L669" s="3">
        <v>1</v>
      </c>
      <c r="M669" s="3">
        <v>1.3707870351980698</v>
      </c>
      <c r="N669" s="3">
        <v>1.6600186231194776</v>
      </c>
      <c r="O669" s="3">
        <v>1.5109730472853324</v>
      </c>
      <c r="P669" s="3">
        <v>1.4287517963993828</v>
      </c>
      <c r="Q669" s="3">
        <v>1.4460914162620258</v>
      </c>
      <c r="R669" s="3">
        <v>1.1845346205491085</v>
      </c>
      <c r="S669" s="3">
        <v>1.2085131428735609</v>
      </c>
      <c r="T669" s="3">
        <v>1.5175137157370298</v>
      </c>
      <c r="U669" s="3">
        <v>1.3269491300570593</v>
      </c>
      <c r="V669" s="5">
        <v>7</v>
      </c>
      <c r="W669" s="5">
        <v>2</v>
      </c>
      <c r="X669" s="5">
        <v>2</v>
      </c>
      <c r="Y669" s="5">
        <v>7</v>
      </c>
      <c r="Z669" s="5">
        <v>5</v>
      </c>
      <c r="AA669" s="2">
        <v>379.17632702644374</v>
      </c>
      <c r="AB669" s="2">
        <v>58.057847896252028</v>
      </c>
      <c r="AC669" s="2">
        <v>13.475020671853509</v>
      </c>
      <c r="AD669" s="5">
        <v>6.4657910563058039</v>
      </c>
      <c r="AE669" s="3">
        <v>77.966783213178459</v>
      </c>
      <c r="AF669" s="3">
        <v>15.023511752318294</v>
      </c>
      <c r="AG669" s="5">
        <v>3</v>
      </c>
      <c r="AH669" s="5">
        <v>4</v>
      </c>
      <c r="AI669" s="5">
        <v>3</v>
      </c>
      <c r="AJ669" s="11">
        <v>1.4959592150852115</v>
      </c>
      <c r="AK669" s="11">
        <v>1.4624999594931685</v>
      </c>
      <c r="AL669" s="11">
        <v>1.3104779831807696</v>
      </c>
      <c r="AM669" s="3">
        <v>0.4</v>
      </c>
      <c r="AN669" s="3">
        <v>1.81</v>
      </c>
      <c r="AO669" s="3">
        <v>2</v>
      </c>
      <c r="AP669" s="13" t="s">
        <v>1</v>
      </c>
      <c r="AQ669" s="1">
        <v>1.3192067491890664</v>
      </c>
      <c r="AR669" s="21">
        <v>1.6807932508109336</v>
      </c>
      <c r="AS669" s="4">
        <v>2.5719431225351328</v>
      </c>
      <c r="AT669" s="21">
        <v>1.3781657632758908</v>
      </c>
      <c r="AU669" s="3">
        <v>5.1788715206069168E-2</v>
      </c>
      <c r="AV669" s="1">
        <v>1.0748302938961085</v>
      </c>
      <c r="AW669" s="1">
        <v>3.0755385461273221E-2</v>
      </c>
      <c r="AX669" s="16">
        <v>1.084870209685076</v>
      </c>
      <c r="AY669" s="1">
        <v>0.4</v>
      </c>
      <c r="AZ669" s="1">
        <v>1.81</v>
      </c>
      <c r="BA669" s="1">
        <v>4.5249999999999995</v>
      </c>
      <c r="BB669" s="3">
        <v>1.0000000000000013</v>
      </c>
      <c r="BC669" s="3">
        <v>1.9999999999999944</v>
      </c>
      <c r="BD669" s="3">
        <v>1.9999999999999982</v>
      </c>
      <c r="BE669" s="3">
        <v>1.95501250391151</v>
      </c>
      <c r="BF669" s="17">
        <v>1.228436527751481</v>
      </c>
      <c r="BG669" s="3">
        <v>1.7791726402061694</v>
      </c>
      <c r="BH669" s="3">
        <v>1.1906890215783039</v>
      </c>
      <c r="BI669" s="3">
        <v>2.7660601139068599</v>
      </c>
      <c r="BJ669" s="3">
        <v>1.8084845710048758</v>
      </c>
      <c r="BK669" s="1">
        <v>1.745679974555969</v>
      </c>
      <c r="BL669" s="19">
        <v>1.4344259634854739</v>
      </c>
      <c r="BM669">
        <f t="shared" si="43"/>
        <v>1.1544237495159895</v>
      </c>
      <c r="BN669" s="18">
        <v>1.3037807021155661</v>
      </c>
      <c r="BO669">
        <f t="shared" si="41"/>
        <v>1.3675441089068712</v>
      </c>
      <c r="BP669" s="20">
        <v>1.5265642234012464</v>
      </c>
      <c r="BQ669">
        <f t="shared" si="42"/>
        <v>1.5235040420480139</v>
      </c>
      <c r="BR669" s="22">
        <v>1.5398119058484938</v>
      </c>
      <c r="BS669" s="23">
        <f t="shared" si="40"/>
        <v>1.4206326171324029</v>
      </c>
    </row>
    <row r="670" spans="1:71" x14ac:dyDescent="0.25">
      <c r="A670">
        <v>669</v>
      </c>
      <c r="B670" s="3">
        <v>1.9827917459337481</v>
      </c>
      <c r="C670" s="3">
        <v>1.7000000000000004</v>
      </c>
      <c r="D670" s="3">
        <v>1</v>
      </c>
      <c r="E670" s="3">
        <v>1.5020280441538325</v>
      </c>
      <c r="F670" s="3">
        <v>1.0952417922439495</v>
      </c>
      <c r="G670" s="3">
        <v>1.3300000000000003</v>
      </c>
      <c r="H670" s="3">
        <v>1</v>
      </c>
      <c r="I670" s="3">
        <v>1</v>
      </c>
      <c r="J670" s="3">
        <v>1.4402862103635776</v>
      </c>
      <c r="K670" s="3">
        <v>1.3</v>
      </c>
      <c r="L670" s="3">
        <v>1</v>
      </c>
      <c r="M670" s="3">
        <v>1.3927343143804178</v>
      </c>
      <c r="N670" s="3">
        <v>1.6469960723369561</v>
      </c>
      <c r="O670" s="3">
        <v>1.4644862531793454</v>
      </c>
      <c r="P670" s="3">
        <v>1.2349803616847794</v>
      </c>
      <c r="Q670" s="3">
        <v>1.3902733914498906</v>
      </c>
      <c r="R670" s="3">
        <v>1.1260938214907723</v>
      </c>
      <c r="S670" s="3">
        <v>1.2154498871062509</v>
      </c>
      <c r="T670" s="3">
        <v>1.4302538899445827</v>
      </c>
      <c r="U670" s="3">
        <v>1.2811410307395266</v>
      </c>
      <c r="V670" s="5">
        <v>6</v>
      </c>
      <c r="W670" s="5">
        <v>1</v>
      </c>
      <c r="X670" s="5">
        <v>2</v>
      </c>
      <c r="Y670" s="5">
        <v>7</v>
      </c>
      <c r="Z670" s="5">
        <v>4</v>
      </c>
      <c r="AA670" s="2">
        <v>416.51250695485066</v>
      </c>
      <c r="AB670" s="2">
        <v>83.857431112293057</v>
      </c>
      <c r="AC670" s="2">
        <v>18.510742688062894</v>
      </c>
      <c r="AD670" s="5">
        <v>9.1462021505682234</v>
      </c>
      <c r="AE670" s="3">
        <v>111.53521427489655</v>
      </c>
      <c r="AF670" s="3">
        <v>16.586098446079387</v>
      </c>
      <c r="AG670" s="5">
        <v>3</v>
      </c>
      <c r="AH670" s="5">
        <v>5</v>
      </c>
      <c r="AI670" s="5">
        <v>3</v>
      </c>
      <c r="AJ670" s="11">
        <v>1.5748687946456816</v>
      </c>
      <c r="AK670" s="11">
        <v>1.6722216661699327</v>
      </c>
      <c r="AL670" s="11">
        <v>1.3532273366265692</v>
      </c>
      <c r="AM670" s="3">
        <v>0.40021855457940753</v>
      </c>
      <c r="AN670" s="3">
        <v>1.8097085938941235</v>
      </c>
      <c r="AO670" s="3">
        <v>1.9927148473530869</v>
      </c>
      <c r="AP670" s="13" t="s">
        <v>1</v>
      </c>
      <c r="AQ670" s="1">
        <v>1.4013148404793014</v>
      </c>
      <c r="AR670" s="21">
        <v>1.5986851595206986</v>
      </c>
      <c r="AS670" s="4">
        <v>2.7624827794965476</v>
      </c>
      <c r="AT670" s="21">
        <v>1.4163286206883925</v>
      </c>
      <c r="AU670" s="3">
        <v>1.7355700221499779E-2</v>
      </c>
      <c r="AV670" s="1">
        <v>1.0213320674872686</v>
      </c>
      <c r="AW670" s="1">
        <v>3.0755385461273221E-2</v>
      </c>
      <c r="AX670" s="16">
        <v>1.084870209685076</v>
      </c>
      <c r="AY670" s="1">
        <v>0.40021855457940753</v>
      </c>
      <c r="AZ670" s="1">
        <v>1.8097085938941235</v>
      </c>
      <c r="BA670" s="1">
        <v>4.5220224056332654</v>
      </c>
      <c r="BB670" s="3">
        <v>1.005463864485189</v>
      </c>
      <c r="BC670" s="3">
        <v>1.9927148473530814</v>
      </c>
      <c r="BD670" s="3">
        <v>1.9940717578218852</v>
      </c>
      <c r="BE670" s="3">
        <v>1.95501250391151</v>
      </c>
      <c r="BF670" s="17">
        <v>1.228436527751481</v>
      </c>
      <c r="BG670" s="3">
        <v>1.5722546626940854</v>
      </c>
      <c r="BH670" s="3">
        <v>1.1315636682509906</v>
      </c>
      <c r="BI670" s="3">
        <v>0.94543898105621338</v>
      </c>
      <c r="BJ670" s="3">
        <v>1.2763399194281784</v>
      </c>
      <c r="BK670" s="1">
        <v>1.745679974555969</v>
      </c>
      <c r="BL670" s="19">
        <v>1.4344259634854739</v>
      </c>
      <c r="BM670">
        <f t="shared" si="43"/>
        <v>1.1544237495159895</v>
      </c>
      <c r="BN670" s="18">
        <v>1.3037807021155661</v>
      </c>
      <c r="BO670">
        <f t="shared" si="41"/>
        <v>1.3675441089068712</v>
      </c>
      <c r="BP670" s="20">
        <v>1.5265642234012464</v>
      </c>
      <c r="BQ670">
        <f t="shared" si="42"/>
        <v>1.5119845436921906</v>
      </c>
      <c r="BR670" s="22">
        <v>1.5229257405225045</v>
      </c>
      <c r="BS670" s="23">
        <f t="shared" si="40"/>
        <v>1.5274593528258547</v>
      </c>
    </row>
    <row r="671" spans="1:71" x14ac:dyDescent="0.25">
      <c r="A671">
        <v>670</v>
      </c>
      <c r="B671" s="3">
        <v>2</v>
      </c>
      <c r="C671" s="3">
        <v>1.7</v>
      </c>
      <c r="D671" s="3">
        <v>1</v>
      </c>
      <c r="E671" s="3">
        <v>1.3</v>
      </c>
      <c r="F671" s="3">
        <v>1</v>
      </c>
      <c r="G671" s="3">
        <v>1.3181858092276135</v>
      </c>
      <c r="H671" s="3">
        <v>1</v>
      </c>
      <c r="I671" s="3">
        <v>1</v>
      </c>
      <c r="J671" s="3">
        <v>1.33</v>
      </c>
      <c r="K671" s="3">
        <v>1.3</v>
      </c>
      <c r="L671" s="3">
        <v>1</v>
      </c>
      <c r="M671" s="3">
        <v>1.8119453530816811</v>
      </c>
      <c r="N671" s="3">
        <v>1.6</v>
      </c>
      <c r="O671" s="3">
        <v>1.3</v>
      </c>
      <c r="P671" s="3">
        <v>1</v>
      </c>
      <c r="Q671" s="3">
        <v>1.341189090610194</v>
      </c>
      <c r="R671" s="3">
        <v>1.09972444889</v>
      </c>
      <c r="S671" s="3">
        <v>1.32421867139458</v>
      </c>
      <c r="T671" s="3">
        <v>1.2765008597700003</v>
      </c>
      <c r="U671" s="3">
        <v>1.2559532611862332</v>
      </c>
      <c r="V671" s="5">
        <v>5</v>
      </c>
      <c r="W671" s="5">
        <v>1</v>
      </c>
      <c r="X671" s="5">
        <v>5</v>
      </c>
      <c r="Y671" s="5">
        <v>4</v>
      </c>
      <c r="Z671" s="5">
        <v>3</v>
      </c>
      <c r="AA671" s="2">
        <v>496.76553747954182</v>
      </c>
      <c r="AB671" s="2">
        <v>122.75174455924738</v>
      </c>
      <c r="AC671" s="2">
        <v>26.542779897614594</v>
      </c>
      <c r="AD671" s="5">
        <v>11.946311641530544</v>
      </c>
      <c r="AE671" s="3">
        <v>161.25975863397974</v>
      </c>
      <c r="AF671" s="3">
        <v>20.122325912565838</v>
      </c>
      <c r="AG671" s="5">
        <v>4</v>
      </c>
      <c r="AH671" s="5">
        <v>5</v>
      </c>
      <c r="AI671" s="5">
        <v>3</v>
      </c>
      <c r="AJ671" s="11">
        <v>1.7444826359465355</v>
      </c>
      <c r="AK671" s="11">
        <v>1.9828801025900964</v>
      </c>
      <c r="AL671" s="11">
        <v>1.4499716890731582</v>
      </c>
      <c r="AM671" s="3">
        <v>0.40104171713090281</v>
      </c>
      <c r="AN671" s="3">
        <v>1.808611043825463</v>
      </c>
      <c r="AO671" s="3">
        <v>1.9652760956365738</v>
      </c>
      <c r="AP671" s="13" t="s">
        <v>1</v>
      </c>
      <c r="AQ671" s="1">
        <v>1.3266940756879186</v>
      </c>
      <c r="AR671" s="21">
        <v>1.6733059243120814</v>
      </c>
      <c r="AS671" s="4">
        <v>3</v>
      </c>
      <c r="AT671" s="21">
        <v>1.4639005328227916</v>
      </c>
      <c r="AU671" s="3">
        <v>1.1139469023364549E-2</v>
      </c>
      <c r="AV671" s="1">
        <v>1.009879189323974</v>
      </c>
      <c r="AW671" s="1">
        <v>2.0586325641505809E-2</v>
      </c>
      <c r="AX671" s="16">
        <v>1.0568084498905033</v>
      </c>
      <c r="AY671" s="1">
        <v>0.40104171713090281</v>
      </c>
      <c r="AZ671" s="1">
        <v>1.808611043825463</v>
      </c>
      <c r="BA671" s="1">
        <v>4.5108076135072732</v>
      </c>
      <c r="BB671" s="3">
        <v>1.0260429282725709</v>
      </c>
      <c r="BC671" s="3">
        <v>1.9652760956365687</v>
      </c>
      <c r="BD671" s="3">
        <v>1.9717436649013578</v>
      </c>
      <c r="BE671" s="3">
        <v>1.773067423430492</v>
      </c>
      <c r="BF671" s="17">
        <v>1.1781567960065229</v>
      </c>
      <c r="BG671" s="3">
        <v>1.7093470575127743</v>
      </c>
      <c r="BH671" s="3">
        <v>1.1707368535855958</v>
      </c>
      <c r="BI671" s="3">
        <v>0.15415599942207339</v>
      </c>
      <c r="BJ671" s="3">
        <v>1.0450578591672572</v>
      </c>
      <c r="BK671" s="1">
        <v>0.51262301206588745</v>
      </c>
      <c r="BL671" s="19">
        <v>1.1275702013928377</v>
      </c>
      <c r="BM671">
        <f t="shared" si="43"/>
        <v>1.115834242759925</v>
      </c>
      <c r="BN671" s="18">
        <v>1.2278678487274488</v>
      </c>
      <c r="BO671">
        <f t="shared" si="41"/>
        <v>1.1766508392354122</v>
      </c>
      <c r="BP671" s="20">
        <v>1.2530798609500835</v>
      </c>
      <c r="BQ671">
        <f t="shared" si="42"/>
        <v>1.4532998294336037</v>
      </c>
      <c r="BR671" s="22">
        <v>1.4369011796892637</v>
      </c>
      <c r="BS671" s="23">
        <f t="shared" si="40"/>
        <v>1.7117521268370786</v>
      </c>
    </row>
    <row r="672" spans="1:71" x14ac:dyDescent="0.25">
      <c r="A672">
        <v>671</v>
      </c>
      <c r="B672" s="3">
        <v>2</v>
      </c>
      <c r="C672" s="3">
        <v>1.6999999999999997</v>
      </c>
      <c r="D672" s="3">
        <v>1</v>
      </c>
      <c r="E672" s="3">
        <v>1.3</v>
      </c>
      <c r="F672" s="3">
        <v>1</v>
      </c>
      <c r="G672" s="3">
        <v>1.250748864739611</v>
      </c>
      <c r="H672" s="3">
        <v>1</v>
      </c>
      <c r="I672" s="3">
        <v>1</v>
      </c>
      <c r="J672" s="3">
        <v>1.33</v>
      </c>
      <c r="K672" s="3">
        <v>1.3</v>
      </c>
      <c r="L672" s="3">
        <v>1</v>
      </c>
      <c r="M672" s="3">
        <v>2</v>
      </c>
      <c r="N672" s="3">
        <v>1.5999999999999999</v>
      </c>
      <c r="O672" s="3">
        <v>1.3</v>
      </c>
      <c r="P672" s="3">
        <v>1</v>
      </c>
      <c r="Q672" s="3">
        <v>1.3284457715101083</v>
      </c>
      <c r="R672" s="3">
        <v>1.09972444889</v>
      </c>
      <c r="S672" s="3">
        <v>1.37506886707</v>
      </c>
      <c r="T672" s="3">
        <v>1.2765008597700001</v>
      </c>
      <c r="U672" s="3">
        <v>1.2653967269186694</v>
      </c>
      <c r="V672" s="5">
        <v>5</v>
      </c>
      <c r="W672" s="5">
        <v>1</v>
      </c>
      <c r="X672" s="5">
        <v>6</v>
      </c>
      <c r="Y672" s="5">
        <v>4</v>
      </c>
      <c r="Z672" s="5">
        <v>4</v>
      </c>
      <c r="AA672" s="2">
        <v>500</v>
      </c>
      <c r="AB672" s="2">
        <v>125</v>
      </c>
      <c r="AC672" s="2">
        <v>27</v>
      </c>
      <c r="AD672" s="5">
        <v>12</v>
      </c>
      <c r="AE672" s="3">
        <v>164</v>
      </c>
      <c r="AF672" s="3">
        <v>20</v>
      </c>
      <c r="AG672" s="5">
        <v>4</v>
      </c>
      <c r="AH672" s="5">
        <v>5</v>
      </c>
      <c r="AI672" s="5">
        <v>3</v>
      </c>
      <c r="AJ672" s="11">
        <v>1.7513186346502825</v>
      </c>
      <c r="AK672" s="11">
        <v>2</v>
      </c>
      <c r="AL672" s="11">
        <v>1.446625088405985</v>
      </c>
      <c r="AM672" s="3">
        <v>0.40000052895992327</v>
      </c>
      <c r="AN672" s="3">
        <v>1.8099993405866346</v>
      </c>
      <c r="AO672" s="3">
        <v>1.9999835146658633</v>
      </c>
      <c r="AP672" s="13" t="s">
        <v>1</v>
      </c>
      <c r="AQ672" s="1">
        <v>1.2890809212178689</v>
      </c>
      <c r="AR672" s="21">
        <v>1.7109190787821311</v>
      </c>
      <c r="AS672" s="4">
        <v>3</v>
      </c>
      <c r="AT672" s="21">
        <v>1.4639005328227916</v>
      </c>
      <c r="AU672" s="3">
        <v>1.2847987417011483E-2</v>
      </c>
      <c r="AV672" s="1">
        <v>1.0090950967528225</v>
      </c>
      <c r="AW672" s="1">
        <v>2.0586325641505809E-2</v>
      </c>
      <c r="AX672" s="16">
        <v>1.0568084498905033</v>
      </c>
      <c r="AY672" s="1">
        <v>0.40000052895992327</v>
      </c>
      <c r="AZ672" s="1">
        <v>1.8099993405866346</v>
      </c>
      <c r="BA672" s="1">
        <v>4.5249929402816562</v>
      </c>
      <c r="BB672" s="3">
        <v>1.0000132239980828</v>
      </c>
      <c r="BC672" s="3">
        <v>1.9999835146658578</v>
      </c>
      <c r="BD672" s="3">
        <v>1.9999859444521655</v>
      </c>
      <c r="BE672" s="3">
        <v>1.773067423430492</v>
      </c>
      <c r="BF672" s="17">
        <v>1.1781567960065229</v>
      </c>
      <c r="BG672" s="3">
        <v>1.1898206602618311</v>
      </c>
      <c r="BH672" s="3">
        <v>1.0222858481695285</v>
      </c>
      <c r="BI672" s="3">
        <v>0</v>
      </c>
      <c r="BJ672" s="3">
        <v>1</v>
      </c>
      <c r="BK672" s="1">
        <v>0.51262301206588745</v>
      </c>
      <c r="BL672" s="19">
        <v>1.1275702013928377</v>
      </c>
      <c r="BM672">
        <f t="shared" si="43"/>
        <v>1.115834242759925</v>
      </c>
      <c r="BN672" s="18">
        <v>1.2278678487274488</v>
      </c>
      <c r="BO672">
        <f t="shared" si="41"/>
        <v>1.1766508392354122</v>
      </c>
      <c r="BP672" s="20">
        <v>1.2530798609500835</v>
      </c>
      <c r="BQ672">
        <f t="shared" si="42"/>
        <v>1.4641085026853358</v>
      </c>
      <c r="BR672" s="22">
        <v>1.4527453629900999</v>
      </c>
      <c r="BS672" s="23">
        <f t="shared" si="40"/>
        <v>1.7175803082970686</v>
      </c>
    </row>
    <row r="673" spans="1:71" x14ac:dyDescent="0.25">
      <c r="A673">
        <v>672</v>
      </c>
      <c r="B673" s="3">
        <v>1.9981418220038092</v>
      </c>
      <c r="C673" s="3">
        <v>1.7</v>
      </c>
      <c r="D673" s="3">
        <v>1</v>
      </c>
      <c r="E673" s="3">
        <v>2</v>
      </c>
      <c r="F673" s="3">
        <v>1.3299999999999998</v>
      </c>
      <c r="G673" s="3">
        <v>1.2290279559635959</v>
      </c>
      <c r="H673" s="3">
        <v>1</v>
      </c>
      <c r="I673" s="3">
        <v>1</v>
      </c>
      <c r="J673" s="3">
        <v>1.8284915182897723</v>
      </c>
      <c r="K673" s="3">
        <v>1.2999999999999998</v>
      </c>
      <c r="L673" s="3">
        <v>1</v>
      </c>
      <c r="M673" s="3">
        <v>1.880952903821693</v>
      </c>
      <c r="N673" s="3">
        <v>1.6395390683891213</v>
      </c>
      <c r="O673" s="3">
        <v>1.5514194589801478</v>
      </c>
      <c r="P673" s="3">
        <v>1.558880441046679</v>
      </c>
      <c r="Q673" s="3">
        <v>1.4919226305061886</v>
      </c>
      <c r="R673" s="3">
        <v>1.2217213924919421</v>
      </c>
      <c r="S673" s="3">
        <v>1.3440475628352282</v>
      </c>
      <c r="T673" s="3">
        <v>1.5763931574388037</v>
      </c>
      <c r="U673" s="3">
        <v>1.4000264458821157</v>
      </c>
      <c r="V673" s="5">
        <v>7</v>
      </c>
      <c r="W673" s="5">
        <v>3</v>
      </c>
      <c r="X673" s="5">
        <v>5</v>
      </c>
      <c r="Y673" s="5">
        <v>8</v>
      </c>
      <c r="Z673" s="5">
        <v>6</v>
      </c>
      <c r="AA673" s="2">
        <v>380.66414205490696</v>
      </c>
      <c r="AB673" s="2">
        <v>5.6641514365797212</v>
      </c>
      <c r="AC673" s="2">
        <v>5.076412454209291</v>
      </c>
      <c r="AD673" s="5">
        <v>2.7639801323587045</v>
      </c>
      <c r="AE673" s="3">
        <v>13.585827757125186</v>
      </c>
      <c r="AF673" s="3">
        <v>13.059086719858369</v>
      </c>
      <c r="AG673" s="5">
        <v>3</v>
      </c>
      <c r="AH673" s="5">
        <v>2</v>
      </c>
      <c r="AI673" s="5">
        <v>2</v>
      </c>
      <c r="AJ673" s="11">
        <v>1.4991036947450187</v>
      </c>
      <c r="AK673" s="11">
        <v>1.060274313888832</v>
      </c>
      <c r="AL673" s="11">
        <v>1.2567351090313208</v>
      </c>
      <c r="AM673" s="3">
        <v>0.43</v>
      </c>
      <c r="AN673" s="3">
        <v>1.7799491826074232</v>
      </c>
      <c r="AO673" s="3">
        <v>1.248729565185579</v>
      </c>
      <c r="AP673" s="13" t="s">
        <v>1</v>
      </c>
      <c r="AQ673" s="1">
        <v>1.1192539846351117</v>
      </c>
      <c r="AR673" s="21">
        <v>1.8807460153648883</v>
      </c>
      <c r="AS673" s="4">
        <v>2.7699355039655007</v>
      </c>
      <c r="AT673" s="21">
        <v>1.4178213139459483</v>
      </c>
      <c r="AU673" s="3">
        <v>5.4286627193605094E-2</v>
      </c>
      <c r="AV673" s="1">
        <v>1.0723392794259925</v>
      </c>
      <c r="AW673" s="1">
        <v>7.2196682450537009E-2</v>
      </c>
      <c r="AX673" s="16">
        <v>1.1992284436122382</v>
      </c>
      <c r="AY673" s="1">
        <v>0.43</v>
      </c>
      <c r="AZ673" s="1">
        <v>1.7799491826074232</v>
      </c>
      <c r="BA673" s="1">
        <v>4.1394167037381946</v>
      </c>
      <c r="BB673" s="3">
        <v>1.75</v>
      </c>
      <c r="BC673" s="3">
        <v>1.2487295651855819</v>
      </c>
      <c r="BD673" s="3">
        <v>1.2323228490715188</v>
      </c>
      <c r="BE673" s="3">
        <v>2.346499857593086</v>
      </c>
      <c r="BF673" s="17">
        <v>1.336622355434282</v>
      </c>
      <c r="BG673" s="3">
        <v>2.3936755825163387</v>
      </c>
      <c r="BH673" s="3">
        <v>1.3662789051718669</v>
      </c>
      <c r="BI673" s="3">
        <v>1.7032599449157713</v>
      </c>
      <c r="BJ673" s="3">
        <v>1.4978414528851358</v>
      </c>
      <c r="BK673" s="1">
        <v>1.984480023384094</v>
      </c>
      <c r="BL673" s="19">
        <v>1.493853202615558</v>
      </c>
      <c r="BM673">
        <f t="shared" si="43"/>
        <v>1.266063010677106</v>
      </c>
      <c r="BN673" s="18">
        <v>1.5233962291668339</v>
      </c>
      <c r="BO673">
        <f t="shared" si="41"/>
        <v>1.50855239743051</v>
      </c>
      <c r="BP673" s="20">
        <v>1.7285805750179781</v>
      </c>
      <c r="BQ673">
        <f t="shared" si="42"/>
        <v>1.6642315838564889</v>
      </c>
      <c r="BR673" s="22">
        <v>1.7461011437558629</v>
      </c>
      <c r="BS673" s="23">
        <f t="shared" si="40"/>
        <v>1.2594025093648271</v>
      </c>
    </row>
    <row r="674" spans="1:71" x14ac:dyDescent="0.25">
      <c r="A674">
        <v>673</v>
      </c>
      <c r="B674" s="3">
        <v>1.8245605104171381</v>
      </c>
      <c r="C674" s="3">
        <v>1.6999999999999997</v>
      </c>
      <c r="D674" s="3">
        <v>1</v>
      </c>
      <c r="E674" s="3">
        <v>1.9994339249418538</v>
      </c>
      <c r="F674" s="3">
        <v>1.33</v>
      </c>
      <c r="G674" s="3">
        <v>1.2099590679979622</v>
      </c>
      <c r="H674" s="3">
        <v>1</v>
      </c>
      <c r="I674" s="3">
        <v>1</v>
      </c>
      <c r="J674" s="3">
        <v>1.9054958851155919</v>
      </c>
      <c r="K674" s="3">
        <v>1.3</v>
      </c>
      <c r="L674" s="3">
        <v>1</v>
      </c>
      <c r="M674" s="3">
        <v>1.5690208824048153</v>
      </c>
      <c r="N674" s="3">
        <v>1.6818332160609912</v>
      </c>
      <c r="O674" s="3">
        <v>1.6190530517303054</v>
      </c>
      <c r="P674" s="3">
        <v>1.7277884560371699</v>
      </c>
      <c r="Q674" s="3">
        <v>1.463176350236405</v>
      </c>
      <c r="R674" s="3">
        <v>1.2389021333134831</v>
      </c>
      <c r="S674" s="3">
        <v>1.2605054988007205</v>
      </c>
      <c r="T674" s="3">
        <v>1.6695480908898777</v>
      </c>
      <c r="U674" s="3">
        <v>1.3947837306325985</v>
      </c>
      <c r="V674" s="5">
        <v>7</v>
      </c>
      <c r="W674" s="5">
        <v>3</v>
      </c>
      <c r="X674" s="5">
        <v>4</v>
      </c>
      <c r="Y674" s="5">
        <v>8</v>
      </c>
      <c r="Z674" s="5">
        <v>6</v>
      </c>
      <c r="AA674" s="2">
        <v>351.75025328090487</v>
      </c>
      <c r="AB674" s="2">
        <v>4.5532145833653308</v>
      </c>
      <c r="AC674" s="2">
        <v>4.6384037450664382</v>
      </c>
      <c r="AD674" s="5">
        <v>2.5101537640992992</v>
      </c>
      <c r="AE674" s="3">
        <v>11.69534606301006</v>
      </c>
      <c r="AF674" s="3">
        <v>11.500784823629278</v>
      </c>
      <c r="AG674" s="5">
        <v>3</v>
      </c>
      <c r="AH674" s="5">
        <v>2</v>
      </c>
      <c r="AI674" s="5">
        <v>2</v>
      </c>
      <c r="AJ674" s="11">
        <v>1.4379945290245382</v>
      </c>
      <c r="AK674" s="11">
        <v>1.0484633642915138</v>
      </c>
      <c r="AL674" s="11">
        <v>1.2141029793689251</v>
      </c>
      <c r="AM674" s="3">
        <v>0.43</v>
      </c>
      <c r="AN674" s="3">
        <v>1.78</v>
      </c>
      <c r="AO674" s="3">
        <v>1.25</v>
      </c>
      <c r="AP674" s="13" t="s">
        <v>1</v>
      </c>
      <c r="AQ674" s="1">
        <v>1.1698969653978981</v>
      </c>
      <c r="AR674" s="21">
        <v>1.8301030346021019</v>
      </c>
      <c r="AS674" s="4">
        <v>2.5186160465155258</v>
      </c>
      <c r="AT674" s="21">
        <v>1.3674849757127328</v>
      </c>
      <c r="AU674" s="3">
        <v>5.1710241070842836E-2</v>
      </c>
      <c r="AV674" s="1">
        <v>1.0747170535637791</v>
      </c>
      <c r="AW674" s="1">
        <v>7.2196682450537009E-2</v>
      </c>
      <c r="AX674" s="16">
        <v>1.1992284436122382</v>
      </c>
      <c r="AY674" s="1">
        <v>0.43</v>
      </c>
      <c r="AZ674" s="1">
        <v>1.78</v>
      </c>
      <c r="BA674" s="1">
        <v>4.1395348837209305</v>
      </c>
      <c r="BB674" s="3">
        <v>1.75</v>
      </c>
      <c r="BC674" s="3">
        <v>1.2500000000000027</v>
      </c>
      <c r="BD674" s="3">
        <v>1.2325581395348844</v>
      </c>
      <c r="BE674" s="3">
        <v>2.346499857593086</v>
      </c>
      <c r="BF674" s="17">
        <v>1.336622355434282</v>
      </c>
      <c r="BG674" s="3">
        <v>2.1425909243997143</v>
      </c>
      <c r="BH674" s="3">
        <v>1.2945332342315732</v>
      </c>
      <c r="BI674" s="3">
        <v>1.883679986000061</v>
      </c>
      <c r="BJ674" s="3">
        <v>1.550575960997719</v>
      </c>
      <c r="BK674" s="1">
        <v>1.984480023384094</v>
      </c>
      <c r="BL674" s="19">
        <v>1.493853202615558</v>
      </c>
      <c r="BM674">
        <f t="shared" si="43"/>
        <v>1.266063010677106</v>
      </c>
      <c r="BN674" s="18">
        <v>1.5233962291668339</v>
      </c>
      <c r="BO674">
        <f t="shared" si="41"/>
        <v>1.50855239743051</v>
      </c>
      <c r="BP674" s="20">
        <v>1.7285805750179781</v>
      </c>
      <c r="BQ674">
        <f t="shared" si="42"/>
        <v>1.6294057491223317</v>
      </c>
      <c r="BR674" s="22">
        <v>1.6950507607642045</v>
      </c>
      <c r="BS674" s="23">
        <f t="shared" si="40"/>
        <v>1.2232691017599151</v>
      </c>
    </row>
    <row r="675" spans="1:71" x14ac:dyDescent="0.25">
      <c r="A675">
        <v>674</v>
      </c>
      <c r="B675" s="3">
        <v>1.9298707940713764</v>
      </c>
      <c r="C675" s="3">
        <v>1.7000000000000004</v>
      </c>
      <c r="D675" s="3">
        <v>1</v>
      </c>
      <c r="E675" s="3">
        <v>1.4390969631561552</v>
      </c>
      <c r="F675" s="3">
        <v>1.3300000000000003</v>
      </c>
      <c r="G675" s="3">
        <v>1.2746409119521815</v>
      </c>
      <c r="H675" s="3">
        <v>1</v>
      </c>
      <c r="I675" s="3">
        <v>1</v>
      </c>
      <c r="J675" s="3">
        <v>2</v>
      </c>
      <c r="K675" s="3">
        <v>1.3</v>
      </c>
      <c r="L675" s="3">
        <v>1</v>
      </c>
      <c r="M675" s="3">
        <v>1.183158400002122</v>
      </c>
      <c r="N675" s="3">
        <v>1.7711770371875604</v>
      </c>
      <c r="O675" s="3">
        <v>1.7929989362058227</v>
      </c>
      <c r="P675" s="3">
        <v>1.8915040444154749</v>
      </c>
      <c r="Q675" s="3">
        <v>1.4086071888555778</v>
      </c>
      <c r="R675" s="3">
        <v>1.2599210498900002</v>
      </c>
      <c r="S675" s="3">
        <v>1.1492666870713697</v>
      </c>
      <c r="T675" s="3">
        <v>1.8148461327465495</v>
      </c>
      <c r="U675" s="3">
        <v>1.385426495059688</v>
      </c>
      <c r="V675" s="5">
        <v>6</v>
      </c>
      <c r="W675" s="5">
        <v>3</v>
      </c>
      <c r="X675" s="5">
        <v>1</v>
      </c>
      <c r="Y675" s="5">
        <v>8</v>
      </c>
      <c r="Z675" s="5">
        <v>6</v>
      </c>
      <c r="AA675" s="2">
        <v>295.2180341960127</v>
      </c>
      <c r="AB675" s="2">
        <v>6.5143184654368724</v>
      </c>
      <c r="AC675" s="2">
        <v>3.49409575392133</v>
      </c>
      <c r="AD675" s="5">
        <v>1.505822700358765</v>
      </c>
      <c r="AE675" s="3">
        <v>11.5509918012618</v>
      </c>
      <c r="AF675" s="3">
        <v>10.105305563202021</v>
      </c>
      <c r="AG675" s="5">
        <v>3</v>
      </c>
      <c r="AH675" s="5">
        <v>2</v>
      </c>
      <c r="AI675" s="5">
        <v>2</v>
      </c>
      <c r="AJ675" s="11">
        <v>1.3185143452413237</v>
      </c>
      <c r="AK675" s="11">
        <v>1.0475614984258064</v>
      </c>
      <c r="AL675" s="11">
        <v>1.1759253624927068</v>
      </c>
      <c r="AM675" s="3">
        <v>0.43</v>
      </c>
      <c r="AN675" s="3">
        <v>1.78</v>
      </c>
      <c r="AO675" s="3">
        <v>1.25</v>
      </c>
      <c r="AP675" s="13" t="s">
        <v>1</v>
      </c>
      <c r="AQ675" s="1">
        <v>1.2083307175036611</v>
      </c>
      <c r="AR675" s="21">
        <v>1.7916692824963389</v>
      </c>
      <c r="AS675" s="4">
        <v>2.0942819004108895</v>
      </c>
      <c r="AT675" s="21">
        <v>1.2824958255731047</v>
      </c>
      <c r="AU675" s="3">
        <v>7.1835350391963856E-2</v>
      </c>
      <c r="AV675" s="1">
        <v>1.103758139033159</v>
      </c>
      <c r="AW675" s="1">
        <v>5.2156272607613997E-2</v>
      </c>
      <c r="AX675" s="16">
        <v>1.1439264612103137</v>
      </c>
      <c r="AY675" s="1">
        <v>0.43</v>
      </c>
      <c r="AZ675" s="1">
        <v>1.78</v>
      </c>
      <c r="BA675" s="1">
        <v>4.1395348837209305</v>
      </c>
      <c r="BB675" s="3">
        <v>1.75</v>
      </c>
      <c r="BC675" s="3">
        <v>1.2500000000000027</v>
      </c>
      <c r="BD675" s="3">
        <v>1.2325581395348844</v>
      </c>
      <c r="BE675" s="3">
        <v>2.095285364525286</v>
      </c>
      <c r="BF675" s="17">
        <v>1.26720032276101</v>
      </c>
      <c r="BG675" s="3">
        <v>2.0613255981771119</v>
      </c>
      <c r="BH675" s="3">
        <v>1.2713122401742052</v>
      </c>
      <c r="BI675" s="3">
        <v>2.4729099273681641</v>
      </c>
      <c r="BJ675" s="3">
        <v>1.72280045965381</v>
      </c>
      <c r="BK675" s="1">
        <v>2.358160018920898</v>
      </c>
      <c r="BL675" s="19">
        <v>1.5868463597018763</v>
      </c>
      <c r="BM675">
        <f t="shared" si="43"/>
        <v>1.2039867029417599</v>
      </c>
      <c r="BN675" s="18">
        <v>1.4012803991362155</v>
      </c>
      <c r="BO675">
        <f t="shared" si="41"/>
        <v>1.4911796338103924</v>
      </c>
      <c r="BP675" s="20">
        <v>1.7036913833202312</v>
      </c>
      <c r="BQ675">
        <f t="shared" si="42"/>
        <v>1.5760436626910825</v>
      </c>
      <c r="BR675" s="22">
        <v>1.6168285165496989</v>
      </c>
      <c r="BS675" s="23">
        <f t="shared" si="40"/>
        <v>1.1754785671973544</v>
      </c>
    </row>
    <row r="676" spans="1:71" x14ac:dyDescent="0.25">
      <c r="A676">
        <v>675</v>
      </c>
      <c r="B676" s="3">
        <v>1.9719874561604542</v>
      </c>
      <c r="C676" s="3">
        <v>1.7</v>
      </c>
      <c r="D676" s="3">
        <v>1</v>
      </c>
      <c r="E676" s="3">
        <v>1.3392175613753636</v>
      </c>
      <c r="F676" s="3">
        <v>1.33</v>
      </c>
      <c r="G676" s="3">
        <v>1.1497729064479036</v>
      </c>
      <c r="H676" s="3">
        <v>1</v>
      </c>
      <c r="I676" s="3">
        <v>1</v>
      </c>
      <c r="J676" s="3">
        <v>2</v>
      </c>
      <c r="K676" s="3">
        <v>1.3</v>
      </c>
      <c r="L676" s="3">
        <v>1</v>
      </c>
      <c r="M676" s="3">
        <v>1.390288964796506</v>
      </c>
      <c r="N676" s="3">
        <v>1.7004276154693378</v>
      </c>
      <c r="O676" s="3">
        <v>1.7510690386733445</v>
      </c>
      <c r="P676" s="3">
        <v>1.6514966541426825</v>
      </c>
      <c r="Q676" s="3">
        <v>1.3749618899339446</v>
      </c>
      <c r="R676" s="3">
        <v>1.2599210498900004</v>
      </c>
      <c r="S676" s="3">
        <v>1.2113169079878772</v>
      </c>
      <c r="T676" s="3">
        <v>1.6971081009255566</v>
      </c>
      <c r="U676" s="3">
        <v>1.3707091765725035</v>
      </c>
      <c r="V676" s="5">
        <v>6</v>
      </c>
      <c r="W676" s="5">
        <v>3</v>
      </c>
      <c r="X676" s="5">
        <v>2</v>
      </c>
      <c r="Y676" s="5">
        <v>8</v>
      </c>
      <c r="Z676" s="5">
        <v>6</v>
      </c>
      <c r="AA676" s="2">
        <v>319.73578549466362</v>
      </c>
      <c r="AB676" s="2">
        <v>2.9863885623009536</v>
      </c>
      <c r="AC676" s="2">
        <v>3.0277692154866735</v>
      </c>
      <c r="AD676" s="5">
        <v>1.4717538171082871</v>
      </c>
      <c r="AE676" s="3">
        <v>7.4983775844826299</v>
      </c>
      <c r="AF676" s="3">
        <v>10.970010383940101</v>
      </c>
      <c r="AG676" s="5">
        <v>3</v>
      </c>
      <c r="AH676" s="5">
        <v>2</v>
      </c>
      <c r="AI676" s="5">
        <v>2</v>
      </c>
      <c r="AJ676" s="11">
        <v>1.3703323258289073</v>
      </c>
      <c r="AK676" s="11">
        <v>1.0222424369396499</v>
      </c>
      <c r="AL676" s="11">
        <v>1.1995820160119071</v>
      </c>
      <c r="AM676" s="3">
        <v>0.43</v>
      </c>
      <c r="AN676" s="3">
        <v>1.78</v>
      </c>
      <c r="AO676" s="3">
        <v>1.25</v>
      </c>
      <c r="AP676" s="13" t="s">
        <v>1</v>
      </c>
      <c r="AQ676" s="1">
        <v>1.1376204980085856</v>
      </c>
      <c r="AR676" s="21">
        <v>1.8623795019914144</v>
      </c>
      <c r="AS676" s="4">
        <v>2.4619599340543359</v>
      </c>
      <c r="AT676" s="21">
        <v>1.3561374212147161</v>
      </c>
      <c r="AU676" s="3">
        <v>2.0360204740413834E-2</v>
      </c>
      <c r="AV676" s="1">
        <v>1.0294780901367857</v>
      </c>
      <c r="AW676" s="1">
        <v>5.2156272607613997E-2</v>
      </c>
      <c r="AX676" s="16">
        <v>1.1439264612103137</v>
      </c>
      <c r="AY676" s="1">
        <v>0.43</v>
      </c>
      <c r="AZ676" s="1">
        <v>1.78</v>
      </c>
      <c r="BA676" s="1">
        <v>4.1395348837209305</v>
      </c>
      <c r="BB676" s="3">
        <v>1.75</v>
      </c>
      <c r="BC676" s="3">
        <v>1.2500000000000027</v>
      </c>
      <c r="BD676" s="3">
        <v>1.2325581395348844</v>
      </c>
      <c r="BE676" s="3">
        <v>2.095285364525286</v>
      </c>
      <c r="BF676" s="17">
        <v>1.26720032276101</v>
      </c>
      <c r="BG676" s="3">
        <v>3.0531258379675053</v>
      </c>
      <c r="BH676" s="3">
        <v>1.5547121666223376</v>
      </c>
      <c r="BI676" s="3">
        <v>1.1137000322341919</v>
      </c>
      <c r="BJ676" s="3">
        <v>1.325520507765543</v>
      </c>
      <c r="BK676" s="1">
        <v>2.358160018920898</v>
      </c>
      <c r="BL676" s="19">
        <v>1.5868463597018763</v>
      </c>
      <c r="BM676">
        <f t="shared" si="43"/>
        <v>1.2039867029417599</v>
      </c>
      <c r="BN676" s="18">
        <v>1.4012803991362155</v>
      </c>
      <c r="BO676">
        <f t="shared" si="41"/>
        <v>1.4911796338103924</v>
      </c>
      <c r="BP676" s="20">
        <v>1.7036913833202312</v>
      </c>
      <c r="BQ676">
        <f t="shared" si="42"/>
        <v>1.6265007578725694</v>
      </c>
      <c r="BR676" s="22">
        <v>1.6907924015024713</v>
      </c>
      <c r="BS676" s="23">
        <f t="shared" si="40"/>
        <v>1.1888760685918429</v>
      </c>
    </row>
    <row r="677" spans="1:71" x14ac:dyDescent="0.25">
      <c r="A677">
        <v>676</v>
      </c>
      <c r="B677" s="3">
        <v>1.8638823773128101</v>
      </c>
      <c r="C677" s="3">
        <v>1.7</v>
      </c>
      <c r="D677" s="3">
        <v>1</v>
      </c>
      <c r="E677" s="3">
        <v>1.8505967967145183</v>
      </c>
      <c r="F677" s="3">
        <v>1.3295324648151976</v>
      </c>
      <c r="G677" s="3">
        <v>1.3092537823748658</v>
      </c>
      <c r="H677" s="3">
        <v>1.0343315608102797</v>
      </c>
      <c r="I677" s="3">
        <v>1</v>
      </c>
      <c r="J677" s="3">
        <v>1.9877546938747326</v>
      </c>
      <c r="K677" s="3">
        <v>1.3</v>
      </c>
      <c r="L677" s="3">
        <v>1</v>
      </c>
      <c r="M677" s="3">
        <v>1.985312717599202</v>
      </c>
      <c r="N677" s="3">
        <v>1.7206268949886543</v>
      </c>
      <c r="O677" s="3">
        <v>1.8012816507942693</v>
      </c>
      <c r="P677" s="3">
        <v>1.7217657524442405</v>
      </c>
      <c r="Q677" s="3">
        <v>1.4678418947485055</v>
      </c>
      <c r="R677" s="3">
        <v>1.2705447037456103</v>
      </c>
      <c r="S677" s="3">
        <v>1.3713754300327645</v>
      </c>
      <c r="T677" s="3">
        <v>1.7443332726090193</v>
      </c>
      <c r="U677" s="3">
        <v>1.4508829907788252</v>
      </c>
      <c r="V677" s="5">
        <v>7</v>
      </c>
      <c r="W677" s="5">
        <v>4</v>
      </c>
      <c r="X677" s="5">
        <v>6</v>
      </c>
      <c r="Y677" s="5">
        <v>8</v>
      </c>
      <c r="Z677" s="5">
        <v>7</v>
      </c>
      <c r="AA677" s="2">
        <v>303.09243840731568</v>
      </c>
      <c r="AB677" s="2">
        <v>3.3497429514877197</v>
      </c>
      <c r="AC677" s="2">
        <v>2.6215922491007095</v>
      </c>
      <c r="AD677" s="5">
        <v>1.1514515493669941</v>
      </c>
      <c r="AE677" s="3">
        <v>7.137503233461489</v>
      </c>
      <c r="AF677" s="3">
        <v>10.574258051194562</v>
      </c>
      <c r="AG677" s="5">
        <v>3</v>
      </c>
      <c r="AH677" s="5">
        <v>2</v>
      </c>
      <c r="AI677" s="5">
        <v>2</v>
      </c>
      <c r="AJ677" s="11">
        <v>1.3351568064356558</v>
      </c>
      <c r="AK677" s="11">
        <v>1.0199878428940459</v>
      </c>
      <c r="AL677" s="11">
        <v>1.18875499667462</v>
      </c>
      <c r="AM677" s="3">
        <v>0.42485026548509958</v>
      </c>
      <c r="AN677" s="3">
        <v>1.7851497345149006</v>
      </c>
      <c r="AO677" s="3">
        <v>1.378743362872513</v>
      </c>
      <c r="AP677" s="13" t="s">
        <v>1</v>
      </c>
      <c r="AQ677" s="1">
        <v>1.2792092840479059</v>
      </c>
      <c r="AR677" s="21">
        <v>1.7207907159520941</v>
      </c>
      <c r="AS677" s="4">
        <v>2.3499327393374321</v>
      </c>
      <c r="AT677" s="21">
        <v>1.333699688689725</v>
      </c>
      <c r="AU677" s="3">
        <v>2.4311179498263693E-2</v>
      </c>
      <c r="AV677" s="1">
        <v>1.0351794552224594</v>
      </c>
      <c r="AW677" s="1">
        <v>3.2356594842077632E-2</v>
      </c>
      <c r="AX677" s="16">
        <v>1.0892887846390364</v>
      </c>
      <c r="AY677" s="1">
        <v>0.42485026548509958</v>
      </c>
      <c r="AZ677" s="1">
        <v>1.7851497345149006</v>
      </c>
      <c r="BA677" s="1">
        <v>4.2057029841740112</v>
      </c>
      <c r="BB677" s="3">
        <v>1.6212566371274897</v>
      </c>
      <c r="BC677" s="3">
        <v>1.3787433628725143</v>
      </c>
      <c r="BD677" s="3">
        <v>1.3642955341021039</v>
      </c>
      <c r="BE677" s="3">
        <v>2.2089361208711891</v>
      </c>
      <c r="BF677" s="17">
        <v>1.2986072150307879</v>
      </c>
      <c r="BG677" s="3">
        <v>2.6151428012540094</v>
      </c>
      <c r="BH677" s="3">
        <v>1.4295616016089969</v>
      </c>
      <c r="BI677" s="3">
        <v>0.96595799922943115</v>
      </c>
      <c r="BJ677" s="3">
        <v>1.2823373702868237</v>
      </c>
      <c r="BK677" s="1">
        <v>1.8479100465774541</v>
      </c>
      <c r="BL677" s="19">
        <v>1.459866707598048</v>
      </c>
      <c r="BM677">
        <f t="shared" si="43"/>
        <v>1.189352039971501</v>
      </c>
      <c r="BN677" s="18">
        <v>1.372491251053332</v>
      </c>
      <c r="BO677">
        <f t="shared" si="41"/>
        <v>1.4155049572086824</v>
      </c>
      <c r="BP677" s="20">
        <v>1.5952756140281257</v>
      </c>
      <c r="BQ677">
        <f t="shared" si="42"/>
        <v>1.5412530303958361</v>
      </c>
      <c r="BR677" s="22">
        <v>1.5658297359963556</v>
      </c>
      <c r="BS677" s="23">
        <f t="shared" si="40"/>
        <v>1.174194049043791</v>
      </c>
    </row>
    <row r="678" spans="1:71" x14ac:dyDescent="0.25">
      <c r="A678">
        <v>677</v>
      </c>
      <c r="B678" s="3">
        <v>1.9644659827824384</v>
      </c>
      <c r="C678" s="3">
        <v>1.6999999999999997</v>
      </c>
      <c r="D678" s="3">
        <v>1</v>
      </c>
      <c r="E678" s="3">
        <v>1.7256301167341868</v>
      </c>
      <c r="F678" s="3">
        <v>1.200654197888974</v>
      </c>
      <c r="G678" s="3">
        <v>1.33</v>
      </c>
      <c r="H678" s="3">
        <v>1.0772694165270502</v>
      </c>
      <c r="I678" s="3">
        <v>1</v>
      </c>
      <c r="J678" s="3">
        <v>1.5411425479674188</v>
      </c>
      <c r="K678" s="3">
        <v>1.3</v>
      </c>
      <c r="L678" s="3">
        <v>1</v>
      </c>
      <c r="M678" s="3">
        <v>2</v>
      </c>
      <c r="N678" s="3">
        <v>1.6691361918277416</v>
      </c>
      <c r="O678" s="3">
        <v>1.5612302016647579</v>
      </c>
      <c r="P678" s="3">
        <v>1.5054827385922256</v>
      </c>
      <c r="Q678" s="3">
        <v>1.4419009411289538</v>
      </c>
      <c r="R678" s="3">
        <v>1.1773603456313126</v>
      </c>
      <c r="S678" s="3">
        <v>1.3750688670700004</v>
      </c>
      <c r="T678" s="3">
        <v>1.5637114200035667</v>
      </c>
      <c r="U678" s="3">
        <v>1.3780404748738595</v>
      </c>
      <c r="V678" s="5">
        <v>7</v>
      </c>
      <c r="W678" s="5">
        <v>2</v>
      </c>
      <c r="X678" s="5">
        <v>6</v>
      </c>
      <c r="Y678" s="5">
        <v>8</v>
      </c>
      <c r="Z678" s="5">
        <v>6</v>
      </c>
      <c r="AA678" s="2">
        <v>391.4327732532779</v>
      </c>
      <c r="AB678" s="2">
        <v>54.857700061103152</v>
      </c>
      <c r="AC678" s="2">
        <v>12.757379848520348</v>
      </c>
      <c r="AD678" s="5">
        <v>5.828306573183478</v>
      </c>
      <c r="AE678" s="3">
        <v>73.445123300473355</v>
      </c>
      <c r="AF678" s="3">
        <v>17.270408552261568</v>
      </c>
      <c r="AG678" s="5">
        <v>3</v>
      </c>
      <c r="AH678" s="5">
        <v>4</v>
      </c>
      <c r="AI678" s="5">
        <v>3</v>
      </c>
      <c r="AJ678" s="11">
        <v>1.5218630708229846</v>
      </c>
      <c r="AK678" s="11">
        <v>1.4342504940307845</v>
      </c>
      <c r="AL678" s="11">
        <v>1.3719487392293916</v>
      </c>
      <c r="AM678" s="3">
        <v>0.41839815822570448</v>
      </c>
      <c r="AN678" s="3">
        <v>1.7916018417742956</v>
      </c>
      <c r="AO678" s="3">
        <v>1.5400460443573891</v>
      </c>
      <c r="AP678" s="13" t="s">
        <v>1</v>
      </c>
      <c r="AQ678" s="1">
        <v>1.2708801338991988</v>
      </c>
      <c r="AR678" s="21">
        <v>1.7291198661008012</v>
      </c>
      <c r="AS678" s="4">
        <v>2.8965510549645335</v>
      </c>
      <c r="AT678" s="21">
        <v>1.443180923048005</v>
      </c>
      <c r="AU678" s="3">
        <v>3.8998495454140678E-2</v>
      </c>
      <c r="AV678" s="1">
        <v>1.056373655521514</v>
      </c>
      <c r="AW678" s="1">
        <v>3.2356594842077632E-2</v>
      </c>
      <c r="AX678" s="16">
        <v>1.0892887846390364</v>
      </c>
      <c r="AY678" s="1">
        <v>0.41839815822570448</v>
      </c>
      <c r="AZ678" s="1">
        <v>1.7916018417742956</v>
      </c>
      <c r="BA678" s="1">
        <v>4.2886050600069359</v>
      </c>
      <c r="BB678" s="3">
        <v>1.4599539556426122</v>
      </c>
      <c r="BC678" s="3">
        <v>1.5400460443573887</v>
      </c>
      <c r="BD678" s="3">
        <v>1.5293494407377906</v>
      </c>
      <c r="BE678" s="3">
        <v>2.2089361208711891</v>
      </c>
      <c r="BF678" s="17">
        <v>1.2986072150307879</v>
      </c>
      <c r="BG678" s="3">
        <v>2.2023843384134305</v>
      </c>
      <c r="BH678" s="3">
        <v>1.3116187807496413</v>
      </c>
      <c r="BI678" s="3">
        <v>1.6571300029754641</v>
      </c>
      <c r="BJ678" s="3">
        <v>1.4843582512249189</v>
      </c>
      <c r="BK678" s="1">
        <v>1.8479100465774541</v>
      </c>
      <c r="BL678" s="19">
        <v>1.459866707598048</v>
      </c>
      <c r="BM678">
        <f t="shared" si="43"/>
        <v>1.189352039971501</v>
      </c>
      <c r="BN678" s="18">
        <v>1.372491251053332</v>
      </c>
      <c r="BO678">
        <f t="shared" si="41"/>
        <v>1.4155049572086824</v>
      </c>
      <c r="BP678" s="20">
        <v>1.5952756140281257</v>
      </c>
      <c r="BQ678">
        <f t="shared" si="42"/>
        <v>1.584870817699773</v>
      </c>
      <c r="BR678" s="22">
        <v>1.6297680382398543</v>
      </c>
      <c r="BS678" s="23">
        <f t="shared" si="40"/>
        <v>1.4413833152861919</v>
      </c>
    </row>
    <row r="679" spans="1:71" x14ac:dyDescent="0.25">
      <c r="A679">
        <v>678</v>
      </c>
      <c r="B679" s="3">
        <v>1.9790561494641874</v>
      </c>
      <c r="C679" s="3">
        <v>1.7</v>
      </c>
      <c r="D679" s="3">
        <v>1</v>
      </c>
      <c r="E679" s="3">
        <v>1.3737095205577032</v>
      </c>
      <c r="F679" s="3">
        <v>1.034748773977203</v>
      </c>
      <c r="G679" s="3">
        <v>1.33</v>
      </c>
      <c r="H679" s="3">
        <v>1.0328231120563875</v>
      </c>
      <c r="I679" s="3">
        <v>1</v>
      </c>
      <c r="J679" s="3">
        <v>1.3874806140949156</v>
      </c>
      <c r="K679" s="3">
        <v>1.3</v>
      </c>
      <c r="L679" s="3">
        <v>1</v>
      </c>
      <c r="M679" s="3">
        <v>2</v>
      </c>
      <c r="N679" s="3">
        <v>1.6053997331144059</v>
      </c>
      <c r="O679" s="3">
        <v>1.3306037398612651</v>
      </c>
      <c r="P679" s="3">
        <v>1.0855220353762536</v>
      </c>
      <c r="Q679" s="3">
        <v>1.358267690001808</v>
      </c>
      <c r="R679" s="3">
        <v>1.125637965885453</v>
      </c>
      <c r="S679" s="3">
        <v>1.37506886707</v>
      </c>
      <c r="T679" s="3">
        <v>1.3181869235743668</v>
      </c>
      <c r="U679" s="3">
        <v>1.2892392487137727</v>
      </c>
      <c r="V679" s="5">
        <v>5</v>
      </c>
      <c r="W679" s="5">
        <v>1</v>
      </c>
      <c r="X679" s="5">
        <v>6</v>
      </c>
      <c r="Y679" s="5">
        <v>4</v>
      </c>
      <c r="Z679" s="5">
        <v>4</v>
      </c>
      <c r="AA679" s="2">
        <v>441.98152392664548</v>
      </c>
      <c r="AB679" s="2">
        <v>93.285584193190431</v>
      </c>
      <c r="AC679" s="2">
        <v>20.680505153497613</v>
      </c>
      <c r="AD679" s="5">
        <v>10.688698139500739</v>
      </c>
      <c r="AE679" s="3">
        <v>124.71557718885703</v>
      </c>
      <c r="AF679" s="3">
        <v>17.852945703481272</v>
      </c>
      <c r="AG679" s="5">
        <v>3</v>
      </c>
      <c r="AH679" s="5">
        <v>5</v>
      </c>
      <c r="AI679" s="5">
        <v>3</v>
      </c>
      <c r="AJ679" s="11">
        <v>1.6286972641065784</v>
      </c>
      <c r="AK679" s="11">
        <v>1.7545671353356711</v>
      </c>
      <c r="AL679" s="11">
        <v>1.3878858303823052</v>
      </c>
      <c r="AM679" s="3">
        <v>0.42507653155871106</v>
      </c>
      <c r="AN679" s="3">
        <v>1.779963648784471</v>
      </c>
      <c r="AO679" s="3">
        <v>1.2490912196117743</v>
      </c>
      <c r="AP679" s="13" t="s">
        <v>1</v>
      </c>
      <c r="AQ679" s="1">
        <v>1.1875049708811927</v>
      </c>
      <c r="AR679" s="21">
        <v>1.8124950291188073</v>
      </c>
      <c r="AS679" s="4">
        <v>2.9003703029084646</v>
      </c>
      <c r="AT679" s="21">
        <v>1.4439458735944246</v>
      </c>
      <c r="AU679" s="3">
        <v>2.4895769037727482E-2</v>
      </c>
      <c r="AV679" s="1">
        <v>1.0360230362782634</v>
      </c>
      <c r="AW679" s="1">
        <v>1.826234107410183E-2</v>
      </c>
      <c r="AX679" s="16">
        <v>1.0503953598062052</v>
      </c>
      <c r="AY679" s="1">
        <v>0.42507653155871106</v>
      </c>
      <c r="AZ679" s="1">
        <v>1.779963648784471</v>
      </c>
      <c r="BA679" s="1">
        <v>4.1912612639100075</v>
      </c>
      <c r="BB679" s="3">
        <v>1.6269132889677766</v>
      </c>
      <c r="BC679" s="3">
        <v>1.2490912196117772</v>
      </c>
      <c r="BD679" s="3">
        <v>1.3355427878751283</v>
      </c>
      <c r="BE679" s="3">
        <v>1.5822374878789209</v>
      </c>
      <c r="BF679" s="17">
        <v>1.125421773201432</v>
      </c>
      <c r="BG679" s="3">
        <v>1.676493164853573</v>
      </c>
      <c r="BH679" s="3">
        <v>1.1613490853742066</v>
      </c>
      <c r="BI679" s="3">
        <v>1.3060100078582761</v>
      </c>
      <c r="BJ679" s="3">
        <v>1.3817302941547449</v>
      </c>
      <c r="BK679" s="1">
        <v>1.065790057182312</v>
      </c>
      <c r="BL679" s="19">
        <v>1.2652300989947682</v>
      </c>
      <c r="BM679">
        <f t="shared" si="43"/>
        <v>1.0872616099153209</v>
      </c>
      <c r="BN679" s="18">
        <v>1.1716600795596281</v>
      </c>
      <c r="BO679">
        <f t="shared" si="41"/>
        <v>1.2175465487813788</v>
      </c>
      <c r="BP679" s="20">
        <v>1.3116693390988714</v>
      </c>
      <c r="BQ679">
        <f t="shared" si="42"/>
        <v>1.5085187120912049</v>
      </c>
      <c r="BR679" s="22">
        <v>1.5178452584044011</v>
      </c>
      <c r="BS679" s="23">
        <f t="shared" si="40"/>
        <v>1.5829044487795525</v>
      </c>
    </row>
    <row r="680" spans="1:71" x14ac:dyDescent="0.25">
      <c r="A680">
        <v>679</v>
      </c>
      <c r="B680" s="3">
        <v>1.9857062956462008</v>
      </c>
      <c r="C680" s="3">
        <v>1.6999999999999997</v>
      </c>
      <c r="D680" s="3">
        <v>1</v>
      </c>
      <c r="E680" s="3">
        <v>1.3</v>
      </c>
      <c r="F680" s="3">
        <v>1.0150777074967101</v>
      </c>
      <c r="G680" s="3">
        <v>1.33</v>
      </c>
      <c r="H680" s="3">
        <v>1.0047872760323284</v>
      </c>
      <c r="I680" s="3">
        <v>1</v>
      </c>
      <c r="J680" s="3">
        <v>1.3306797228737999</v>
      </c>
      <c r="K680" s="3">
        <v>1.3</v>
      </c>
      <c r="L680" s="3">
        <v>1</v>
      </c>
      <c r="M680" s="3">
        <v>2</v>
      </c>
      <c r="N680" s="3">
        <v>1.6035607720350771</v>
      </c>
      <c r="O680" s="3">
        <v>1.3044623131931545</v>
      </c>
      <c r="P680" s="3">
        <v>1.0215748098246891</v>
      </c>
      <c r="Q680" s="3">
        <v>1.344364855250777</v>
      </c>
      <c r="R680" s="3">
        <v>1.1007033692346282</v>
      </c>
      <c r="S680" s="3">
        <v>1.3750688670700002</v>
      </c>
      <c r="T680" s="3">
        <v>1.2864366538873808</v>
      </c>
      <c r="U680" s="3">
        <v>1.2714827779277409</v>
      </c>
      <c r="V680" s="5">
        <v>5</v>
      </c>
      <c r="W680" s="5">
        <v>1</v>
      </c>
      <c r="X680" s="5">
        <v>6</v>
      </c>
      <c r="Y680" s="5">
        <v>4</v>
      </c>
      <c r="Z680" s="5">
        <v>4</v>
      </c>
      <c r="AA680" s="2">
        <v>488.74995091260388</v>
      </c>
      <c r="AB680" s="2">
        <v>113.50037074626609</v>
      </c>
      <c r="AC680" s="2">
        <v>24.688254733192636</v>
      </c>
      <c r="AD680" s="5">
        <v>12.010608618154032</v>
      </c>
      <c r="AE680" s="3">
        <v>150.25068365074597</v>
      </c>
      <c r="AF680" s="3">
        <v>22.002829168228168</v>
      </c>
      <c r="AG680" s="5">
        <v>4</v>
      </c>
      <c r="AH680" s="5">
        <v>5</v>
      </c>
      <c r="AI680" s="5">
        <v>3</v>
      </c>
      <c r="AJ680" s="11">
        <v>1.7275417874949675</v>
      </c>
      <c r="AK680" s="11">
        <v>1.9140999445251787</v>
      </c>
      <c r="AL680" s="11">
        <v>1.5014186255236339</v>
      </c>
      <c r="AM680" s="3">
        <v>0.42882500778614957</v>
      </c>
      <c r="AN680" s="3">
        <v>1.7718712564679955</v>
      </c>
      <c r="AO680" s="3">
        <v>1.0467814116998866</v>
      </c>
      <c r="AP680" s="13" t="s">
        <v>1</v>
      </c>
      <c r="AQ680" s="1">
        <v>1.2265401445773723</v>
      </c>
      <c r="AR680" s="21">
        <v>1.7734598554226277</v>
      </c>
      <c r="AS680" s="4">
        <v>2.9868076142890114</v>
      </c>
      <c r="AT680" s="21">
        <v>1.4612582527701876</v>
      </c>
      <c r="AU680" s="3">
        <v>1.6004857107393421E-2</v>
      </c>
      <c r="AV680" s="1">
        <v>1.0231932038863365</v>
      </c>
      <c r="AW680" s="1">
        <v>1.826234107410183E-2</v>
      </c>
      <c r="AX680" s="16">
        <v>1.0503953598062052</v>
      </c>
      <c r="AY680" s="1">
        <v>0.42882500778614957</v>
      </c>
      <c r="AZ680" s="1">
        <v>1.7718712564679955</v>
      </c>
      <c r="BA680" s="1">
        <v>4.1327160184865539</v>
      </c>
      <c r="BB680" s="3">
        <v>1.7206251946537394</v>
      </c>
      <c r="BC680" s="3">
        <v>1.0467814116998915</v>
      </c>
      <c r="BD680" s="3">
        <v>1.2189821182537728</v>
      </c>
      <c r="BE680" s="3">
        <v>1.5822374878789209</v>
      </c>
      <c r="BF680" s="17">
        <v>1.125421773201432</v>
      </c>
      <c r="BG680" s="3">
        <v>1.5503515515915638</v>
      </c>
      <c r="BH680" s="3">
        <v>1.1253050086677345</v>
      </c>
      <c r="BI680" s="3">
        <v>0.93671202659606934</v>
      </c>
      <c r="BJ680" s="3">
        <v>1.2737891404348314</v>
      </c>
      <c r="BK680" s="1">
        <v>1.065790057182312</v>
      </c>
      <c r="BL680" s="19">
        <v>1.2652300989947682</v>
      </c>
      <c r="BM680">
        <f t="shared" si="43"/>
        <v>1.0872616099153209</v>
      </c>
      <c r="BN680" s="18">
        <v>1.1716600795596281</v>
      </c>
      <c r="BO680">
        <f t="shared" si="41"/>
        <v>1.2175465487813788</v>
      </c>
      <c r="BP680" s="20">
        <v>1.3116693390988714</v>
      </c>
      <c r="BQ680">
        <f t="shared" si="42"/>
        <v>1.5035720198813456</v>
      </c>
      <c r="BR680" s="22">
        <v>1.5105940170836156</v>
      </c>
      <c r="BS680" s="23">
        <f t="shared" si="40"/>
        <v>1.7059448627099894</v>
      </c>
    </row>
    <row r="681" spans="1:71" x14ac:dyDescent="0.25">
      <c r="A681">
        <v>680</v>
      </c>
      <c r="B681" s="3">
        <v>1.992969101874001</v>
      </c>
      <c r="C681" s="3">
        <v>1.6999999999999997</v>
      </c>
      <c r="D681" s="3">
        <v>1</v>
      </c>
      <c r="E681" s="3">
        <v>1.3</v>
      </c>
      <c r="F681" s="3">
        <v>1.3222065677332724</v>
      </c>
      <c r="G681" s="3">
        <v>1.3300000000000003</v>
      </c>
      <c r="H681" s="3">
        <v>1</v>
      </c>
      <c r="I681" s="3">
        <v>1</v>
      </c>
      <c r="J681" s="3">
        <v>1.9536283119852949</v>
      </c>
      <c r="K681" s="3">
        <v>1.3</v>
      </c>
      <c r="L681" s="3">
        <v>1</v>
      </c>
      <c r="M681" s="3">
        <v>2</v>
      </c>
      <c r="N681" s="3">
        <v>1.7933620455928809</v>
      </c>
      <c r="O681" s="3">
        <v>1.9784024898298134</v>
      </c>
      <c r="P681" s="3">
        <v>1.9668102279644046</v>
      </c>
      <c r="Q681" s="3">
        <v>1.4062360073002735</v>
      </c>
      <c r="R681" s="3">
        <v>1.2488336267622635</v>
      </c>
      <c r="S681" s="3">
        <v>1.3750688670700002</v>
      </c>
      <c r="T681" s="3">
        <v>1.9097440011010061</v>
      </c>
      <c r="U681" s="3">
        <v>1.4648572549794645</v>
      </c>
      <c r="V681" s="5">
        <v>6</v>
      </c>
      <c r="W681" s="5">
        <v>3</v>
      </c>
      <c r="X681" s="5">
        <v>6</v>
      </c>
      <c r="Y681" s="5">
        <v>8</v>
      </c>
      <c r="Z681" s="5">
        <v>7</v>
      </c>
      <c r="AA681" s="2">
        <v>258.97950377206763</v>
      </c>
      <c r="AB681" s="2">
        <v>7.301654219207137</v>
      </c>
      <c r="AC681" s="2">
        <v>1.9170522854565033</v>
      </c>
      <c r="AD681" s="5">
        <v>0.43008195290155116</v>
      </c>
      <c r="AE681" s="3">
        <v>9.648788457565189</v>
      </c>
      <c r="AF681" s="3">
        <v>9.4320001781999796</v>
      </c>
      <c r="AG681" s="5">
        <v>3</v>
      </c>
      <c r="AH681" s="5">
        <v>2</v>
      </c>
      <c r="AI681" s="5">
        <v>2</v>
      </c>
      <c r="AJ681" s="11">
        <v>1.2419246350694182</v>
      </c>
      <c r="AK681" s="11">
        <v>1.0356773167983473</v>
      </c>
      <c r="AL681" s="11">
        <v>1.1575050278032235</v>
      </c>
      <c r="AM681" s="3">
        <v>0.42006328484434391</v>
      </c>
      <c r="AN681" s="3">
        <v>1.7898734303113124</v>
      </c>
      <c r="AO681" s="3">
        <v>1.4968357577828093</v>
      </c>
      <c r="AP681" s="13" t="s">
        <v>1</v>
      </c>
      <c r="AQ681" s="1">
        <v>1.4622646403158741</v>
      </c>
      <c r="AR681" s="21">
        <v>1.5377353596841259</v>
      </c>
      <c r="AS681" s="4">
        <v>2.0354509010094222</v>
      </c>
      <c r="AT681" s="21">
        <v>1.2707126667420388</v>
      </c>
      <c r="AU681" s="3">
        <v>3.2142580858974573E-3</v>
      </c>
      <c r="AV681" s="1">
        <v>1.004736018215352</v>
      </c>
      <c r="AW681" s="1">
        <v>1.5018988038352129E-2</v>
      </c>
      <c r="AX681" s="16">
        <v>1.0414452508058347</v>
      </c>
      <c r="AY681" s="1">
        <v>0.42006328484434391</v>
      </c>
      <c r="AZ681" s="1">
        <v>1.7898734303113124</v>
      </c>
      <c r="BA681" s="1">
        <v>4.2609831719788236</v>
      </c>
      <c r="BB681" s="3">
        <v>1.5015821211085982</v>
      </c>
      <c r="BC681" s="3">
        <v>1.4968357577828093</v>
      </c>
      <c r="BD681" s="3">
        <v>1.4743556365189248</v>
      </c>
      <c r="BE681" s="3">
        <v>1.964167433200813</v>
      </c>
      <c r="BF681" s="17">
        <v>1.230966452647462</v>
      </c>
      <c r="BG681" s="3">
        <v>2.0438842509433841</v>
      </c>
      <c r="BH681" s="3">
        <v>1.2663284981615601</v>
      </c>
      <c r="BI681" s="3">
        <v>0.1618160009384155</v>
      </c>
      <c r="BJ681" s="3">
        <v>1.0472967812386542</v>
      </c>
      <c r="BK681" s="1">
        <v>0.83433300256729126</v>
      </c>
      <c r="BL681" s="19">
        <v>1.207630220768396</v>
      </c>
      <c r="BM681">
        <f t="shared" si="43"/>
        <v>1.1322473961157979</v>
      </c>
      <c r="BN681" s="18">
        <v>1.2601556235419134</v>
      </c>
      <c r="BO681">
        <f t="shared" si="41"/>
        <v>1.2336133972442325</v>
      </c>
      <c r="BP681" s="20">
        <v>1.3346876037869109</v>
      </c>
      <c r="BQ681">
        <f t="shared" si="42"/>
        <v>1.3764788064049349</v>
      </c>
      <c r="BR681" s="22">
        <v>1.3242910246890707</v>
      </c>
      <c r="BS681" s="23">
        <f t="shared" si="40"/>
        <v>1.1418635175961245</v>
      </c>
    </row>
    <row r="682" spans="1:71" x14ac:dyDescent="0.25">
      <c r="A682">
        <v>681</v>
      </c>
      <c r="B682" s="3">
        <v>2</v>
      </c>
      <c r="C682" s="3">
        <v>1.7</v>
      </c>
      <c r="D682" s="3">
        <v>1</v>
      </c>
      <c r="E682" s="3">
        <v>1.3</v>
      </c>
      <c r="F682" s="3">
        <v>1.33</v>
      </c>
      <c r="G682" s="3">
        <v>1.33</v>
      </c>
      <c r="H682" s="3">
        <v>1</v>
      </c>
      <c r="I682" s="3">
        <v>1</v>
      </c>
      <c r="J682" s="3">
        <v>2</v>
      </c>
      <c r="K682" s="3">
        <v>1.3</v>
      </c>
      <c r="L682" s="3">
        <v>1</v>
      </c>
      <c r="M682" s="3">
        <v>1.9452063176026233</v>
      </c>
      <c r="N682" s="3">
        <v>1.7999821444505864</v>
      </c>
      <c r="O682" s="3">
        <v>1.999955361126466</v>
      </c>
      <c r="P682" s="3">
        <v>2</v>
      </c>
      <c r="Q682" s="3">
        <v>1.4088159456799998</v>
      </c>
      <c r="R682" s="3">
        <v>1.25992104989</v>
      </c>
      <c r="S682" s="3">
        <v>1.3612898022675157</v>
      </c>
      <c r="T682" s="3">
        <v>1.9309569718574358</v>
      </c>
      <c r="U682" s="3">
        <v>1.4695850300540696</v>
      </c>
      <c r="V682" s="5">
        <v>6</v>
      </c>
      <c r="W682" s="5">
        <v>3</v>
      </c>
      <c r="X682" s="5">
        <v>5</v>
      </c>
      <c r="Y682" s="5">
        <v>8</v>
      </c>
      <c r="Z682" s="5">
        <v>7</v>
      </c>
      <c r="AA682" s="2">
        <v>250</v>
      </c>
      <c r="AB682" s="2">
        <v>3</v>
      </c>
      <c r="AC682" s="2">
        <v>1</v>
      </c>
      <c r="AD682" s="5">
        <v>0</v>
      </c>
      <c r="AE682" s="3">
        <v>4</v>
      </c>
      <c r="AF682" s="3">
        <v>9</v>
      </c>
      <c r="AG682" s="5">
        <v>2</v>
      </c>
      <c r="AH682" s="5">
        <v>1</v>
      </c>
      <c r="AI682" s="5">
        <v>2</v>
      </c>
      <c r="AJ682" s="11">
        <v>1.2229465588796684</v>
      </c>
      <c r="AK682" s="11">
        <v>1.0003860172497188</v>
      </c>
      <c r="AL682" s="11">
        <v>1.1456863374353514</v>
      </c>
      <c r="AM682" s="3">
        <v>0.42</v>
      </c>
      <c r="AN682" s="3">
        <v>1.79</v>
      </c>
      <c r="AO682" s="3">
        <v>1.5</v>
      </c>
      <c r="AP682" s="13" t="s">
        <v>1</v>
      </c>
      <c r="AQ682" s="1">
        <v>1.4164363553859867</v>
      </c>
      <c r="AR682" s="21">
        <v>1.5835636446140133</v>
      </c>
      <c r="AS682" s="4">
        <v>2</v>
      </c>
      <c r="AT682" s="21">
        <v>1.2636122672664523</v>
      </c>
      <c r="AU682" s="3">
        <v>0</v>
      </c>
      <c r="AV682" s="1">
        <v>1.0000977555205206</v>
      </c>
      <c r="AW682" s="1">
        <v>1.5018988038352129E-2</v>
      </c>
      <c r="AX682" s="16">
        <v>1.0414452508058347</v>
      </c>
      <c r="AY682" s="1">
        <v>0.42</v>
      </c>
      <c r="AZ682" s="1">
        <v>1.79</v>
      </c>
      <c r="BA682" s="1">
        <v>4.2619047619047619</v>
      </c>
      <c r="BB682" s="3">
        <v>1.5</v>
      </c>
      <c r="BC682" s="3">
        <v>1.5</v>
      </c>
      <c r="BD682" s="3">
        <v>1.4761904761904761</v>
      </c>
      <c r="BE682" s="3">
        <v>1.964167433200813</v>
      </c>
      <c r="BF682" s="17">
        <v>1.230966452647462</v>
      </c>
      <c r="BG682" s="3">
        <v>1.128379167095513</v>
      </c>
      <c r="BH682" s="3">
        <v>1.0047293746523633</v>
      </c>
      <c r="BI682" s="3">
        <v>0</v>
      </c>
      <c r="BJ682" s="3">
        <v>1</v>
      </c>
      <c r="BK682" s="1">
        <v>0.83433300256729126</v>
      </c>
      <c r="BL682" s="19">
        <v>1.207630220768396</v>
      </c>
      <c r="BM682">
        <f t="shared" si="43"/>
        <v>1.1322473961157979</v>
      </c>
      <c r="BN682" s="18">
        <v>1.2601556235419134</v>
      </c>
      <c r="BO682">
        <f t="shared" si="41"/>
        <v>1.2336133972442325</v>
      </c>
      <c r="BP682" s="20">
        <v>1.3346876037869109</v>
      </c>
      <c r="BQ682">
        <f t="shared" si="42"/>
        <v>1.3874254639030779</v>
      </c>
      <c r="BR682" s="22">
        <v>1.3403374758947502</v>
      </c>
      <c r="BS682" s="23">
        <f t="shared" si="40"/>
        <v>1.119129323791777</v>
      </c>
    </row>
    <row r="683" spans="1:71" x14ac:dyDescent="0.25">
      <c r="A683">
        <v>682</v>
      </c>
      <c r="B683" s="3">
        <v>1.8509788286722426</v>
      </c>
      <c r="C683" s="3">
        <v>1.7</v>
      </c>
      <c r="D683" s="3">
        <v>1</v>
      </c>
      <c r="E683" s="3">
        <v>1.5206717694359582</v>
      </c>
      <c r="F683" s="3">
        <v>1.3296907525050126</v>
      </c>
      <c r="G683" s="3">
        <v>1.3169995480773027</v>
      </c>
      <c r="H683" s="3">
        <v>1.026745449221776</v>
      </c>
      <c r="I683" s="3">
        <v>1</v>
      </c>
      <c r="J683" s="3">
        <v>1.78196344492429</v>
      </c>
      <c r="K683" s="3">
        <v>1.3</v>
      </c>
      <c r="L683" s="3">
        <v>1</v>
      </c>
      <c r="M683" s="3">
        <v>1.7235462618139463</v>
      </c>
      <c r="N683" s="3">
        <v>1.7264707647220938</v>
      </c>
      <c r="O683" s="3">
        <v>1.7762391724027635</v>
      </c>
      <c r="P683" s="3">
        <v>1.8902932019999779</v>
      </c>
      <c r="Q683" s="3">
        <v>1.418017867926102</v>
      </c>
      <c r="R683" s="3">
        <v>1.2213855332391554</v>
      </c>
      <c r="S683" s="3">
        <v>1.3055891556768362</v>
      </c>
      <c r="T683" s="3">
        <v>1.7900175961596703</v>
      </c>
      <c r="U683" s="3">
        <v>1.4169545075642014</v>
      </c>
      <c r="V683" s="5">
        <v>7</v>
      </c>
      <c r="W683" s="5">
        <v>3</v>
      </c>
      <c r="X683" s="5">
        <v>4</v>
      </c>
      <c r="Y683" s="5">
        <v>8</v>
      </c>
      <c r="Z683" s="5">
        <v>7</v>
      </c>
      <c r="AA683" s="2">
        <v>321.67054461246875</v>
      </c>
      <c r="AB683" s="2">
        <v>9.4983754490358034</v>
      </c>
      <c r="AC683" s="2">
        <v>3.9658425877787051</v>
      </c>
      <c r="AD683" s="5">
        <v>1.7206478067006223</v>
      </c>
      <c r="AE683" s="3">
        <v>15.21455514562401</v>
      </c>
      <c r="AF683" s="3">
        <v>11.476143377562359</v>
      </c>
      <c r="AG683" s="5">
        <v>3</v>
      </c>
      <c r="AH683" s="5">
        <v>3</v>
      </c>
      <c r="AI683" s="5">
        <v>2</v>
      </c>
      <c r="AJ683" s="11">
        <v>1.3744214165936706</v>
      </c>
      <c r="AK683" s="11">
        <v>1.0704499305865305</v>
      </c>
      <c r="AL683" s="11">
        <v>1.2134288370051534</v>
      </c>
      <c r="AM683" s="3">
        <v>0.41734962479395887</v>
      </c>
      <c r="AN683" s="3">
        <v>1.7926503752060414</v>
      </c>
      <c r="AO683" s="3">
        <v>1.5662593801510347</v>
      </c>
      <c r="AP683" s="13" t="s">
        <v>1</v>
      </c>
      <c r="AQ683" s="1">
        <v>1.258792484948021</v>
      </c>
      <c r="AR683" s="21">
        <v>1.741207515051979</v>
      </c>
      <c r="AS683" s="4">
        <v>2.2787552945865914</v>
      </c>
      <c r="AT683" s="21">
        <v>1.3194436817338471</v>
      </c>
      <c r="AU683" s="3">
        <v>5.3244030397516025E-2</v>
      </c>
      <c r="AV683" s="1">
        <v>1.0769303559090955</v>
      </c>
      <c r="AW683" s="1">
        <v>5.8289837523812837E-2</v>
      </c>
      <c r="AX683" s="16">
        <v>1.1608521778855379</v>
      </c>
      <c r="AY683" s="1">
        <v>0.41734962479395887</v>
      </c>
      <c r="AZ683" s="1">
        <v>1.7926503752060414</v>
      </c>
      <c r="BA683" s="1">
        <v>4.2967698166985189</v>
      </c>
      <c r="BB683" s="3">
        <v>1.4337406198489724</v>
      </c>
      <c r="BC683" s="3">
        <v>1.5662593801510338</v>
      </c>
      <c r="BD683" s="3">
        <v>1.5456050649201281</v>
      </c>
      <c r="BE683" s="3">
        <v>2.0429365165441218</v>
      </c>
      <c r="BF683" s="17">
        <v>1.252733946277008</v>
      </c>
      <c r="BG683" s="3">
        <v>1.9215561288088663</v>
      </c>
      <c r="BH683" s="3">
        <v>1.2313740996601168</v>
      </c>
      <c r="BI683" s="3">
        <v>2.2831399440765381</v>
      </c>
      <c r="BJ683" s="3">
        <v>1.6673330810672944</v>
      </c>
      <c r="BK683" s="1">
        <v>2.4901399612426758</v>
      </c>
      <c r="BL683" s="19">
        <v>1.6196905891365869</v>
      </c>
      <c r="BM683">
        <f t="shared" si="43"/>
        <v>1.2059182931885597</v>
      </c>
      <c r="BN683" s="18">
        <v>1.4050802022313453</v>
      </c>
      <c r="BO683">
        <f t="shared" si="41"/>
        <v>1.5085738896508325</v>
      </c>
      <c r="BP683" s="20">
        <v>1.7286113659734825</v>
      </c>
      <c r="BQ683">
        <f t="shared" si="42"/>
        <v>1.5836027660494216</v>
      </c>
      <c r="BR683" s="22">
        <v>1.6279092307511669</v>
      </c>
      <c r="BS683" s="23">
        <f t="shared" si="40"/>
        <v>1.2131100331517148</v>
      </c>
    </row>
    <row r="684" spans="1:71" x14ac:dyDescent="0.25">
      <c r="A684">
        <v>683</v>
      </c>
      <c r="B684" s="3">
        <v>1.9772250109805498</v>
      </c>
      <c r="C684" s="3">
        <v>1.7</v>
      </c>
      <c r="D684" s="3">
        <v>1</v>
      </c>
      <c r="E684" s="3">
        <v>1.9968972348735943</v>
      </c>
      <c r="F684" s="3">
        <v>1.3299999999999998</v>
      </c>
      <c r="G684" s="3">
        <v>1.1950129067876183</v>
      </c>
      <c r="H684" s="3">
        <v>1.0947017976173079</v>
      </c>
      <c r="I684" s="3">
        <v>1</v>
      </c>
      <c r="J684" s="3">
        <v>1.6699999999999997</v>
      </c>
      <c r="K684" s="3">
        <v>1.3</v>
      </c>
      <c r="L684" s="3">
        <v>1</v>
      </c>
      <c r="M684" s="3">
        <v>1.8238035094287541</v>
      </c>
      <c r="N684" s="3">
        <v>1.7429240842409461</v>
      </c>
      <c r="O684" s="3">
        <v>1.861234821121764</v>
      </c>
      <c r="P684" s="3">
        <v>1.3068917981878427</v>
      </c>
      <c r="Q684" s="3">
        <v>1.481250946323641</v>
      </c>
      <c r="R684" s="3">
        <v>1.2216399157386952</v>
      </c>
      <c r="S684" s="3">
        <v>1.3296164484603195</v>
      </c>
      <c r="T684" s="3">
        <v>1.6156224162553663</v>
      </c>
      <c r="U684" s="3">
        <v>1.4028931956773263</v>
      </c>
      <c r="V684" s="5">
        <v>7</v>
      </c>
      <c r="W684" s="5">
        <v>3</v>
      </c>
      <c r="X684" s="5">
        <v>5</v>
      </c>
      <c r="Y684" s="5">
        <v>8</v>
      </c>
      <c r="Z684" s="5">
        <v>6</v>
      </c>
      <c r="AA684" s="2">
        <v>298.19865104876828</v>
      </c>
      <c r="AB684" s="2">
        <v>9.7762437301704725</v>
      </c>
      <c r="AC684" s="2">
        <v>3.2808036256012838</v>
      </c>
      <c r="AD684" s="5">
        <v>1.2357118223131029</v>
      </c>
      <c r="AE684" s="3">
        <v>14.294741309147282</v>
      </c>
      <c r="AF684" s="3">
        <v>10.863367412838901</v>
      </c>
      <c r="AG684" s="5">
        <v>3</v>
      </c>
      <c r="AH684" s="5">
        <v>2</v>
      </c>
      <c r="AI684" s="5">
        <v>2</v>
      </c>
      <c r="AJ684" s="11">
        <v>1.3248138440955932</v>
      </c>
      <c r="AK684" s="11">
        <v>1.0647033132585972</v>
      </c>
      <c r="AL684" s="11">
        <v>1.1966644703279987</v>
      </c>
      <c r="AM684" s="3">
        <v>0.41052980872374706</v>
      </c>
      <c r="AN684" s="3">
        <v>1.799470191276253</v>
      </c>
      <c r="AO684" s="3">
        <v>1.7367547819063229</v>
      </c>
      <c r="AP684" s="13" t="s">
        <v>1</v>
      </c>
      <c r="AQ684" s="1">
        <v>1.210546880987287</v>
      </c>
      <c r="AR684" s="21">
        <v>1.789453119012713</v>
      </c>
      <c r="AS684" s="4">
        <v>2.2000763326047652</v>
      </c>
      <c r="AT684" s="21">
        <v>1.303685208902734</v>
      </c>
      <c r="AU684" s="3">
        <v>2.8006999282983207E-2</v>
      </c>
      <c r="AV684" s="1">
        <v>1.0348150607272109</v>
      </c>
      <c r="AW684" s="1">
        <v>5.8289837523812837E-2</v>
      </c>
      <c r="AX684" s="16">
        <v>1.1608521778855379</v>
      </c>
      <c r="AY684" s="1">
        <v>0.41052980872374706</v>
      </c>
      <c r="AZ684" s="1">
        <v>1.799470191276253</v>
      </c>
      <c r="BA684" s="1">
        <v>4.3864828733364227</v>
      </c>
      <c r="BB684" s="3">
        <v>1.2632452180936771</v>
      </c>
      <c r="BC684" s="3">
        <v>1.7367547819063203</v>
      </c>
      <c r="BD684" s="3">
        <v>1.7242192953304341</v>
      </c>
      <c r="BE684" s="3">
        <v>2.0429365165441218</v>
      </c>
      <c r="BF684" s="17">
        <v>1.252733946277008</v>
      </c>
      <c r="BG684" s="3">
        <v>2.1982588272632131</v>
      </c>
      <c r="BH684" s="3">
        <v>1.3104399450228224</v>
      </c>
      <c r="BI684" s="3">
        <v>0.96613699197769165</v>
      </c>
      <c r="BJ684" s="3">
        <v>1.282389687615201</v>
      </c>
      <c r="BK684" s="1">
        <v>2.4901399612426758</v>
      </c>
      <c r="BL684" s="19">
        <v>1.6196905891365869</v>
      </c>
      <c r="BM684">
        <f t="shared" si="43"/>
        <v>1.2059182931885597</v>
      </c>
      <c r="BN684" s="18">
        <v>1.4050802022313453</v>
      </c>
      <c r="BO684">
        <f t="shared" si="41"/>
        <v>1.5085738896508325</v>
      </c>
      <c r="BP684" s="20">
        <v>1.7286113659734825</v>
      </c>
      <c r="BQ684">
        <f t="shared" si="42"/>
        <v>1.5917082813262533</v>
      </c>
      <c r="BR684" s="22">
        <v>1.6397909175042815</v>
      </c>
      <c r="BS684" s="23">
        <f t="shared" si="40"/>
        <v>1.1906532087200301</v>
      </c>
    </row>
    <row r="685" spans="1:71" x14ac:dyDescent="0.25">
      <c r="A685">
        <v>684</v>
      </c>
      <c r="B685" s="3">
        <v>1.978429100872555</v>
      </c>
      <c r="C685" s="3">
        <v>1.7000000000000002</v>
      </c>
      <c r="D685" s="3">
        <v>1</v>
      </c>
      <c r="E685" s="3">
        <v>1.796580214697296</v>
      </c>
      <c r="F685" s="3">
        <v>1.2341021012144398</v>
      </c>
      <c r="G685" s="3">
        <v>1.1350718919194767</v>
      </c>
      <c r="H685" s="3">
        <v>1.1359475792097886</v>
      </c>
      <c r="I685" s="3">
        <v>1</v>
      </c>
      <c r="J685" s="3">
        <v>1.5951052770607148</v>
      </c>
      <c r="K685" s="3">
        <v>1.3000000000000003</v>
      </c>
      <c r="L685" s="3">
        <v>1</v>
      </c>
      <c r="M685" s="3">
        <v>1.21561867432274</v>
      </c>
      <c r="N685" s="3">
        <v>1.7459644400263095</v>
      </c>
      <c r="O685" s="3">
        <v>1.7982910189765848</v>
      </c>
      <c r="P685" s="3">
        <v>1.2401947048642794</v>
      </c>
      <c r="Q685" s="3">
        <v>1.4198093957308633</v>
      </c>
      <c r="R685" s="3">
        <v>1.2177198362003303</v>
      </c>
      <c r="S685" s="3">
        <v>1.1595025151011571</v>
      </c>
      <c r="T685" s="3">
        <v>1.5712356326400596</v>
      </c>
      <c r="U685" s="3">
        <v>1.3305733536761384</v>
      </c>
      <c r="V685" s="5">
        <v>7</v>
      </c>
      <c r="W685" s="5">
        <v>2</v>
      </c>
      <c r="X685" s="5">
        <v>1</v>
      </c>
      <c r="Y685" s="5">
        <v>8</v>
      </c>
      <c r="Z685" s="5">
        <v>5</v>
      </c>
      <c r="AA685" s="2">
        <v>312.60944088051559</v>
      </c>
      <c r="AB685" s="2">
        <v>33.679594954448817</v>
      </c>
      <c r="AC685" s="2">
        <v>7.6911825978990205</v>
      </c>
      <c r="AD685" s="5">
        <v>3.543642435128973</v>
      </c>
      <c r="AE685" s="3">
        <v>44.914419987476805</v>
      </c>
      <c r="AF685" s="3">
        <v>11.885208315517307</v>
      </c>
      <c r="AG685" s="5">
        <v>3</v>
      </c>
      <c r="AH685" s="5">
        <v>4</v>
      </c>
      <c r="AI685" s="5">
        <v>2</v>
      </c>
      <c r="AJ685" s="11">
        <v>1.3552708798431707</v>
      </c>
      <c r="AK685" s="11">
        <v>1.2560024317222149</v>
      </c>
      <c r="AL685" s="11">
        <v>1.2246200635046118</v>
      </c>
      <c r="AM685" s="3">
        <v>0.40127265062800893</v>
      </c>
      <c r="AN685" s="3">
        <v>1.8087273444752916</v>
      </c>
      <c r="AO685" s="3">
        <v>1.9681836118822886</v>
      </c>
      <c r="AP685" s="13" t="s">
        <v>1</v>
      </c>
      <c r="AQ685" s="1">
        <v>1.1861049355511295</v>
      </c>
      <c r="AR685" s="21">
        <v>1.8138950644488705</v>
      </c>
      <c r="AS685" s="4">
        <v>2.2419675296011659</v>
      </c>
      <c r="AT685" s="21">
        <v>1.3120755240912219</v>
      </c>
      <c r="AU685" s="3">
        <v>4.4649248350982093E-2</v>
      </c>
      <c r="AV685" s="1">
        <v>1.0591238874007383</v>
      </c>
      <c r="AW685" s="1">
        <v>5.2004131281861078E-2</v>
      </c>
      <c r="AX685" s="16">
        <v>1.1435066236428517</v>
      </c>
      <c r="AY685" s="1">
        <v>0.40127265062800893</v>
      </c>
      <c r="AZ685" s="1">
        <v>1.8087273444752916</v>
      </c>
      <c r="BA685" s="1">
        <v>4.5082585771069859</v>
      </c>
      <c r="BB685" s="3">
        <v>1.0318162657002241</v>
      </c>
      <c r="BC685" s="3">
        <v>1.9681836118822833</v>
      </c>
      <c r="BD685" s="3">
        <v>1.9666686603035006</v>
      </c>
      <c r="BE685" s="3">
        <v>1.533918932827073</v>
      </c>
      <c r="BF685" s="17">
        <v>1.112069150641438</v>
      </c>
      <c r="BG685" s="3">
        <v>1.5227216090542024</v>
      </c>
      <c r="BH685" s="3">
        <v>1.1174099473754433</v>
      </c>
      <c r="BI685" s="3">
        <v>1.083080053329468</v>
      </c>
      <c r="BJ685" s="3">
        <v>1.3165706731670468</v>
      </c>
      <c r="BK685" s="1">
        <v>1.1809400320053101</v>
      </c>
      <c r="BL685" s="19">
        <v>1.2938860608474172</v>
      </c>
      <c r="BM685">
        <f t="shared" si="43"/>
        <v>1.1276783405330459</v>
      </c>
      <c r="BN685" s="18">
        <v>1.2511674276375668</v>
      </c>
      <c r="BO685">
        <f t="shared" si="41"/>
        <v>1.2723474739262728</v>
      </c>
      <c r="BP685" s="20">
        <v>1.3901802059344559</v>
      </c>
      <c r="BQ685">
        <f t="shared" si="42"/>
        <v>1.4900952531822378</v>
      </c>
      <c r="BR685" s="22">
        <v>1.490838737512272</v>
      </c>
      <c r="BS685" s="23">
        <f t="shared" si="40"/>
        <v>1.2774364945689209</v>
      </c>
    </row>
    <row r="686" spans="1:71" x14ac:dyDescent="0.25">
      <c r="A686">
        <v>685</v>
      </c>
      <c r="B686" s="3">
        <v>2</v>
      </c>
      <c r="C686" s="3">
        <v>1.7</v>
      </c>
      <c r="D686" s="3">
        <v>1</v>
      </c>
      <c r="E686" s="3">
        <v>1.3</v>
      </c>
      <c r="F686" s="3">
        <v>1</v>
      </c>
      <c r="G686" s="3">
        <v>1.33</v>
      </c>
      <c r="H686" s="3">
        <v>1</v>
      </c>
      <c r="I686" s="3">
        <v>1</v>
      </c>
      <c r="J686" s="3">
        <v>1.33</v>
      </c>
      <c r="K686" s="3">
        <v>1.3</v>
      </c>
      <c r="L686" s="3">
        <v>1</v>
      </c>
      <c r="M686" s="3">
        <v>1</v>
      </c>
      <c r="N686" s="3">
        <v>1.6</v>
      </c>
      <c r="O686" s="3">
        <v>1.3</v>
      </c>
      <c r="P686" s="3">
        <v>1</v>
      </c>
      <c r="Q686" s="3">
        <v>1.34342157411</v>
      </c>
      <c r="R686" s="3">
        <v>1.09972444889</v>
      </c>
      <c r="S686" s="3">
        <v>1.0913928830599999</v>
      </c>
      <c r="T686" s="3">
        <v>1.2765008597700003</v>
      </c>
      <c r="U686" s="3">
        <v>1.19777324238</v>
      </c>
      <c r="V686" s="5">
        <v>5</v>
      </c>
      <c r="W686" s="5">
        <v>1</v>
      </c>
      <c r="X686" s="5">
        <v>1</v>
      </c>
      <c r="Y686" s="5">
        <v>4</v>
      </c>
      <c r="Z686" s="5">
        <v>2</v>
      </c>
      <c r="AA686" s="2">
        <v>462.96993409221182</v>
      </c>
      <c r="AB686" s="2">
        <v>106.78120757336822</v>
      </c>
      <c r="AC686" s="2">
        <v>23.59323393648349</v>
      </c>
      <c r="AD686" s="5">
        <v>12.148120263631155</v>
      </c>
      <c r="AE686" s="3">
        <v>142.52256177348286</v>
      </c>
      <c r="AF686" s="3">
        <v>18.666917627319627</v>
      </c>
      <c r="AG686" s="5">
        <v>4</v>
      </c>
      <c r="AH686" s="5">
        <v>5</v>
      </c>
      <c r="AI686" s="5">
        <v>3</v>
      </c>
      <c r="AJ686" s="11">
        <v>1.6730560234917999</v>
      </c>
      <c r="AK686" s="11">
        <v>1.8658178277194879</v>
      </c>
      <c r="AL686" s="11">
        <v>1.410154529844585</v>
      </c>
      <c r="AM686" s="3">
        <v>0.4</v>
      </c>
      <c r="AN686" s="3">
        <v>1.81</v>
      </c>
      <c r="AO686" s="3">
        <v>2</v>
      </c>
      <c r="AP686" s="13" t="s">
        <v>1</v>
      </c>
      <c r="AQ686" s="1">
        <v>1.2252727625053441</v>
      </c>
      <c r="AR686" s="21">
        <v>1.7747272374946559</v>
      </c>
      <c r="AS686" s="4">
        <v>3.0000000000000004</v>
      </c>
      <c r="AT686" s="21">
        <v>1.4639005328227919</v>
      </c>
      <c r="AU686" s="3">
        <v>8.40173680750948E-2</v>
      </c>
      <c r="AV686" s="1">
        <v>1.1219887323735924</v>
      </c>
      <c r="AW686" s="1">
        <v>5.2004131281861078E-2</v>
      </c>
      <c r="AX686" s="16">
        <v>1.1435066236428517</v>
      </c>
      <c r="AY686" s="1">
        <v>0.4</v>
      </c>
      <c r="AZ686" s="1">
        <v>1.81</v>
      </c>
      <c r="BA686" s="1">
        <v>4.5249999999999995</v>
      </c>
      <c r="BB686" s="3">
        <v>1.0000000000000013</v>
      </c>
      <c r="BC686" s="3">
        <v>1.9999999999999944</v>
      </c>
      <c r="BD686" s="3">
        <v>1.9999999999999982</v>
      </c>
      <c r="BE686" s="3">
        <v>1.533918932827073</v>
      </c>
      <c r="BF686" s="17">
        <v>1.112069150641438</v>
      </c>
      <c r="BG686" s="3">
        <v>1.5321228993934386</v>
      </c>
      <c r="BH686" s="3">
        <v>1.1200962998119179</v>
      </c>
      <c r="BI686" s="3">
        <v>0.41943499445915222</v>
      </c>
      <c r="BJ686" s="3">
        <v>1.1225955718947758</v>
      </c>
      <c r="BK686" s="1">
        <v>1.1809400320053101</v>
      </c>
      <c r="BL686" s="19">
        <v>1.2938860608474172</v>
      </c>
      <c r="BM686">
        <f t="shared" si="43"/>
        <v>1.1276783405330459</v>
      </c>
      <c r="BN686" s="18">
        <v>1.2511674276375668</v>
      </c>
      <c r="BO686">
        <f t="shared" si="41"/>
        <v>1.2723474739262728</v>
      </c>
      <c r="BP686" s="20">
        <v>1.3901802059344559</v>
      </c>
      <c r="BQ686">
        <f t="shared" si="42"/>
        <v>1.5342804857007504</v>
      </c>
      <c r="BR686" s="22">
        <v>1.5556088445280611</v>
      </c>
      <c r="BS686" s="23">
        <f t="shared" si="40"/>
        <v>1.6388862428824957</v>
      </c>
    </row>
    <row r="687" spans="1:71" x14ac:dyDescent="0.25">
      <c r="A687">
        <v>686</v>
      </c>
      <c r="B687" s="3">
        <v>2</v>
      </c>
      <c r="C687" s="3">
        <v>1.6999999999999997</v>
      </c>
      <c r="D687" s="3">
        <v>1</v>
      </c>
      <c r="E687" s="3">
        <v>2</v>
      </c>
      <c r="F687" s="3">
        <v>1.33</v>
      </c>
      <c r="G687" s="3">
        <v>1.0072297460490707</v>
      </c>
      <c r="H687" s="3">
        <v>1</v>
      </c>
      <c r="I687" s="3">
        <v>1</v>
      </c>
      <c r="J687" s="3">
        <v>2</v>
      </c>
      <c r="K687" s="3">
        <v>1.3</v>
      </c>
      <c r="L687" s="3">
        <v>1</v>
      </c>
      <c r="M687" s="3">
        <v>1</v>
      </c>
      <c r="N687" s="3">
        <v>1.7619304095851611</v>
      </c>
      <c r="O687" s="3">
        <v>1.9048260239629022</v>
      </c>
      <c r="P687" s="3">
        <v>1.8667564335480635</v>
      </c>
      <c r="Q687" s="3">
        <v>1.4449616759389319</v>
      </c>
      <c r="R687" s="3">
        <v>1.25992104989</v>
      </c>
      <c r="S687" s="3">
        <v>1.0913928830599999</v>
      </c>
      <c r="T687" s="3">
        <v>1.841562800784202</v>
      </c>
      <c r="U687" s="3">
        <v>1.3815984584092891</v>
      </c>
      <c r="V687" s="5">
        <v>7</v>
      </c>
      <c r="W687" s="5">
        <v>3</v>
      </c>
      <c r="X687" s="5">
        <v>1</v>
      </c>
      <c r="Y687" s="5">
        <v>8</v>
      </c>
      <c r="Z687" s="5">
        <v>6</v>
      </c>
      <c r="AA687" s="2">
        <v>273.13979318712501</v>
      </c>
      <c r="AB687" s="2">
        <v>4.0762914489265487</v>
      </c>
      <c r="AC687" s="2">
        <v>1.4650362412665159</v>
      </c>
      <c r="AD687" s="5">
        <v>0.28686672731023488</v>
      </c>
      <c r="AE687" s="3">
        <v>5.8281944175033003</v>
      </c>
      <c r="AF687" s="3">
        <v>10.471855389590738</v>
      </c>
      <c r="AG687" s="5">
        <v>3</v>
      </c>
      <c r="AH687" s="5">
        <v>2</v>
      </c>
      <c r="AI687" s="5">
        <v>2</v>
      </c>
      <c r="AJ687" s="11">
        <v>1.2718522411164042</v>
      </c>
      <c r="AK687" s="11">
        <v>1.0118078216429831</v>
      </c>
      <c r="AL687" s="11">
        <v>1.1859534576674271</v>
      </c>
      <c r="AM687" s="3">
        <v>0.43</v>
      </c>
      <c r="AN687" s="3">
        <v>1.7795145445775309</v>
      </c>
      <c r="AO687" s="3">
        <v>1.2378636144382715</v>
      </c>
      <c r="AP687" s="13" t="s">
        <v>1</v>
      </c>
      <c r="AQ687" s="1">
        <v>1.1878599872273363</v>
      </c>
      <c r="AR687" s="21">
        <v>1.8121400127726637</v>
      </c>
      <c r="AS687" s="4">
        <v>2.1638269783310125</v>
      </c>
      <c r="AT687" s="21">
        <v>1.2964248886077065</v>
      </c>
      <c r="AU687" s="3">
        <v>5.6402396878887456E-2</v>
      </c>
      <c r="AV687" s="1">
        <v>1.0722720717516643</v>
      </c>
      <c r="AW687" s="1">
        <v>7.2196682450537009E-2</v>
      </c>
      <c r="AX687" s="16">
        <v>1.1992284436122382</v>
      </c>
      <c r="AY687" s="1">
        <v>0.43</v>
      </c>
      <c r="AZ687" s="1">
        <v>1.7795145445775309</v>
      </c>
      <c r="BA687" s="1">
        <v>4.1384059176221655</v>
      </c>
      <c r="BB687" s="3">
        <v>1.75</v>
      </c>
      <c r="BC687" s="3">
        <v>1.2378636144382744</v>
      </c>
      <c r="BD687" s="3">
        <v>1.2303104242251259</v>
      </c>
      <c r="BE687" s="3">
        <v>2.346499857593086</v>
      </c>
      <c r="BF687" s="17">
        <v>1.336622355434282</v>
      </c>
      <c r="BG687" s="3">
        <v>1.9376395593584506</v>
      </c>
      <c r="BH687" s="3">
        <v>1.2359698265534165</v>
      </c>
      <c r="BI687" s="3">
        <v>0.6495090126991272</v>
      </c>
      <c r="BJ687" s="3">
        <v>1.1898433128245225</v>
      </c>
      <c r="BK687" s="1">
        <v>1.984480023384094</v>
      </c>
      <c r="BL687" s="19">
        <v>1.493853202615558</v>
      </c>
      <c r="BM687">
        <f t="shared" si="43"/>
        <v>1.266063010677106</v>
      </c>
      <c r="BN687" s="18">
        <v>1.5233962291668339</v>
      </c>
      <c r="BO687">
        <f t="shared" si="41"/>
        <v>1.50855239743051</v>
      </c>
      <c r="BP687" s="20">
        <v>1.7285805750179781</v>
      </c>
      <c r="BQ687">
        <f t="shared" si="42"/>
        <v>1.5954244598537863</v>
      </c>
      <c r="BR687" s="22">
        <v>1.6452383773726265</v>
      </c>
      <c r="BS687" s="23">
        <f t="shared" si="40"/>
        <v>1.1513325398035468</v>
      </c>
    </row>
    <row r="688" spans="1:71" x14ac:dyDescent="0.25">
      <c r="A688">
        <v>687</v>
      </c>
      <c r="B688" s="3">
        <v>2</v>
      </c>
      <c r="C688" s="3">
        <v>1.7</v>
      </c>
      <c r="D688" s="3">
        <v>1</v>
      </c>
      <c r="E688" s="3">
        <v>2</v>
      </c>
      <c r="F688" s="3">
        <v>1.33</v>
      </c>
      <c r="G688" s="3">
        <v>1.053793995575969</v>
      </c>
      <c r="H688" s="3">
        <v>1</v>
      </c>
      <c r="I688" s="3">
        <v>1</v>
      </c>
      <c r="J688" s="3">
        <v>2</v>
      </c>
      <c r="K688" s="3">
        <v>1.3</v>
      </c>
      <c r="L688" s="3">
        <v>1</v>
      </c>
      <c r="M688" s="3">
        <v>1</v>
      </c>
      <c r="N688" s="3">
        <v>1.7984191822518556</v>
      </c>
      <c r="O688" s="3">
        <v>1.9960479556296391</v>
      </c>
      <c r="P688" s="3">
        <v>1.9944671378814949</v>
      </c>
      <c r="Q688" s="3">
        <v>1.4548759248396061</v>
      </c>
      <c r="R688" s="3">
        <v>1.2599210498899998</v>
      </c>
      <c r="S688" s="3">
        <v>1.0913928830599999</v>
      </c>
      <c r="T688" s="3">
        <v>1.9276539939003052</v>
      </c>
      <c r="U688" s="3">
        <v>1.4012325872076756</v>
      </c>
      <c r="V688" s="5">
        <v>7</v>
      </c>
      <c r="W688" s="5">
        <v>3</v>
      </c>
      <c r="X688" s="5">
        <v>1</v>
      </c>
      <c r="Y688" s="5">
        <v>8</v>
      </c>
      <c r="Z688" s="5">
        <v>6</v>
      </c>
      <c r="AA688" s="2">
        <v>250.79653702829492</v>
      </c>
      <c r="AB688" s="2">
        <v>3.0389244514241343</v>
      </c>
      <c r="AC688" s="2">
        <v>1.0131983150067547</v>
      </c>
      <c r="AD688" s="5">
        <v>7.8880681514553238E-3</v>
      </c>
      <c r="AE688" s="3">
        <v>4.0600108345823447</v>
      </c>
      <c r="AF688" s="3">
        <v>9.0493903408717458</v>
      </c>
      <c r="AG688" s="5">
        <v>3</v>
      </c>
      <c r="AH688" s="5">
        <v>1</v>
      </c>
      <c r="AI688" s="5">
        <v>2</v>
      </c>
      <c r="AJ688" s="11">
        <v>1.2246300305719418</v>
      </c>
      <c r="AK688" s="11">
        <v>1.0007609401832502</v>
      </c>
      <c r="AL688" s="11">
        <v>1.1470375617528021</v>
      </c>
      <c r="AM688" s="3">
        <v>0.42999999999999994</v>
      </c>
      <c r="AN688" s="3">
        <v>1.7799977639889204</v>
      </c>
      <c r="AO688" s="3">
        <v>1.2499440997230093</v>
      </c>
      <c r="AP688" s="13" t="s">
        <v>1</v>
      </c>
      <c r="AQ688" s="1">
        <v>1.119995124589269</v>
      </c>
      <c r="AR688" s="21">
        <v>1.880004875410731</v>
      </c>
      <c r="AS688" s="4">
        <v>2.0053102468552995</v>
      </c>
      <c r="AT688" s="21">
        <v>1.264675847398776</v>
      </c>
      <c r="AU688" s="3">
        <v>1.1433625228744063E-2</v>
      </c>
      <c r="AV688" s="1">
        <v>1.0108245683966364</v>
      </c>
      <c r="AW688" s="1">
        <v>7.2196682450537009E-2</v>
      </c>
      <c r="AX688" s="16">
        <v>1.1992284436122382</v>
      </c>
      <c r="AY688" s="1">
        <v>0.42999999999999994</v>
      </c>
      <c r="AZ688" s="1">
        <v>1.7799977639889204</v>
      </c>
      <c r="BA688" s="1">
        <v>4.1395296836951632</v>
      </c>
      <c r="BB688" s="3">
        <v>1.7499999999999987</v>
      </c>
      <c r="BC688" s="3">
        <v>1.2499440997230122</v>
      </c>
      <c r="BD688" s="3">
        <v>1.2325477865424066</v>
      </c>
      <c r="BE688" s="3">
        <v>2.346499857593086</v>
      </c>
      <c r="BF688" s="17">
        <v>1.336622355434282</v>
      </c>
      <c r="BG688" s="3">
        <v>1.4589362266224539</v>
      </c>
      <c r="BH688" s="3">
        <v>1.0991837240248179</v>
      </c>
      <c r="BI688" s="3">
        <v>3.6054700613021851E-2</v>
      </c>
      <c r="BJ688" s="3">
        <v>1.0105383353786395</v>
      </c>
      <c r="BK688" s="1">
        <v>1.984480023384094</v>
      </c>
      <c r="BL688" s="19">
        <v>1.493853202615558</v>
      </c>
      <c r="BM688">
        <f t="shared" si="43"/>
        <v>1.266063010677106</v>
      </c>
      <c r="BN688" s="18">
        <v>1.5233962291668339</v>
      </c>
      <c r="BO688">
        <f t="shared" si="41"/>
        <v>1.50855239743051</v>
      </c>
      <c r="BP688" s="20">
        <v>1.7285805750179781</v>
      </c>
      <c r="BQ688">
        <f t="shared" si="42"/>
        <v>1.601803639567551</v>
      </c>
      <c r="BR688" s="22">
        <v>1.6545894688840352</v>
      </c>
      <c r="BS688" s="23">
        <f t="shared" si="40"/>
        <v>1.1202225148979972</v>
      </c>
    </row>
    <row r="689" spans="1:71" x14ac:dyDescent="0.25">
      <c r="A689">
        <v>688</v>
      </c>
      <c r="B689" s="3">
        <v>1.8264410513138842</v>
      </c>
      <c r="C689" s="3">
        <v>1.6999999999999995</v>
      </c>
      <c r="D689" s="3">
        <v>1</v>
      </c>
      <c r="E689" s="3">
        <v>1.9778508560215859</v>
      </c>
      <c r="F689" s="3">
        <v>1.3195582606958904</v>
      </c>
      <c r="G689" s="3">
        <v>1.2461896068972516</v>
      </c>
      <c r="H689" s="3">
        <v>1</v>
      </c>
      <c r="I689" s="3">
        <v>1</v>
      </c>
      <c r="J689" s="3">
        <v>1.9530428512000433</v>
      </c>
      <c r="K689" s="3">
        <v>1.3000000000000003</v>
      </c>
      <c r="L689" s="3">
        <v>1</v>
      </c>
      <c r="M689" s="3">
        <v>1</v>
      </c>
      <c r="N689" s="3">
        <v>1.7190306569235352</v>
      </c>
      <c r="O689" s="3">
        <v>1.7864002493394486</v>
      </c>
      <c r="P689" s="3">
        <v>1.7836330703533196</v>
      </c>
      <c r="Q689" s="3">
        <v>1.4657154991034185</v>
      </c>
      <c r="R689" s="3">
        <v>1.2478165623211628</v>
      </c>
      <c r="S689" s="3">
        <v>1.091392883059999</v>
      </c>
      <c r="T689" s="3">
        <v>1.7566384622606281</v>
      </c>
      <c r="U689" s="3">
        <v>1.3662935947120542</v>
      </c>
      <c r="V689" s="5">
        <v>7</v>
      </c>
      <c r="W689" s="5">
        <v>3</v>
      </c>
      <c r="X689" s="5">
        <v>1</v>
      </c>
      <c r="Y689" s="5">
        <v>8</v>
      </c>
      <c r="Z689" s="5">
        <v>5</v>
      </c>
      <c r="AA689" s="2">
        <v>319.84045606476832</v>
      </c>
      <c r="AB689" s="2">
        <v>5.2604780882302498</v>
      </c>
      <c r="AC689" s="2">
        <v>3.287278183513259</v>
      </c>
      <c r="AD689" s="5">
        <v>1.5070791576140727</v>
      </c>
      <c r="AE689" s="3">
        <v>10.060464308068697</v>
      </c>
      <c r="AF689" s="3">
        <v>11.484305832609634</v>
      </c>
      <c r="AG689" s="5">
        <v>3</v>
      </c>
      <c r="AH689" s="5">
        <v>2</v>
      </c>
      <c r="AI689" s="5">
        <v>2</v>
      </c>
      <c r="AJ689" s="11">
        <v>1.3705535458545004</v>
      </c>
      <c r="AK689" s="11">
        <v>1.0382492976516218</v>
      </c>
      <c r="AL689" s="11">
        <v>1.213652146007588</v>
      </c>
      <c r="AM689" s="3">
        <v>0.43</v>
      </c>
      <c r="AN689" s="3">
        <v>1.7799905033505055</v>
      </c>
      <c r="AO689" s="3">
        <v>1.2497625837626358</v>
      </c>
      <c r="AP689" s="13" t="s">
        <v>1</v>
      </c>
      <c r="AQ689" s="1">
        <v>1.1259633718670197</v>
      </c>
      <c r="AR689" s="21">
        <v>1.8740366281329803</v>
      </c>
      <c r="AS689" s="4">
        <v>2.3099241054993538</v>
      </c>
      <c r="AT689" s="21">
        <v>1.3256864288110177</v>
      </c>
      <c r="AU689" s="3">
        <v>5.4252916727791485E-2</v>
      </c>
      <c r="AV689" s="1">
        <v>1.0718797036882199</v>
      </c>
      <c r="AW689" s="1">
        <v>5.2156272607613997E-2</v>
      </c>
      <c r="AX689" s="16">
        <v>1.1439264612103137</v>
      </c>
      <c r="AY689" s="1">
        <v>0.43</v>
      </c>
      <c r="AZ689" s="1">
        <v>1.7799905033505055</v>
      </c>
      <c r="BA689" s="1">
        <v>4.1395127984895472</v>
      </c>
      <c r="BB689" s="3">
        <v>1.75</v>
      </c>
      <c r="BC689" s="3">
        <v>1.2497625837626387</v>
      </c>
      <c r="BD689" s="3">
        <v>1.2325141689384653</v>
      </c>
      <c r="BE689" s="3">
        <v>2.095285364525286</v>
      </c>
      <c r="BF689" s="17">
        <v>1.26720032276101</v>
      </c>
      <c r="BG689" s="3">
        <v>1.8399153056262032</v>
      </c>
      <c r="BH689" s="3">
        <v>1.2080458099936195</v>
      </c>
      <c r="BI689" s="3">
        <v>1.9217400550842287</v>
      </c>
      <c r="BJ689" s="3">
        <v>1.5617004403505801</v>
      </c>
      <c r="BK689" s="1">
        <v>2.358160018920898</v>
      </c>
      <c r="BL689" s="19">
        <v>1.5868463597018763</v>
      </c>
      <c r="BM689">
        <f t="shared" si="43"/>
        <v>1.2039867029417599</v>
      </c>
      <c r="BN689" s="18">
        <v>1.4012803991362155</v>
      </c>
      <c r="BO689">
        <f t="shared" si="41"/>
        <v>1.4911796338103924</v>
      </c>
      <c r="BP689" s="20">
        <v>1.7036913833202312</v>
      </c>
      <c r="BQ689">
        <f t="shared" si="42"/>
        <v>1.6175955272895575</v>
      </c>
      <c r="BR689" s="22">
        <v>1.6777384306396883</v>
      </c>
      <c r="BS689" s="23">
        <f t="shared" si="40"/>
        <v>1.1997680540756113</v>
      </c>
    </row>
    <row r="690" spans="1:71" x14ac:dyDescent="0.25">
      <c r="A690">
        <v>689</v>
      </c>
      <c r="B690" s="3">
        <v>1.8862915628060233</v>
      </c>
      <c r="C690" s="3">
        <v>1.7000000000000002</v>
      </c>
      <c r="D690" s="3">
        <v>1</v>
      </c>
      <c r="E690" s="3">
        <v>1.6996274247086953</v>
      </c>
      <c r="F690" s="3">
        <v>1.3257033589379281</v>
      </c>
      <c r="G690" s="3">
        <v>1.2421329706740865</v>
      </c>
      <c r="H690" s="3">
        <v>1</v>
      </c>
      <c r="I690" s="3">
        <v>1</v>
      </c>
      <c r="J690" s="3">
        <v>1.9676360242538993</v>
      </c>
      <c r="K690" s="3">
        <v>1.3</v>
      </c>
      <c r="L690" s="3">
        <v>1</v>
      </c>
      <c r="M690" s="3">
        <v>1.0454344405470575</v>
      </c>
      <c r="N690" s="3">
        <v>1.5911344834321715</v>
      </c>
      <c r="O690" s="3">
        <v>1.4914177328252529</v>
      </c>
      <c r="P690" s="3">
        <v>1.3186323085444487</v>
      </c>
      <c r="Q690" s="3">
        <v>1.4341363492640256</v>
      </c>
      <c r="R690" s="3">
        <v>1.251517517370291</v>
      </c>
      <c r="S690" s="3">
        <v>1.1055802115842233</v>
      </c>
      <c r="T690" s="3">
        <v>1.4601765810389173</v>
      </c>
      <c r="U690" s="3">
        <v>1.3038403547578157</v>
      </c>
      <c r="V690" s="5">
        <v>7</v>
      </c>
      <c r="W690" s="5">
        <v>3</v>
      </c>
      <c r="X690" s="5">
        <v>1</v>
      </c>
      <c r="Y690" s="5">
        <v>7</v>
      </c>
      <c r="Z690" s="5">
        <v>4</v>
      </c>
      <c r="AA690" s="2">
        <v>414.72562578251876</v>
      </c>
      <c r="AB690" s="2">
        <v>5.9278240894982188</v>
      </c>
      <c r="AC690" s="2">
        <v>5.4711593507117229</v>
      </c>
      <c r="AD690" s="5">
        <v>3.1983582498231926</v>
      </c>
      <c r="AE690" s="3">
        <v>14.638894240901298</v>
      </c>
      <c r="AF690" s="3">
        <v>15.718160322920214</v>
      </c>
      <c r="AG690" s="5">
        <v>3</v>
      </c>
      <c r="AH690" s="5">
        <v>2</v>
      </c>
      <c r="AI690" s="5">
        <v>3</v>
      </c>
      <c r="AJ690" s="11">
        <v>1.5710922421889597</v>
      </c>
      <c r="AK690" s="11">
        <v>1.0668534387760087</v>
      </c>
      <c r="AL690" s="11">
        <v>1.3294822261989949</v>
      </c>
      <c r="AM690" s="3">
        <v>0.43</v>
      </c>
      <c r="AN690" s="3">
        <v>1.78</v>
      </c>
      <c r="AO690" s="3">
        <v>1.25</v>
      </c>
      <c r="AP690" s="13" t="s">
        <v>1</v>
      </c>
      <c r="AQ690" s="1">
        <v>1.0467520108713995</v>
      </c>
      <c r="AR690" s="21">
        <v>1.9532479891286005</v>
      </c>
      <c r="AS690" s="4">
        <v>3.1849013033732514</v>
      </c>
      <c r="AT690" s="21">
        <v>1.5009340941745268</v>
      </c>
      <c r="AU690" s="3">
        <v>2.460514260458006E-2</v>
      </c>
      <c r="AV690" s="1">
        <v>1.0347584204560196</v>
      </c>
      <c r="AW690" s="1">
        <v>5.2156272607613997E-2</v>
      </c>
      <c r="AX690" s="16">
        <v>1.1439264612103137</v>
      </c>
      <c r="AY690" s="1">
        <v>0.43</v>
      </c>
      <c r="AZ690" s="1">
        <v>1.78</v>
      </c>
      <c r="BA690" s="1">
        <v>4.1395348837209305</v>
      </c>
      <c r="BB690" s="3">
        <v>1.75</v>
      </c>
      <c r="BC690" s="3">
        <v>1.2500000000000027</v>
      </c>
      <c r="BD690" s="3">
        <v>1.2325581395348844</v>
      </c>
      <c r="BE690" s="3">
        <v>2.095285364525286</v>
      </c>
      <c r="BF690" s="17">
        <v>1.26720032276101</v>
      </c>
      <c r="BG690" s="3">
        <v>1.7179831411106175</v>
      </c>
      <c r="BH690" s="3">
        <v>1.1732045535903324</v>
      </c>
      <c r="BI690" s="3">
        <v>0.76124101877212524</v>
      </c>
      <c r="BJ690" s="3">
        <v>1.2225011724795869</v>
      </c>
      <c r="BK690" s="1">
        <v>2.358160018920898</v>
      </c>
      <c r="BL690" s="19">
        <v>1.5868463597018763</v>
      </c>
      <c r="BM690">
        <f t="shared" si="43"/>
        <v>1.2039867029417599</v>
      </c>
      <c r="BN690" s="18">
        <v>1.4012803991362155</v>
      </c>
      <c r="BO690">
        <f t="shared" si="41"/>
        <v>1.4911796338103924</v>
      </c>
      <c r="BP690" s="20">
        <v>1.7036913833202312</v>
      </c>
      <c r="BQ690">
        <f t="shared" si="42"/>
        <v>1.7093722337667172</v>
      </c>
      <c r="BR690" s="22">
        <v>1.8122717749553878</v>
      </c>
      <c r="BS690" s="23">
        <f t="shared" si="40"/>
        <v>1.3061598415707412</v>
      </c>
    </row>
    <row r="691" spans="1:71" x14ac:dyDescent="0.25">
      <c r="A691">
        <v>690</v>
      </c>
      <c r="B691" s="3">
        <v>1.9465456068873566</v>
      </c>
      <c r="C691" s="3">
        <v>1.7</v>
      </c>
      <c r="D691" s="3">
        <v>1</v>
      </c>
      <c r="E691" s="3">
        <v>1.3089174367605954</v>
      </c>
      <c r="F691" s="3">
        <v>1.3144612809815632</v>
      </c>
      <c r="G691" s="3">
        <v>1.2075245993119081</v>
      </c>
      <c r="H691" s="3">
        <v>1</v>
      </c>
      <c r="I691" s="3">
        <v>1</v>
      </c>
      <c r="J691" s="3">
        <v>1.9974214389868272</v>
      </c>
      <c r="K691" s="3">
        <v>1.3</v>
      </c>
      <c r="L691" s="3">
        <v>1</v>
      </c>
      <c r="M691" s="3">
        <v>1.3980832000017167</v>
      </c>
      <c r="N691" s="3">
        <v>1.6069221582286444</v>
      </c>
      <c r="O691" s="3">
        <v>1.4855396964043146</v>
      </c>
      <c r="P691" s="3">
        <v>1.257543069920539</v>
      </c>
      <c r="Q691" s="3">
        <v>1.3754074931021907</v>
      </c>
      <c r="R691" s="3">
        <v>1.2593045209107379</v>
      </c>
      <c r="S691" s="3">
        <v>1.2062517788257365</v>
      </c>
      <c r="T691" s="3">
        <v>1.4411527379777072</v>
      </c>
      <c r="U691" s="3">
        <v>1.3155579727259361</v>
      </c>
      <c r="V691" s="5">
        <v>6</v>
      </c>
      <c r="W691" s="5">
        <v>3</v>
      </c>
      <c r="X691" s="5">
        <v>2</v>
      </c>
      <c r="Y691" s="5">
        <v>7</v>
      </c>
      <c r="Z691" s="5">
        <v>4</v>
      </c>
      <c r="AA691" s="2">
        <v>409.80316708933157</v>
      </c>
      <c r="AB691" s="2">
        <v>13.816068063133608</v>
      </c>
      <c r="AC691" s="2">
        <v>7.0882371815116807</v>
      </c>
      <c r="AD691" s="5">
        <v>4.1477364946372433</v>
      </c>
      <c r="AE691" s="3">
        <v>25.031575542468357</v>
      </c>
      <c r="AF691" s="3">
        <v>13.769557161560428</v>
      </c>
      <c r="AG691" s="5">
        <v>3</v>
      </c>
      <c r="AH691" s="5">
        <v>3</v>
      </c>
      <c r="AI691" s="5">
        <v>2</v>
      </c>
      <c r="AJ691" s="11">
        <v>1.5606886833185021</v>
      </c>
      <c r="AK691" s="11">
        <v>1.1317826234467201</v>
      </c>
      <c r="AL691" s="11">
        <v>1.2761722078792639</v>
      </c>
      <c r="AM691" s="3">
        <v>0.43</v>
      </c>
      <c r="AN691" s="3">
        <v>1.78</v>
      </c>
      <c r="AO691" s="3">
        <v>1.25</v>
      </c>
      <c r="AP691" s="13" t="s">
        <v>1</v>
      </c>
      <c r="AQ691" s="1">
        <v>1.18209217378369</v>
      </c>
      <c r="AR691" s="21">
        <v>1.81790782621631</v>
      </c>
      <c r="AS691" s="4">
        <v>2.9824292876856249</v>
      </c>
      <c r="AT691" s="21">
        <v>1.4603813253287561</v>
      </c>
      <c r="AU691" s="3">
        <v>1.892961055665102E-2</v>
      </c>
      <c r="AV691" s="1">
        <v>1.0274137034395321</v>
      </c>
      <c r="AW691" s="1">
        <v>3.2356594842077632E-2</v>
      </c>
      <c r="AX691" s="16">
        <v>1.0892887846390364</v>
      </c>
      <c r="AY691" s="1">
        <v>0.43</v>
      </c>
      <c r="AZ691" s="1">
        <v>1.78</v>
      </c>
      <c r="BA691" s="1">
        <v>4.1395348837209305</v>
      </c>
      <c r="BB691" s="3">
        <v>1.75</v>
      </c>
      <c r="BC691" s="3">
        <v>1.2500000000000027</v>
      </c>
      <c r="BD691" s="3">
        <v>1.2325581395348844</v>
      </c>
      <c r="BE691" s="3">
        <v>2.2089361208711891</v>
      </c>
      <c r="BF691" s="17">
        <v>1.2986072150307879</v>
      </c>
      <c r="BG691" s="3">
        <v>1.8510100166068368</v>
      </c>
      <c r="BH691" s="3">
        <v>1.2112160454399623</v>
      </c>
      <c r="BI691" s="3">
        <v>0.60083097219467163</v>
      </c>
      <c r="BJ691" s="3">
        <v>1.1756153340120823</v>
      </c>
      <c r="BK691" s="1">
        <v>1.8479100465774541</v>
      </c>
      <c r="BL691" s="19">
        <v>1.459866707598048</v>
      </c>
      <c r="BM691">
        <f t="shared" si="43"/>
        <v>1.189352039971501</v>
      </c>
      <c r="BN691" s="18">
        <v>1.372491251053332</v>
      </c>
      <c r="BO691">
        <f t="shared" si="41"/>
        <v>1.4155049572086824</v>
      </c>
      <c r="BP691" s="20">
        <v>1.5952756140281257</v>
      </c>
      <c r="BQ691">
        <f t="shared" si="42"/>
        <v>1.617923384839461</v>
      </c>
      <c r="BR691" s="22">
        <v>1.6782190294140475</v>
      </c>
      <c r="BS691" s="23">
        <f t="shared" si="40"/>
        <v>1.3111816475773994</v>
      </c>
    </row>
    <row r="692" spans="1:71" x14ac:dyDescent="0.25">
      <c r="A692">
        <v>691</v>
      </c>
      <c r="B692" s="3">
        <v>1.9877429520032577</v>
      </c>
      <c r="C692" s="3">
        <v>1.7</v>
      </c>
      <c r="D692" s="3">
        <v>1</v>
      </c>
      <c r="E692" s="3">
        <v>1.3027494541896236</v>
      </c>
      <c r="F692" s="3">
        <v>1.066258693552999</v>
      </c>
      <c r="G692" s="3">
        <v>1.2547567831573054</v>
      </c>
      <c r="H692" s="3">
        <v>1</v>
      </c>
      <c r="I692" s="3">
        <v>1</v>
      </c>
      <c r="J692" s="3">
        <v>1.4173801038893388</v>
      </c>
      <c r="K692" s="3">
        <v>1.3000000000000003</v>
      </c>
      <c r="L692" s="3">
        <v>1</v>
      </c>
      <c r="M692" s="3">
        <v>1.6243752824003213</v>
      </c>
      <c r="N692" s="3">
        <v>1.6</v>
      </c>
      <c r="O692" s="3">
        <v>1.3373202116674998</v>
      </c>
      <c r="P692" s="3">
        <v>1.0559803175012494</v>
      </c>
      <c r="Q692" s="3">
        <v>1.340666459792512</v>
      </c>
      <c r="R692" s="3">
        <v>1.1206169904862997</v>
      </c>
      <c r="S692" s="3">
        <v>1.2723908247511648</v>
      </c>
      <c r="T692" s="3">
        <v>1.3109655804559595</v>
      </c>
      <c r="U692" s="3">
        <v>1.2563264910589491</v>
      </c>
      <c r="V692" s="5">
        <v>5</v>
      </c>
      <c r="W692" s="5">
        <v>1</v>
      </c>
      <c r="X692" s="5">
        <v>4</v>
      </c>
      <c r="Y692" s="5">
        <v>4</v>
      </c>
      <c r="Z692" s="5">
        <v>3</v>
      </c>
      <c r="AA692" s="2">
        <v>419.41464552248686</v>
      </c>
      <c r="AB692" s="2">
        <v>70.831919414900597</v>
      </c>
      <c r="AC692" s="2">
        <v>16.990832355616256</v>
      </c>
      <c r="AD692" s="5">
        <v>10.455983887862168</v>
      </c>
      <c r="AE692" s="3">
        <v>98.312685573923574</v>
      </c>
      <c r="AF692" s="3">
        <v>16.573123391448711</v>
      </c>
      <c r="AG692" s="5">
        <v>3</v>
      </c>
      <c r="AH692" s="5">
        <v>5</v>
      </c>
      <c r="AI692" s="5">
        <v>3</v>
      </c>
      <c r="AJ692" s="11">
        <v>1.5810024305623052</v>
      </c>
      <c r="AK692" s="11">
        <v>1.5896127625648733</v>
      </c>
      <c r="AL692" s="11">
        <v>1.3528723641961755</v>
      </c>
      <c r="AM692" s="3">
        <v>0.43</v>
      </c>
      <c r="AN692" s="3">
        <v>1.78</v>
      </c>
      <c r="AO692" s="3">
        <v>1.25</v>
      </c>
      <c r="AP692" s="13" t="s">
        <v>1</v>
      </c>
      <c r="AQ692" s="1">
        <v>1.2500437848104218</v>
      </c>
      <c r="AR692" s="21">
        <v>1.7499562151895782</v>
      </c>
      <c r="AS692" s="4">
        <v>2.9999999999999991</v>
      </c>
      <c r="AT692" s="21">
        <v>1.4639005328227914</v>
      </c>
      <c r="AU692" s="3">
        <v>2.5877336550252324E-2</v>
      </c>
      <c r="AV692" s="1">
        <v>1.0374394628616572</v>
      </c>
      <c r="AW692" s="1">
        <v>3.2356594842077632E-2</v>
      </c>
      <c r="AX692" s="16">
        <v>1.0892887846390364</v>
      </c>
      <c r="AY692" s="1">
        <v>0.43</v>
      </c>
      <c r="AZ692" s="1">
        <v>1.78</v>
      </c>
      <c r="BA692" s="1">
        <v>4.1395348837209305</v>
      </c>
      <c r="BB692" s="3">
        <v>1.75</v>
      </c>
      <c r="BC692" s="3">
        <v>1.2500000000000027</v>
      </c>
      <c r="BD692" s="3">
        <v>1.2325581395348844</v>
      </c>
      <c r="BE692" s="3">
        <v>2.2089361208711891</v>
      </c>
      <c r="BF692" s="17">
        <v>1.2986072150307879</v>
      </c>
      <c r="BG692" s="3">
        <v>2.0202665073996808</v>
      </c>
      <c r="BH692" s="3">
        <v>1.259579894446188</v>
      </c>
      <c r="BI692" s="3">
        <v>1.2345800399780271</v>
      </c>
      <c r="BJ692" s="3">
        <v>1.360852213216371</v>
      </c>
      <c r="BK692" s="1">
        <v>1.8479100465774541</v>
      </c>
      <c r="BL692" s="19">
        <v>1.459866707598048</v>
      </c>
      <c r="BM692">
        <f t="shared" si="43"/>
        <v>1.189352039971501</v>
      </c>
      <c r="BN692" s="18">
        <v>1.372491251053332</v>
      </c>
      <c r="BO692">
        <f t="shared" si="41"/>
        <v>1.4155049572086824</v>
      </c>
      <c r="BP692" s="20">
        <v>1.5952756140281257</v>
      </c>
      <c r="BQ692">
        <f t="shared" si="42"/>
        <v>1.5987902555612448</v>
      </c>
      <c r="BR692" s="22">
        <v>1.6501722191957746</v>
      </c>
      <c r="BS692" s="23">
        <f t="shared" si="40"/>
        <v>1.5036966584273774</v>
      </c>
    </row>
    <row r="693" spans="1:71" x14ac:dyDescent="0.25">
      <c r="A693">
        <v>692</v>
      </c>
      <c r="B693" s="3">
        <v>2</v>
      </c>
      <c r="C693" s="3">
        <v>1.7</v>
      </c>
      <c r="D693" s="3">
        <v>1</v>
      </c>
      <c r="E693" s="3">
        <v>1.3</v>
      </c>
      <c r="F693" s="3">
        <v>1</v>
      </c>
      <c r="G693" s="3">
        <v>1.33</v>
      </c>
      <c r="H693" s="3">
        <v>1</v>
      </c>
      <c r="I693" s="3">
        <v>1</v>
      </c>
      <c r="J693" s="3">
        <v>1.33</v>
      </c>
      <c r="K693" s="3">
        <v>1.3</v>
      </c>
      <c r="L693" s="3">
        <v>1</v>
      </c>
      <c r="M693" s="3">
        <v>1.9777904823998325</v>
      </c>
      <c r="N693" s="3">
        <v>1.6</v>
      </c>
      <c r="O693" s="3">
        <v>1.3</v>
      </c>
      <c r="P693" s="3">
        <v>1</v>
      </c>
      <c r="Q693" s="3">
        <v>1.34342157411</v>
      </c>
      <c r="R693" s="3">
        <v>1.09972444889</v>
      </c>
      <c r="S693" s="3">
        <v>1.3694838001634679</v>
      </c>
      <c r="T693" s="3">
        <v>1.2765008597700001</v>
      </c>
      <c r="U693" s="3">
        <v>1.2676612860459737</v>
      </c>
      <c r="V693" s="5">
        <v>5</v>
      </c>
      <c r="W693" s="5">
        <v>1</v>
      </c>
      <c r="X693" s="5">
        <v>5</v>
      </c>
      <c r="Y693" s="5">
        <v>4</v>
      </c>
      <c r="Z693" s="5">
        <v>4</v>
      </c>
      <c r="AA693" s="2">
        <v>484.16547169955822</v>
      </c>
      <c r="AB693" s="2">
        <v>116.18067998199474</v>
      </c>
      <c r="AC693" s="2">
        <v>25.256502858619246</v>
      </c>
      <c r="AD693" s="5">
        <v>11.89698917613012</v>
      </c>
      <c r="AE693" s="3">
        <v>153.38237089704324</v>
      </c>
      <c r="AF693" s="3">
        <v>19.584193398141281</v>
      </c>
      <c r="AG693" s="5">
        <v>4</v>
      </c>
      <c r="AH693" s="5">
        <v>5</v>
      </c>
      <c r="AI693" s="5">
        <v>3</v>
      </c>
      <c r="AJ693" s="11">
        <v>1.7178525443024708</v>
      </c>
      <c r="AK693" s="11">
        <v>1.9336654342814257</v>
      </c>
      <c r="AL693" s="11">
        <v>1.4352494230051935</v>
      </c>
      <c r="AM693" s="3">
        <v>0.43</v>
      </c>
      <c r="AN693" s="3">
        <v>1.774597287838126</v>
      </c>
      <c r="AO693" s="3">
        <v>1.1149321959531491</v>
      </c>
      <c r="AP693" s="13" t="s">
        <v>1</v>
      </c>
      <c r="AQ693" s="1">
        <v>1.1553523827945922</v>
      </c>
      <c r="AR693" s="21">
        <v>1.8446476172054078</v>
      </c>
      <c r="AS693" s="4">
        <v>3</v>
      </c>
      <c r="AT693" s="21">
        <v>1.4639005328227916</v>
      </c>
      <c r="AU693" s="3">
        <v>1.26480590632493E-2</v>
      </c>
      <c r="AV693" s="1">
        <v>1.0183492521169843</v>
      </c>
      <c r="AW693" s="1">
        <v>1.826234107410183E-2</v>
      </c>
      <c r="AX693" s="16">
        <v>1.0503953598062052</v>
      </c>
      <c r="AY693" s="1">
        <v>0.43</v>
      </c>
      <c r="AZ693" s="1">
        <v>1.774597287838126</v>
      </c>
      <c r="BA693" s="1">
        <v>4.1269704368328517</v>
      </c>
      <c r="BB693" s="3">
        <v>1.75</v>
      </c>
      <c r="BC693" s="3">
        <v>1.1149321959531533</v>
      </c>
      <c r="BD693" s="3">
        <v>1.207542951160429</v>
      </c>
      <c r="BE693" s="3">
        <v>1.5822374878789209</v>
      </c>
      <c r="BF693" s="17">
        <v>1.125421773201432</v>
      </c>
      <c r="BG693" s="3">
        <v>1.4826520499470197</v>
      </c>
      <c r="BH693" s="3">
        <v>1.1059603533461209</v>
      </c>
      <c r="BI693" s="3">
        <v>0.4998759925365448</v>
      </c>
      <c r="BJ693" s="3">
        <v>1.1461074635904147</v>
      </c>
      <c r="BK693" s="1">
        <v>1.065790057182312</v>
      </c>
      <c r="BL693" s="19">
        <v>1.2652300989947682</v>
      </c>
      <c r="BM693">
        <f t="shared" si="43"/>
        <v>1.0872616099153209</v>
      </c>
      <c r="BN693" s="18">
        <v>1.1716600795596281</v>
      </c>
      <c r="BO693">
        <f t="shared" si="41"/>
        <v>1.2175465487813788</v>
      </c>
      <c r="BP693" s="20">
        <v>1.3116693390988714</v>
      </c>
      <c r="BQ693">
        <f t="shared" si="42"/>
        <v>1.524344460826665</v>
      </c>
      <c r="BR693" s="22">
        <v>1.5410438562339195</v>
      </c>
      <c r="BS693" s="23">
        <f t="shared" si="40"/>
        <v>1.6830545766069651</v>
      </c>
    </row>
    <row r="694" spans="1:71" x14ac:dyDescent="0.25">
      <c r="A694">
        <v>693</v>
      </c>
      <c r="B694" s="3">
        <v>2</v>
      </c>
      <c r="C694" s="3">
        <v>1.7</v>
      </c>
      <c r="D694" s="3">
        <v>1</v>
      </c>
      <c r="E694" s="3">
        <v>1.3</v>
      </c>
      <c r="F694" s="3">
        <v>1</v>
      </c>
      <c r="G694" s="3">
        <v>1.3283207640245194</v>
      </c>
      <c r="H694" s="3">
        <v>1</v>
      </c>
      <c r="I694" s="3">
        <v>1</v>
      </c>
      <c r="J694" s="3">
        <v>1.33</v>
      </c>
      <c r="K694" s="3">
        <v>1.3</v>
      </c>
      <c r="L694" s="3">
        <v>1</v>
      </c>
      <c r="M694" s="3">
        <v>1.9968111176004297</v>
      </c>
      <c r="N694" s="3">
        <v>1.6</v>
      </c>
      <c r="O694" s="3">
        <v>1.3</v>
      </c>
      <c r="P694" s="3">
        <v>1</v>
      </c>
      <c r="Q694" s="3">
        <v>1.3431042550051193</v>
      </c>
      <c r="R694" s="3">
        <v>1.09972444889</v>
      </c>
      <c r="S694" s="3">
        <v>1.3742669531392566</v>
      </c>
      <c r="T694" s="3">
        <v>1.2765008597700001</v>
      </c>
      <c r="U694" s="3">
        <v>1.2687288468414528</v>
      </c>
      <c r="V694" s="5">
        <v>5</v>
      </c>
      <c r="W694" s="5">
        <v>1</v>
      </c>
      <c r="X694" s="5">
        <v>6</v>
      </c>
      <c r="Y694" s="5">
        <v>4</v>
      </c>
      <c r="Z694" s="5">
        <v>4</v>
      </c>
      <c r="AA694" s="2">
        <v>488.27433339207209</v>
      </c>
      <c r="AB694" s="2">
        <v>117.78259459640788</v>
      </c>
      <c r="AC694" s="2">
        <v>25.533067586065719</v>
      </c>
      <c r="AD694" s="5">
        <v>11.883967421864012</v>
      </c>
      <c r="AE694" s="3">
        <v>155.25825793737721</v>
      </c>
      <c r="AF694" s="3">
        <v>19.765486667841444</v>
      </c>
      <c r="AG694" s="5">
        <v>4</v>
      </c>
      <c r="AH694" s="5">
        <v>5</v>
      </c>
      <c r="AI694" s="5">
        <v>3</v>
      </c>
      <c r="AJ694" s="11">
        <v>1.7265365754285824</v>
      </c>
      <c r="AK694" s="11">
        <v>1.9453852025037874</v>
      </c>
      <c r="AL694" s="11">
        <v>1.4402092566545526</v>
      </c>
      <c r="AM694" s="3">
        <v>0.43</v>
      </c>
      <c r="AN694" s="3">
        <v>1.77</v>
      </c>
      <c r="AO694" s="3">
        <v>1</v>
      </c>
      <c r="AP694" s="13" t="s">
        <v>1</v>
      </c>
      <c r="AQ694" s="1">
        <v>1.1498128740463833</v>
      </c>
      <c r="AR694" s="21">
        <v>1.8501871259536167</v>
      </c>
      <c r="AS694" s="4">
        <v>3</v>
      </c>
      <c r="AT694" s="21">
        <v>1.4639005328227916</v>
      </c>
      <c r="AU694" s="3">
        <v>8.8730682320025227E-3</v>
      </c>
      <c r="AV694" s="1">
        <v>1.0129018366706553</v>
      </c>
      <c r="AW694" s="1">
        <v>1.826234107410183E-2</v>
      </c>
      <c r="AX694" s="16">
        <v>1.0503953598062052</v>
      </c>
      <c r="AY694" s="1">
        <v>0.43</v>
      </c>
      <c r="AZ694" s="1">
        <v>1.77</v>
      </c>
      <c r="BA694" s="1">
        <v>4.1162790697674421</v>
      </c>
      <c r="BB694" s="3">
        <v>1.75</v>
      </c>
      <c r="BC694" s="3">
        <v>1.0000000000000056</v>
      </c>
      <c r="BD694" s="3">
        <v>1.1862569714826903</v>
      </c>
      <c r="BE694" s="3">
        <v>1.5822374878789209</v>
      </c>
      <c r="BF694" s="17">
        <v>1.125421773201432</v>
      </c>
      <c r="BG694" s="3">
        <v>1.5151517311200213</v>
      </c>
      <c r="BH694" s="3">
        <v>1.1152469081224767</v>
      </c>
      <c r="BI694" s="3">
        <v>0.49324899911880482</v>
      </c>
      <c r="BJ694" s="3">
        <v>1.1441704767897822</v>
      </c>
      <c r="BK694" s="1">
        <v>1.065790057182312</v>
      </c>
      <c r="BL694" s="19">
        <v>1.2652300989947682</v>
      </c>
      <c r="BM694">
        <f t="shared" si="43"/>
        <v>1.0872616099153209</v>
      </c>
      <c r="BN694" s="18">
        <v>1.1716600795596281</v>
      </c>
      <c r="BO694">
        <f t="shared" si="41"/>
        <v>1.2175465487813788</v>
      </c>
      <c r="BP694" s="20">
        <v>1.3116693390988714</v>
      </c>
      <c r="BQ694">
        <f t="shared" si="42"/>
        <v>1.5258688135645873</v>
      </c>
      <c r="BR694" s="22">
        <v>1.5432783695393248</v>
      </c>
      <c r="BS694" s="23">
        <f t="shared" si="40"/>
        <v>1.691228659949702</v>
      </c>
    </row>
    <row r="695" spans="1:71" x14ac:dyDescent="0.25">
      <c r="A695">
        <v>694</v>
      </c>
      <c r="B695" s="3">
        <v>1.9815858972151861</v>
      </c>
      <c r="C695" s="3">
        <v>1.6999999999999997</v>
      </c>
      <c r="D695" s="3">
        <v>1</v>
      </c>
      <c r="E695" s="3">
        <v>1.3</v>
      </c>
      <c r="F695" s="3">
        <v>1.0345450817220991</v>
      </c>
      <c r="G695" s="3">
        <v>1.2726708195713934</v>
      </c>
      <c r="H695" s="3">
        <v>1</v>
      </c>
      <c r="I695" s="3">
        <v>1</v>
      </c>
      <c r="J695" s="3">
        <v>1.3611028737814137</v>
      </c>
      <c r="K695" s="3">
        <v>1.3</v>
      </c>
      <c r="L695" s="3">
        <v>1</v>
      </c>
      <c r="M695" s="3">
        <v>1.9513712711757947</v>
      </c>
      <c r="N695" s="3">
        <v>1.616286384704863</v>
      </c>
      <c r="O695" s="3">
        <v>1.3584221063201896</v>
      </c>
      <c r="P695" s="3">
        <v>1.0814319235243139</v>
      </c>
      <c r="Q695" s="3">
        <v>1.3367305540767809</v>
      </c>
      <c r="R695" s="3">
        <v>1.1071611298565074</v>
      </c>
      <c r="S695" s="3">
        <v>1.3628401160634442</v>
      </c>
      <c r="T695" s="3">
        <v>1.3302238311293366</v>
      </c>
      <c r="U695" s="3">
        <v>1.2781987203827041</v>
      </c>
      <c r="V695" s="5">
        <v>5</v>
      </c>
      <c r="W695" s="5">
        <v>1</v>
      </c>
      <c r="X695" s="5">
        <v>5</v>
      </c>
      <c r="Y695" s="5">
        <v>5</v>
      </c>
      <c r="Z695" s="5">
        <v>4</v>
      </c>
      <c r="AA695" s="2">
        <v>422.70331981757732</v>
      </c>
      <c r="AB695" s="2">
        <v>82.666950556703952</v>
      </c>
      <c r="AC695" s="2">
        <v>18.29252214149939</v>
      </c>
      <c r="AD695" s="5">
        <v>9.9448921615201122</v>
      </c>
      <c r="AE695" s="3">
        <v>111.18700908560623</v>
      </c>
      <c r="AF695" s="3">
        <v>17.958828271553958</v>
      </c>
      <c r="AG695" s="5">
        <v>3</v>
      </c>
      <c r="AH695" s="5">
        <v>5</v>
      </c>
      <c r="AI695" s="5">
        <v>3</v>
      </c>
      <c r="AJ695" s="11">
        <v>1.5879530052176267</v>
      </c>
      <c r="AK695" s="11">
        <v>1.6700462238194276</v>
      </c>
      <c r="AL695" s="11">
        <v>1.3907825729082468</v>
      </c>
      <c r="AM695" s="3">
        <v>0.42383728051814118</v>
      </c>
      <c r="AN695" s="3">
        <v>1.7823254389637173</v>
      </c>
      <c r="AO695" s="3">
        <v>1.3081359740929321</v>
      </c>
      <c r="AP695" s="13" t="s">
        <v>1</v>
      </c>
      <c r="AQ695" s="1">
        <v>1.2314945209002546</v>
      </c>
      <c r="AR695" s="21">
        <v>1.7685054790997454</v>
      </c>
      <c r="AS695" s="4">
        <v>2.9185236176481668</v>
      </c>
      <c r="AT695" s="21">
        <v>1.447581769517738</v>
      </c>
      <c r="AU695" s="3">
        <v>2.3774098201953149E-2</v>
      </c>
      <c r="AV695" s="1">
        <v>1.0276379801004796</v>
      </c>
      <c r="AW695" s="1">
        <v>1.5018988038352129E-2</v>
      </c>
      <c r="AX695" s="16">
        <v>1.0414452508058347</v>
      </c>
      <c r="AY695" s="1">
        <v>0.42383728051814118</v>
      </c>
      <c r="AZ695" s="1">
        <v>1.7823254389637173</v>
      </c>
      <c r="BA695" s="1">
        <v>4.2060240987668243</v>
      </c>
      <c r="BB695" s="3">
        <v>1.5959320129535297</v>
      </c>
      <c r="BC695" s="3">
        <v>1.3081359740929341</v>
      </c>
      <c r="BD695" s="3">
        <v>1.3649348572733153</v>
      </c>
      <c r="BE695" s="3">
        <v>1.964167433200813</v>
      </c>
      <c r="BF695" s="17">
        <v>1.230966452647462</v>
      </c>
      <c r="BG695" s="3">
        <v>1.6323022340455651</v>
      </c>
      <c r="BH695" s="3">
        <v>1.1487218384365463</v>
      </c>
      <c r="BI695" s="3">
        <v>0.99745297431945801</v>
      </c>
      <c r="BJ695" s="3">
        <v>1.2915429552618027</v>
      </c>
      <c r="BK695" s="1">
        <v>0.83433300256729126</v>
      </c>
      <c r="BL695" s="19">
        <v>1.207630220768396</v>
      </c>
      <c r="BM695">
        <f t="shared" si="43"/>
        <v>1.1322473961157979</v>
      </c>
      <c r="BN695" s="18">
        <v>1.2601556235419134</v>
      </c>
      <c r="BO695">
        <f t="shared" si="41"/>
        <v>1.2336133972442325</v>
      </c>
      <c r="BP695" s="20">
        <v>1.3346876037869109</v>
      </c>
      <c r="BQ695">
        <f t="shared" si="42"/>
        <v>1.5061782800584727</v>
      </c>
      <c r="BR695" s="22">
        <v>1.5144144733981268</v>
      </c>
      <c r="BS695" s="23">
        <f t="shared" si="40"/>
        <v>1.5450473464441088</v>
      </c>
    </row>
    <row r="696" spans="1:71" x14ac:dyDescent="0.25">
      <c r="A696">
        <v>695</v>
      </c>
      <c r="B696" s="3">
        <v>1.972915575918164</v>
      </c>
      <c r="C696" s="3">
        <v>1.7</v>
      </c>
      <c r="D696" s="3">
        <v>1</v>
      </c>
      <c r="E696" s="3">
        <v>1.3</v>
      </c>
      <c r="F696" s="3">
        <v>1.2848423517960474</v>
      </c>
      <c r="G696" s="3">
        <v>1.3299999999999998</v>
      </c>
      <c r="H696" s="3">
        <v>1</v>
      </c>
      <c r="I696" s="3">
        <v>1</v>
      </c>
      <c r="J696" s="3">
        <v>1.7877032429163959</v>
      </c>
      <c r="K696" s="3">
        <v>1.3</v>
      </c>
      <c r="L696" s="3">
        <v>1</v>
      </c>
      <c r="M696" s="3">
        <v>1.655913868094655</v>
      </c>
      <c r="N696" s="3">
        <v>1.7569942115689081</v>
      </c>
      <c r="O696" s="3">
        <v>1.8653862091073623</v>
      </c>
      <c r="P696" s="3">
        <v>1.8088307607688163</v>
      </c>
      <c r="Q696" s="3">
        <v>1.3960164341338925</v>
      </c>
      <c r="R696" s="3">
        <v>1.2106369775556223</v>
      </c>
      <c r="S696" s="3">
        <v>1.2885409161251229</v>
      </c>
      <c r="T696" s="3">
        <v>1.8046478744950791</v>
      </c>
      <c r="U696" s="3">
        <v>1.4055281827047952</v>
      </c>
      <c r="V696" s="5">
        <v>6</v>
      </c>
      <c r="W696" s="5">
        <v>2</v>
      </c>
      <c r="X696" s="5">
        <v>4</v>
      </c>
      <c r="Y696" s="5">
        <v>8</v>
      </c>
      <c r="Z696" s="5">
        <v>6</v>
      </c>
      <c r="AA696" s="2">
        <v>271.9382180608996</v>
      </c>
      <c r="AB696" s="2">
        <v>7.91886817649499</v>
      </c>
      <c r="AC696" s="2">
        <v>2.6651290905755474</v>
      </c>
      <c r="AD696" s="5">
        <v>1.9503795878945154</v>
      </c>
      <c r="AE696" s="3">
        <v>12.541670461899438</v>
      </c>
      <c r="AF696" s="3">
        <v>9.9881813825451555</v>
      </c>
      <c r="AG696" s="5">
        <v>3</v>
      </c>
      <c r="AH696" s="5">
        <v>2</v>
      </c>
      <c r="AI696" s="5">
        <v>2</v>
      </c>
      <c r="AJ696" s="11">
        <v>1.269312726141852</v>
      </c>
      <c r="AK696" s="11">
        <v>1.0537508499357171</v>
      </c>
      <c r="AL696" s="11">
        <v>1.1727210711622218</v>
      </c>
      <c r="AM696" s="3">
        <v>0.42</v>
      </c>
      <c r="AN696" s="3">
        <v>1.7899999999999998</v>
      </c>
      <c r="AO696" s="3">
        <v>1.4999999999999944</v>
      </c>
      <c r="AP696" s="13" t="s">
        <v>1</v>
      </c>
      <c r="AQ696" s="1">
        <v>1.3570518775205365</v>
      </c>
      <c r="AR696" s="21">
        <v>1.6429481224794635</v>
      </c>
      <c r="AS696" s="4">
        <v>2.2093324421746172</v>
      </c>
      <c r="AT696" s="21">
        <v>1.305539099034279</v>
      </c>
      <c r="AU696" s="3">
        <v>3.5640857051368949E-2</v>
      </c>
      <c r="AV696" s="1">
        <v>1.0461856147412156</v>
      </c>
      <c r="AW696" s="1">
        <v>1.5018988038352129E-2</v>
      </c>
      <c r="AX696" s="16">
        <v>1.0414452508058347</v>
      </c>
      <c r="AY696" s="1">
        <v>0.42</v>
      </c>
      <c r="AZ696" s="1">
        <v>1.7899999999999998</v>
      </c>
      <c r="BA696" s="1">
        <v>4.2619047619047619</v>
      </c>
      <c r="BB696" s="3">
        <v>1.5</v>
      </c>
      <c r="BC696" s="3">
        <v>1.4999999999999944</v>
      </c>
      <c r="BD696" s="3">
        <v>1.4761904761904761</v>
      </c>
      <c r="BE696" s="3">
        <v>1.964167433200813</v>
      </c>
      <c r="BF696" s="17">
        <v>1.230966452647462</v>
      </c>
      <c r="BG696" s="3">
        <v>1.9904532045544656</v>
      </c>
      <c r="BH696" s="3">
        <v>1.2510609533383541</v>
      </c>
      <c r="BI696" s="3">
        <v>0.8074679970741272</v>
      </c>
      <c r="BJ696" s="3">
        <v>1.2360127366474958</v>
      </c>
      <c r="BK696" s="1">
        <v>0.83433300256729126</v>
      </c>
      <c r="BL696" s="19">
        <v>1.207630220768396</v>
      </c>
      <c r="BM696">
        <f t="shared" si="43"/>
        <v>1.1322473961157979</v>
      </c>
      <c r="BN696" s="18">
        <v>1.2601556235419134</v>
      </c>
      <c r="BO696">
        <f t="shared" si="41"/>
        <v>1.2336133972442325</v>
      </c>
      <c r="BP696" s="20">
        <v>1.3346876037869109</v>
      </c>
      <c r="BQ696">
        <f t="shared" si="42"/>
        <v>1.419921886450904</v>
      </c>
      <c r="BR696" s="22">
        <v>1.3879732276172545</v>
      </c>
      <c r="BS696" s="23">
        <f t="shared" si="40"/>
        <v>1.1618955817545258</v>
      </c>
    </row>
    <row r="697" spans="1:71" x14ac:dyDescent="0.25">
      <c r="A697">
        <v>696</v>
      </c>
      <c r="B697" s="3">
        <v>1.9908562058487616</v>
      </c>
      <c r="C697" s="3">
        <v>1.7000000000000004</v>
      </c>
      <c r="D697" s="3">
        <v>1</v>
      </c>
      <c r="E697" s="3">
        <v>1.3587361008314471</v>
      </c>
      <c r="F697" s="3">
        <v>1.3300000000000003</v>
      </c>
      <c r="G697" s="3">
        <v>1.1485237068046197</v>
      </c>
      <c r="H697" s="3">
        <v>1</v>
      </c>
      <c r="I697" s="3">
        <v>1</v>
      </c>
      <c r="J697" s="3">
        <v>1.7949284558980296</v>
      </c>
      <c r="K697" s="3">
        <v>1.3</v>
      </c>
      <c r="L697" s="3">
        <v>1</v>
      </c>
      <c r="M697" s="3">
        <v>1.5989197094582168</v>
      </c>
      <c r="N697" s="3">
        <v>1.7694000451371481</v>
      </c>
      <c r="O697" s="3">
        <v>1.8201544974445836</v>
      </c>
      <c r="P697" s="3">
        <v>1.8485351527065865</v>
      </c>
      <c r="Q697" s="3">
        <v>1.3799374050545625</v>
      </c>
      <c r="R697" s="3">
        <v>1.2142459896905291</v>
      </c>
      <c r="S697" s="3">
        <v>1.2742084901702821</v>
      </c>
      <c r="T697" s="3">
        <v>1.8081441334760149</v>
      </c>
      <c r="U697" s="3">
        <v>1.3999016622655984</v>
      </c>
      <c r="V697" s="5">
        <v>6</v>
      </c>
      <c r="W697" s="5">
        <v>2</v>
      </c>
      <c r="X697" s="5">
        <v>4</v>
      </c>
      <c r="Y697" s="5">
        <v>8</v>
      </c>
      <c r="Z697" s="5">
        <v>6</v>
      </c>
      <c r="AA697" s="2">
        <v>307.12659558087717</v>
      </c>
      <c r="AB697" s="2">
        <v>15.225497573299309</v>
      </c>
      <c r="AC697" s="2">
        <v>4.7124884343564419</v>
      </c>
      <c r="AD697" s="5">
        <v>1.72854226354253</v>
      </c>
      <c r="AE697" s="3">
        <v>21.676647672967608</v>
      </c>
      <c r="AF697" s="3">
        <v>11.46770255594874</v>
      </c>
      <c r="AG697" s="5">
        <v>3</v>
      </c>
      <c r="AH697" s="5">
        <v>3</v>
      </c>
      <c r="AI697" s="5">
        <v>2</v>
      </c>
      <c r="AJ697" s="11">
        <v>1.3436829504347743</v>
      </c>
      <c r="AK697" s="11">
        <v>1.1108224183875228</v>
      </c>
      <c r="AL697" s="11">
        <v>1.2131979124311927</v>
      </c>
      <c r="AM697" s="3">
        <v>0.42</v>
      </c>
      <c r="AN697" s="3">
        <v>1.79</v>
      </c>
      <c r="AO697" s="3">
        <v>1.5</v>
      </c>
      <c r="AP697" s="13" t="s">
        <v>1</v>
      </c>
      <c r="AQ697" s="1">
        <v>1.2174196869241087</v>
      </c>
      <c r="AR697" s="21">
        <v>1.7825803130758913</v>
      </c>
      <c r="AS697" s="4">
        <v>2.0481613527762796</v>
      </c>
      <c r="AT697" s="21">
        <v>1.2732584210808602</v>
      </c>
      <c r="AU697" s="3">
        <v>7.2675741669273319E-2</v>
      </c>
      <c r="AV697" s="1">
        <v>1.0967402690095673</v>
      </c>
      <c r="AW697" s="1">
        <v>5.8289837523812837E-2</v>
      </c>
      <c r="AX697" s="16">
        <v>1.1608521778855379</v>
      </c>
      <c r="AY697" s="1">
        <v>0.42</v>
      </c>
      <c r="AZ697" s="1">
        <v>1.79</v>
      </c>
      <c r="BA697" s="1">
        <v>4.2619047619047619</v>
      </c>
      <c r="BB697" s="3">
        <v>1.5</v>
      </c>
      <c r="BC697" s="3">
        <v>1.5</v>
      </c>
      <c r="BD697" s="3">
        <v>1.4761904761904761</v>
      </c>
      <c r="BE697" s="3">
        <v>2.0429365165441218</v>
      </c>
      <c r="BF697" s="17">
        <v>1.252733946277008</v>
      </c>
      <c r="BG697" s="3">
        <v>2.0337717675782399</v>
      </c>
      <c r="BH697" s="3">
        <v>1.2634389273317572</v>
      </c>
      <c r="BI697" s="3">
        <v>1.7157800197601321</v>
      </c>
      <c r="BJ697" s="3">
        <v>1.5015009132448731</v>
      </c>
      <c r="BK697" s="1">
        <v>2.4901399612426758</v>
      </c>
      <c r="BL697" s="19">
        <v>1.6196905891365869</v>
      </c>
      <c r="BM697">
        <f t="shared" si="43"/>
        <v>1.2059182931885597</v>
      </c>
      <c r="BN697" s="18">
        <v>1.4050802022313453</v>
      </c>
      <c r="BO697">
        <f t="shared" si="41"/>
        <v>1.5085738896508325</v>
      </c>
      <c r="BP697" s="20">
        <v>1.7286113659734825</v>
      </c>
      <c r="BQ697">
        <f t="shared" si="42"/>
        <v>1.5772032952063217</v>
      </c>
      <c r="BR697" s="22">
        <v>1.6185283949441278</v>
      </c>
      <c r="BS697" s="23">
        <f t="shared" si="40"/>
        <v>1.2188708730356885</v>
      </c>
    </row>
    <row r="698" spans="1:71" x14ac:dyDescent="0.25">
      <c r="A698">
        <v>697</v>
      </c>
      <c r="B698" s="3">
        <v>2</v>
      </c>
      <c r="C698" s="3">
        <v>1.7</v>
      </c>
      <c r="D698" s="3">
        <v>1</v>
      </c>
      <c r="E698" s="3">
        <v>2</v>
      </c>
      <c r="F698" s="3">
        <v>1.33</v>
      </c>
      <c r="G698" s="3">
        <v>1</v>
      </c>
      <c r="H698" s="3">
        <v>1</v>
      </c>
      <c r="I698" s="3">
        <v>1</v>
      </c>
      <c r="J698" s="3">
        <v>1.67</v>
      </c>
      <c r="K698" s="3">
        <v>1.3</v>
      </c>
      <c r="L698" s="3">
        <v>1</v>
      </c>
      <c r="M698" s="3">
        <v>1.5</v>
      </c>
      <c r="N698" s="3">
        <v>1.605540436534896</v>
      </c>
      <c r="O698" s="3">
        <v>1.5069255456686199</v>
      </c>
      <c r="P698" s="3">
        <v>1.3096957639360676</v>
      </c>
      <c r="Q698" s="3">
        <v>1.4434223498900001</v>
      </c>
      <c r="R698" s="3">
        <v>1.1864209958700001</v>
      </c>
      <c r="S698" s="3">
        <v>1.2493329774599999</v>
      </c>
      <c r="T698" s="3">
        <v>1.4686912850910487</v>
      </c>
      <c r="U698" s="3">
        <v>1.3312141191100575</v>
      </c>
      <c r="V698" s="5">
        <v>7</v>
      </c>
      <c r="W698" s="5">
        <v>2</v>
      </c>
      <c r="X698" s="5">
        <v>3</v>
      </c>
      <c r="Y698" s="5">
        <v>7</v>
      </c>
      <c r="Z698" s="5">
        <v>5</v>
      </c>
      <c r="AA698" s="2">
        <v>383.90521108745691</v>
      </c>
      <c r="AB698" s="2">
        <v>8.2388770547700503</v>
      </c>
      <c r="AC698" s="2">
        <v>5.7164917732878164</v>
      </c>
      <c r="AD698" s="5">
        <v>2.9581420445205642</v>
      </c>
      <c r="AE698" s="3">
        <v>17.047664329310194</v>
      </c>
      <c r="AF698" s="3">
        <v>13.624977140600226</v>
      </c>
      <c r="AG698" s="5">
        <v>3</v>
      </c>
      <c r="AH698" s="5">
        <v>3</v>
      </c>
      <c r="AI698" s="5">
        <v>2</v>
      </c>
      <c r="AJ698" s="11">
        <v>1.5059536562347957</v>
      </c>
      <c r="AK698" s="11">
        <v>1.0819024404110347</v>
      </c>
      <c r="AL698" s="11">
        <v>1.2722167777953481</v>
      </c>
      <c r="AM698" s="3">
        <v>0.41999999999999993</v>
      </c>
      <c r="AN698" s="3">
        <v>1.79</v>
      </c>
      <c r="AO698" s="3">
        <v>1.5</v>
      </c>
      <c r="AP698" s="13" t="s">
        <v>1</v>
      </c>
      <c r="AQ698" s="1">
        <v>1.0438067588687314</v>
      </c>
      <c r="AR698" s="21">
        <v>1.9561932411312686</v>
      </c>
      <c r="AS698" s="4">
        <v>2.7864532541709033</v>
      </c>
      <c r="AT698" s="21">
        <v>1.4211296254854815</v>
      </c>
      <c r="AU698" s="3">
        <v>0.14417910656516678</v>
      </c>
      <c r="AV698" s="1">
        <v>1.2151312998536246</v>
      </c>
      <c r="AW698" s="1">
        <v>5.8289837523812837E-2</v>
      </c>
      <c r="AX698" s="16">
        <v>1.1608521778855379</v>
      </c>
      <c r="AY698" s="1">
        <v>0.41999999999999993</v>
      </c>
      <c r="AZ698" s="1">
        <v>1.79</v>
      </c>
      <c r="BA698" s="1">
        <v>4.2619047619047619</v>
      </c>
      <c r="BB698" s="3">
        <v>1.4999999999999987</v>
      </c>
      <c r="BC698" s="3">
        <v>1.5</v>
      </c>
      <c r="BD698" s="3">
        <v>1.4761904761904761</v>
      </c>
      <c r="BE698" s="3">
        <v>2.0429365165441218</v>
      </c>
      <c r="BF698" s="17">
        <v>1.252733946277008</v>
      </c>
      <c r="BG698" s="3">
        <v>1.4683683392501465</v>
      </c>
      <c r="BH698" s="3">
        <v>1.1018788837129256</v>
      </c>
      <c r="BI698" s="3">
        <v>0.69412499666213989</v>
      </c>
      <c r="BJ698" s="3">
        <v>1.2028840036153485</v>
      </c>
      <c r="BK698" s="1">
        <v>2.4901399612426758</v>
      </c>
      <c r="BL698" s="19">
        <v>1.6196905891365869</v>
      </c>
      <c r="BM698">
        <f t="shared" si="43"/>
        <v>1.2059182931885597</v>
      </c>
      <c r="BN698" s="18">
        <v>1.4050802022313453</v>
      </c>
      <c r="BO698">
        <f t="shared" si="41"/>
        <v>1.5085738896508325</v>
      </c>
      <c r="BP698" s="20">
        <v>1.7286113659734825</v>
      </c>
      <c r="BQ698">
        <f t="shared" si="42"/>
        <v>1.6875148519236165</v>
      </c>
      <c r="BR698" s="22">
        <v>1.7802315461194425</v>
      </c>
      <c r="BS698" s="23">
        <f t="shared" si="40"/>
        <v>1.2750296244989638</v>
      </c>
    </row>
    <row r="699" spans="1:71" x14ac:dyDescent="0.25">
      <c r="A699">
        <v>698</v>
      </c>
      <c r="B699" s="3">
        <v>1.6983048600010215</v>
      </c>
      <c r="C699" s="3">
        <v>1.7</v>
      </c>
      <c r="D699" s="3">
        <v>1</v>
      </c>
      <c r="E699" s="3">
        <v>1.9680092266325999</v>
      </c>
      <c r="F699" s="3">
        <v>1.3149186354125115</v>
      </c>
      <c r="G699" s="3">
        <v>1.2913174138660419</v>
      </c>
      <c r="H699" s="3">
        <v>1</v>
      </c>
      <c r="I699" s="3">
        <v>1</v>
      </c>
      <c r="J699" s="3">
        <v>1.9646785973753378</v>
      </c>
      <c r="K699" s="3">
        <v>1.3</v>
      </c>
      <c r="L699" s="3">
        <v>1</v>
      </c>
      <c r="M699" s="3">
        <v>1</v>
      </c>
      <c r="N699" s="3">
        <v>1.6011454503904581</v>
      </c>
      <c r="O699" s="3">
        <v>1.4885067536003818</v>
      </c>
      <c r="P699" s="3">
        <v>1.2902768941079596</v>
      </c>
      <c r="Q699" s="3">
        <v>1.4551788511349075</v>
      </c>
      <c r="R699" s="3">
        <v>1.2512479139816368</v>
      </c>
      <c r="S699" s="3">
        <v>1.0913928830600002</v>
      </c>
      <c r="T699" s="3">
        <v>1.4534303974671441</v>
      </c>
      <c r="U699" s="3">
        <v>1.3031648533308891</v>
      </c>
      <c r="V699" s="5">
        <v>7</v>
      </c>
      <c r="W699" s="5">
        <v>3</v>
      </c>
      <c r="X699" s="5">
        <v>1</v>
      </c>
      <c r="Y699" s="5">
        <v>7</v>
      </c>
      <c r="Z699" s="5">
        <v>4</v>
      </c>
      <c r="AA699" s="2">
        <v>402.1825526996779</v>
      </c>
      <c r="AB699" s="2">
        <v>12.921295654560067</v>
      </c>
      <c r="AC699" s="2">
        <v>6.7186409949592543</v>
      </c>
      <c r="AD699" s="5">
        <v>3.5875900730302104</v>
      </c>
      <c r="AE699" s="3">
        <v>23.288761131789048</v>
      </c>
      <c r="AF699" s="3">
        <v>13.710118329829507</v>
      </c>
      <c r="AG699" s="5">
        <v>3</v>
      </c>
      <c r="AH699" s="5">
        <v>3</v>
      </c>
      <c r="AI699" s="5">
        <v>2</v>
      </c>
      <c r="AJ699" s="11">
        <v>1.5445826039436672</v>
      </c>
      <c r="AK699" s="11">
        <v>1.1208942381076343</v>
      </c>
      <c r="AL699" s="11">
        <v>1.2745460762628769</v>
      </c>
      <c r="AM699" s="3">
        <v>0.43</v>
      </c>
      <c r="AN699" s="3">
        <v>1.7799999999999998</v>
      </c>
      <c r="AO699" s="3">
        <v>1.2499999999999944</v>
      </c>
      <c r="AP699" s="13" t="s">
        <v>1</v>
      </c>
      <c r="AQ699" s="1">
        <v>1.2008247631227884</v>
      </c>
      <c r="AR699" s="21">
        <v>1.7991752368772116</v>
      </c>
      <c r="AS699" s="4">
        <v>2.8883840856826568</v>
      </c>
      <c r="AT699" s="21">
        <v>1.441545174935686</v>
      </c>
      <c r="AU699" s="3">
        <v>2.5229261715030198E-2</v>
      </c>
      <c r="AV699" s="1">
        <v>1.030873089505572</v>
      </c>
      <c r="AW699" s="1">
        <v>2.9746360699972978E-2</v>
      </c>
      <c r="AX699" s="16">
        <v>1.0820857821194771</v>
      </c>
      <c r="AY699" s="1">
        <v>0.43</v>
      </c>
      <c r="AZ699" s="1">
        <v>1.7799999999999998</v>
      </c>
      <c r="BA699" s="1">
        <v>4.1395348837209305</v>
      </c>
      <c r="BB699" s="3">
        <v>1.75</v>
      </c>
      <c r="BC699" s="3">
        <v>1.2499999999999973</v>
      </c>
      <c r="BD699" s="3">
        <v>1.2325581395348844</v>
      </c>
      <c r="BE699" s="3">
        <v>2.1684808076255191</v>
      </c>
      <c r="BF699" s="17">
        <v>1.287427565148126</v>
      </c>
      <c r="BG699" s="3">
        <v>2.3034674252566179</v>
      </c>
      <c r="BH699" s="3">
        <v>1.3405025601915215</v>
      </c>
      <c r="BI699" s="3">
        <v>0.95982897281646729</v>
      </c>
      <c r="BJ699" s="3">
        <v>1.2805459329766764</v>
      </c>
      <c r="BK699" s="1">
        <v>1.256829977035522</v>
      </c>
      <c r="BL699" s="19">
        <v>1.3127718606326817</v>
      </c>
      <c r="BM699">
        <f t="shared" si="43"/>
        <v>1.1802995652610757</v>
      </c>
      <c r="BN699" s="18">
        <v>1.354683322337473</v>
      </c>
      <c r="BO699">
        <f t="shared" si="41"/>
        <v>1.3335629515073621</v>
      </c>
      <c r="BP699" s="20">
        <v>1.4778809189413677</v>
      </c>
      <c r="BQ699">
        <f t="shared" si="42"/>
        <v>1.564997763541716</v>
      </c>
      <c r="BR699" s="22">
        <v>1.6006365893104268</v>
      </c>
      <c r="BS699" s="23">
        <f t="shared" si="40"/>
        <v>1.301898436438879</v>
      </c>
    </row>
    <row r="700" spans="1:71" x14ac:dyDescent="0.25">
      <c r="A700">
        <v>699</v>
      </c>
      <c r="B700" s="3">
        <v>1.9017861311479161</v>
      </c>
      <c r="C700" s="3">
        <v>1.7</v>
      </c>
      <c r="D700" s="3">
        <v>1</v>
      </c>
      <c r="E700" s="3">
        <v>1.5500793513797106</v>
      </c>
      <c r="F700" s="3">
        <v>1.203351539381972</v>
      </c>
      <c r="G700" s="3">
        <v>1.33</v>
      </c>
      <c r="H700" s="3">
        <v>1</v>
      </c>
      <c r="I700" s="3">
        <v>1</v>
      </c>
      <c r="J700" s="3">
        <v>1.6509899552208562</v>
      </c>
      <c r="K700" s="3">
        <v>1.3</v>
      </c>
      <c r="L700" s="3">
        <v>1</v>
      </c>
      <c r="M700" s="3">
        <v>1</v>
      </c>
      <c r="N700" s="3">
        <v>1.5838695006009205</v>
      </c>
      <c r="O700" s="3">
        <v>1.4193810281414381</v>
      </c>
      <c r="P700" s="3">
        <v>1.1770637158447579</v>
      </c>
      <c r="Q700" s="3">
        <v>1.4077008633302606</v>
      </c>
      <c r="R700" s="3">
        <v>1.1764729704021581</v>
      </c>
      <c r="S700" s="3">
        <v>1.0913928830599999</v>
      </c>
      <c r="T700" s="3">
        <v>1.3814649755193364</v>
      </c>
      <c r="U700" s="3">
        <v>1.2562199005981827</v>
      </c>
      <c r="V700" s="5">
        <v>6</v>
      </c>
      <c r="W700" s="5">
        <v>2</v>
      </c>
      <c r="X700" s="5">
        <v>1</v>
      </c>
      <c r="Y700" s="5">
        <v>6</v>
      </c>
      <c r="Z700" s="5">
        <v>3</v>
      </c>
      <c r="AA700" s="2">
        <v>426.61182217435896</v>
      </c>
      <c r="AB700" s="2">
        <v>42.911851220310545</v>
      </c>
      <c r="AC700" s="2">
        <v>12.264659204689584</v>
      </c>
      <c r="AD700" s="5">
        <v>6.4626176963846254</v>
      </c>
      <c r="AE700" s="3">
        <v>61.641514262402794</v>
      </c>
      <c r="AF700" s="3">
        <v>15.254771267438221</v>
      </c>
      <c r="AG700" s="5">
        <v>3</v>
      </c>
      <c r="AH700" s="5">
        <v>4</v>
      </c>
      <c r="AI700" s="5">
        <v>3</v>
      </c>
      <c r="AJ700" s="11">
        <v>1.5962135792312551</v>
      </c>
      <c r="AK700" s="11">
        <v>1.3605064150222037</v>
      </c>
      <c r="AL700" s="11">
        <v>1.316804796783521</v>
      </c>
      <c r="AM700" s="3">
        <v>0.43</v>
      </c>
      <c r="AN700" s="3">
        <v>1.78</v>
      </c>
      <c r="AO700" s="3">
        <v>1.25</v>
      </c>
      <c r="AP700" s="13" t="s">
        <v>1</v>
      </c>
      <c r="AQ700" s="1">
        <v>1.2600777775081529</v>
      </c>
      <c r="AR700" s="21">
        <v>1.7399222224918471</v>
      </c>
      <c r="AS700" s="4">
        <v>2.9976138589819552</v>
      </c>
      <c r="AT700" s="21">
        <v>1.4634226167769147</v>
      </c>
      <c r="AU700" s="3">
        <v>2.0745577996089913E-2</v>
      </c>
      <c r="AV700" s="1">
        <v>1.0300341943286022</v>
      </c>
      <c r="AW700" s="1">
        <v>1.617626851218339E-2</v>
      </c>
      <c r="AX700" s="16">
        <v>1.0446387934978025</v>
      </c>
      <c r="AY700" s="1">
        <v>0.43</v>
      </c>
      <c r="AZ700" s="1">
        <v>1.78</v>
      </c>
      <c r="BA700" s="1">
        <v>4.1395348837209305</v>
      </c>
      <c r="BB700" s="3">
        <v>1.75</v>
      </c>
      <c r="BC700" s="3">
        <v>1.2500000000000027</v>
      </c>
      <c r="BD700" s="3">
        <v>1.2325581395348844</v>
      </c>
      <c r="BE700" s="3">
        <v>1.657244021562801</v>
      </c>
      <c r="BF700" s="17">
        <v>1.146149502595238</v>
      </c>
      <c r="BG700" s="3">
        <v>1.6111969783361557</v>
      </c>
      <c r="BH700" s="3">
        <v>1.1426911604070877</v>
      </c>
      <c r="BI700" s="3">
        <v>1.378759980201721</v>
      </c>
      <c r="BJ700" s="3">
        <v>1.4029941957905021</v>
      </c>
      <c r="BK700" s="1">
        <v>1.145099997520447</v>
      </c>
      <c r="BL700" s="19">
        <v>1.28496699106408</v>
      </c>
      <c r="BM700">
        <f t="shared" si="43"/>
        <v>1.0942176353720479</v>
      </c>
      <c r="BN700" s="18">
        <v>1.1853438963546572</v>
      </c>
      <c r="BO700">
        <f t="shared" si="41"/>
        <v>1.2341506309502972</v>
      </c>
      <c r="BP700" s="20">
        <v>1.3354572748069697</v>
      </c>
      <c r="BQ700">
        <f t="shared" si="42"/>
        <v>1.5037530872212019</v>
      </c>
      <c r="BR700" s="22">
        <v>1.5108594394953827</v>
      </c>
      <c r="BS700" s="23">
        <f t="shared" si="40"/>
        <v>1.4193984663098052</v>
      </c>
    </row>
    <row r="701" spans="1:71" x14ac:dyDescent="0.25">
      <c r="A701">
        <v>700</v>
      </c>
      <c r="B701" s="3">
        <v>1.9943722226922449</v>
      </c>
      <c r="C701" s="3">
        <v>1.7000000000000002</v>
      </c>
      <c r="D701" s="3">
        <v>1</v>
      </c>
      <c r="E701" s="3">
        <v>1.3</v>
      </c>
      <c r="F701" s="3">
        <v>1.0645193706141358</v>
      </c>
      <c r="G701" s="3">
        <v>1.33</v>
      </c>
      <c r="H701" s="3">
        <v>1</v>
      </c>
      <c r="I701" s="3">
        <v>1</v>
      </c>
      <c r="J701" s="3">
        <v>1.4450997021813128</v>
      </c>
      <c r="K701" s="3">
        <v>1.3</v>
      </c>
      <c r="L701" s="3">
        <v>1</v>
      </c>
      <c r="M701" s="3">
        <v>1.0025327175994998</v>
      </c>
      <c r="N701" s="3">
        <v>1.6</v>
      </c>
      <c r="O701" s="3">
        <v>1.3441329714361392</v>
      </c>
      <c r="P701" s="3">
        <v>1.0661994571542084</v>
      </c>
      <c r="Q701" s="3">
        <v>1.3553821850616372</v>
      </c>
      <c r="R701" s="3">
        <v>1.1272447289046532</v>
      </c>
      <c r="S701" s="3">
        <v>1.0921929074948142</v>
      </c>
      <c r="T701" s="3">
        <v>1.3172638243515888</v>
      </c>
      <c r="U701" s="3">
        <v>1.2172076352062706</v>
      </c>
      <c r="V701" s="5">
        <v>5</v>
      </c>
      <c r="W701" s="5">
        <v>1</v>
      </c>
      <c r="X701" s="5">
        <v>1</v>
      </c>
      <c r="Y701" s="5">
        <v>4</v>
      </c>
      <c r="Z701" s="5">
        <v>2</v>
      </c>
      <c r="AA701" s="2">
        <v>440.40123458437336</v>
      </c>
      <c r="AB701" s="2">
        <v>78.807097727855805</v>
      </c>
      <c r="AC701" s="2">
        <v>18.543176682038187</v>
      </c>
      <c r="AD701" s="5">
        <v>10.133328479889983</v>
      </c>
      <c r="AE701" s="3">
        <v>107.50275649682663</v>
      </c>
      <c r="AF701" s="3">
        <v>17.165475512078277</v>
      </c>
      <c r="AG701" s="5">
        <v>3</v>
      </c>
      <c r="AH701" s="5">
        <v>5</v>
      </c>
      <c r="AI701" s="5">
        <v>3</v>
      </c>
      <c r="AJ701" s="11">
        <v>1.6253573410662003</v>
      </c>
      <c r="AK701" s="11">
        <v>1.6470285337961277</v>
      </c>
      <c r="AL701" s="11">
        <v>1.3690779739522725</v>
      </c>
      <c r="AM701" s="3">
        <v>0.43</v>
      </c>
      <c r="AN701" s="3">
        <v>1.78</v>
      </c>
      <c r="AO701" s="3">
        <v>1.25</v>
      </c>
      <c r="AP701" s="13" t="s">
        <v>1</v>
      </c>
      <c r="AQ701" s="1">
        <v>1.2101974883665532</v>
      </c>
      <c r="AR701" s="21">
        <v>1.7898025116334468</v>
      </c>
      <c r="AS701" s="4">
        <v>3.0000000000000004</v>
      </c>
      <c r="AT701" s="21">
        <v>1.4639005328227919</v>
      </c>
      <c r="AU701" s="3">
        <v>1.6153423524518935E-2</v>
      </c>
      <c r="AV701" s="1">
        <v>1.0234075893064936</v>
      </c>
      <c r="AW701" s="1">
        <v>1.617626851218339E-2</v>
      </c>
      <c r="AX701" s="16">
        <v>1.0446387934978025</v>
      </c>
      <c r="AY701" s="1">
        <v>0.43</v>
      </c>
      <c r="AZ701" s="1">
        <v>1.78</v>
      </c>
      <c r="BA701" s="1">
        <v>4.1395348837209305</v>
      </c>
      <c r="BB701" s="3">
        <v>1.75</v>
      </c>
      <c r="BC701" s="3">
        <v>1.2500000000000027</v>
      </c>
      <c r="BD701" s="3">
        <v>1.2325581395348844</v>
      </c>
      <c r="BE701" s="3">
        <v>1.657244021562801</v>
      </c>
      <c r="BF701" s="17">
        <v>1.146149502595238</v>
      </c>
      <c r="BG701" s="3">
        <v>1.3773821490271372</v>
      </c>
      <c r="BH701" s="3">
        <v>1.0758802212983589</v>
      </c>
      <c r="BI701" s="3">
        <v>1.2194399833679199</v>
      </c>
      <c r="BJ701" s="3">
        <v>1.3564269651489589</v>
      </c>
      <c r="BK701" s="1">
        <v>1.145099997520447</v>
      </c>
      <c r="BL701" s="19">
        <v>1.28496699106408</v>
      </c>
      <c r="BM701">
        <f t="shared" si="43"/>
        <v>1.0942176353720479</v>
      </c>
      <c r="BN701" s="18">
        <v>1.1853438963546572</v>
      </c>
      <c r="BO701">
        <f t="shared" si="41"/>
        <v>1.2341506309502972</v>
      </c>
      <c r="BP701" s="20">
        <v>1.3354572748069697</v>
      </c>
      <c r="BQ701">
        <f t="shared" si="42"/>
        <v>1.5181530628328528</v>
      </c>
      <c r="BR701" s="22">
        <v>1.5319680295882514</v>
      </c>
      <c r="BS701" s="23">
        <f t="shared" si="40"/>
        <v>1.5417929467844087</v>
      </c>
    </row>
    <row r="702" spans="1:71" x14ac:dyDescent="0.25">
      <c r="A702">
        <v>701</v>
      </c>
      <c r="B702" s="3">
        <v>2</v>
      </c>
      <c r="C702" s="3">
        <v>1.7</v>
      </c>
      <c r="D702" s="3">
        <v>1</v>
      </c>
      <c r="E702" s="3">
        <v>1.3</v>
      </c>
      <c r="F702" s="3">
        <v>1</v>
      </c>
      <c r="G702" s="3">
        <v>1.2952154029823428</v>
      </c>
      <c r="H702" s="3">
        <v>1</v>
      </c>
      <c r="I702" s="3">
        <v>1</v>
      </c>
      <c r="J702" s="3">
        <v>1.3300000000000003</v>
      </c>
      <c r="K702" s="3">
        <v>1.3</v>
      </c>
      <c r="L702" s="3">
        <v>1</v>
      </c>
      <c r="M702" s="3">
        <v>1.2947990746202496</v>
      </c>
      <c r="N702" s="3">
        <v>1.5999999999999999</v>
      </c>
      <c r="O702" s="3">
        <v>1.3</v>
      </c>
      <c r="P702" s="3">
        <v>1</v>
      </c>
      <c r="Q702" s="3">
        <v>1.3367474652635301</v>
      </c>
      <c r="R702" s="3">
        <v>1.0997244488899998</v>
      </c>
      <c r="S702" s="3">
        <v>1.1792523335558605</v>
      </c>
      <c r="T702" s="3">
        <v>1.2765008597699998</v>
      </c>
      <c r="U702" s="3">
        <v>1.2186719810340143</v>
      </c>
      <c r="V702" s="5">
        <v>5</v>
      </c>
      <c r="W702" s="5">
        <v>1</v>
      </c>
      <c r="X702" s="5">
        <v>2</v>
      </c>
      <c r="Y702" s="5">
        <v>4</v>
      </c>
      <c r="Z702" s="5">
        <v>2</v>
      </c>
      <c r="AA702" s="2">
        <v>495.06062786973922</v>
      </c>
      <c r="AB702" s="2">
        <v>119.78047249658133</v>
      </c>
      <c r="AC702" s="2">
        <v>26.012514053133675</v>
      </c>
      <c r="AD702" s="5">
        <v>12.211717081877016</v>
      </c>
      <c r="AE702" s="3">
        <v>158.00470363159204</v>
      </c>
      <c r="AF702" s="3">
        <v>21.078065945112169</v>
      </c>
      <c r="AG702" s="5">
        <v>4</v>
      </c>
      <c r="AH702" s="5">
        <v>5</v>
      </c>
      <c r="AI702" s="5">
        <v>3</v>
      </c>
      <c r="AJ702" s="11">
        <v>1.7408793294284051</v>
      </c>
      <c r="AK702" s="11">
        <v>1.9625438619962963</v>
      </c>
      <c r="AL702" s="11">
        <v>1.4761188901319879</v>
      </c>
      <c r="AM702" s="3">
        <v>0.43</v>
      </c>
      <c r="AN702" s="3">
        <v>1.7784887645218637</v>
      </c>
      <c r="AO702" s="3">
        <v>1.2122191130465909</v>
      </c>
      <c r="AP702" s="13" t="s">
        <v>1</v>
      </c>
      <c r="AQ702" s="1">
        <v>1.059790900068124</v>
      </c>
      <c r="AR702" s="21">
        <v>1.940209099931876</v>
      </c>
      <c r="AS702" s="4">
        <v>3</v>
      </c>
      <c r="AT702" s="21">
        <v>1.4639005328227916</v>
      </c>
      <c r="AU702" s="3">
        <v>1.5768096411010929E-2</v>
      </c>
      <c r="AV702" s="1">
        <v>1.0190216061035338</v>
      </c>
      <c r="AW702" s="1">
        <v>2.9171515506025179E-2</v>
      </c>
      <c r="AX702" s="16">
        <v>1.0804994832838395</v>
      </c>
      <c r="AY702" s="1">
        <v>0.43</v>
      </c>
      <c r="AZ702" s="1">
        <v>1.7784887645218637</v>
      </c>
      <c r="BA702" s="1">
        <v>4.1360203826089856</v>
      </c>
      <c r="BB702" s="3">
        <v>1.75</v>
      </c>
      <c r="BC702" s="3">
        <v>1.212219113046594</v>
      </c>
      <c r="BD702" s="3">
        <v>1.2255609427509218</v>
      </c>
      <c r="BE702" s="3">
        <v>1.4291401374104169</v>
      </c>
      <c r="BF702" s="17">
        <v>1.083113986191917</v>
      </c>
      <c r="BG702" s="3">
        <v>1.4707333776817546</v>
      </c>
      <c r="BH702" s="3">
        <v>1.1025546767715222</v>
      </c>
      <c r="BI702" s="3">
        <v>0.51060301065444946</v>
      </c>
      <c r="BJ702" s="3">
        <v>1.1492428360277716</v>
      </c>
      <c r="BK702" s="1">
        <v>0.60699599981307983</v>
      </c>
      <c r="BL702" s="19">
        <v>1.1510556493137862</v>
      </c>
      <c r="BM702">
        <f t="shared" si="43"/>
        <v>1.08180594489856</v>
      </c>
      <c r="BN702" s="18">
        <v>1.1609277553252177</v>
      </c>
      <c r="BO702">
        <f t="shared" si="41"/>
        <v>1.1559811638656856</v>
      </c>
      <c r="BP702" s="20">
        <v>1.2234673292967091</v>
      </c>
      <c r="BQ702">
        <f t="shared" si="42"/>
        <v>1.5146681533328825</v>
      </c>
      <c r="BR702" s="22">
        <v>1.5268595816207355</v>
      </c>
      <c r="BS702" s="23">
        <f t="shared" si="40"/>
        <v>1.7148907566942169</v>
      </c>
    </row>
    <row r="703" spans="1:71" x14ac:dyDescent="0.25">
      <c r="A703">
        <v>702</v>
      </c>
      <c r="B703" s="3">
        <v>2</v>
      </c>
      <c r="C703" s="3">
        <v>1.7</v>
      </c>
      <c r="D703" s="3">
        <v>1</v>
      </c>
      <c r="E703" s="3">
        <v>1.2999999999999998</v>
      </c>
      <c r="F703" s="3">
        <v>1</v>
      </c>
      <c r="G703" s="3">
        <v>1.2939870914752312</v>
      </c>
      <c r="H703" s="3">
        <v>1</v>
      </c>
      <c r="I703" s="3">
        <v>1</v>
      </c>
      <c r="J703" s="3">
        <v>1.2643094058554063</v>
      </c>
      <c r="K703" s="3">
        <v>1.3</v>
      </c>
      <c r="L703" s="3">
        <v>1</v>
      </c>
      <c r="M703" s="3">
        <v>1.8181900157697493</v>
      </c>
      <c r="N703" s="3">
        <v>1.6</v>
      </c>
      <c r="O703" s="3">
        <v>1.240279173491875</v>
      </c>
      <c r="P703" s="3">
        <v>1</v>
      </c>
      <c r="Q703" s="3">
        <v>1.3366233064891939</v>
      </c>
      <c r="R703" s="3">
        <v>1.0799359104633783</v>
      </c>
      <c r="S703" s="3">
        <v>1.3271516071223026</v>
      </c>
      <c r="T703" s="3">
        <v>1.2552896985199447</v>
      </c>
      <c r="U703" s="3">
        <v>1.2446549522001533</v>
      </c>
      <c r="V703" s="5">
        <v>5</v>
      </c>
      <c r="W703" s="5">
        <v>1</v>
      </c>
      <c r="X703" s="5">
        <v>5</v>
      </c>
      <c r="Y703" s="5">
        <v>3</v>
      </c>
      <c r="Z703" s="5">
        <v>3</v>
      </c>
      <c r="AA703" s="2">
        <v>502.48011705090227</v>
      </c>
      <c r="AB703" s="2">
        <v>121.27549856384977</v>
      </c>
      <c r="AC703" s="2">
        <v>26.287903356247529</v>
      </c>
      <c r="AD703" s="5">
        <v>12.170381356118273</v>
      </c>
      <c r="AE703" s="3">
        <v>159.73378327621558</v>
      </c>
      <c r="AF703" s="3">
        <v>21.789578712197727</v>
      </c>
      <c r="AG703" s="5">
        <v>4</v>
      </c>
      <c r="AH703" s="5">
        <v>5</v>
      </c>
      <c r="AI703" s="5">
        <v>3</v>
      </c>
      <c r="AJ703" s="11">
        <v>1.7565603330276398</v>
      </c>
      <c r="AK703" s="11">
        <v>1.9733464381841375</v>
      </c>
      <c r="AL703" s="11">
        <v>1.4955845049889323</v>
      </c>
      <c r="AM703" s="3">
        <v>0.43</v>
      </c>
      <c r="AN703" s="3">
        <v>1.77</v>
      </c>
      <c r="AO703" s="3">
        <v>1</v>
      </c>
      <c r="AP703" s="13" t="s">
        <v>1</v>
      </c>
      <c r="AQ703" s="1">
        <v>1.0372675677061991</v>
      </c>
      <c r="AR703" s="21">
        <v>1.9627324322938009</v>
      </c>
      <c r="AS703" s="4">
        <v>2.9931559451299967</v>
      </c>
      <c r="AT703" s="21">
        <v>1.4625297489435063</v>
      </c>
      <c r="AU703" s="3">
        <v>4.1438880825752297E-2</v>
      </c>
      <c r="AV703" s="1">
        <v>1.0518779054670799</v>
      </c>
      <c r="AW703" s="1">
        <v>2.9171515506025179E-2</v>
      </c>
      <c r="AX703" s="16">
        <v>1.0804994832838395</v>
      </c>
      <c r="AY703" s="1">
        <v>0.43</v>
      </c>
      <c r="AZ703" s="1">
        <v>1.77</v>
      </c>
      <c r="BA703" s="1">
        <v>4.1162790697674421</v>
      </c>
      <c r="BB703" s="3">
        <v>1.75</v>
      </c>
      <c r="BC703" s="3">
        <v>1.0000000000000056</v>
      </c>
      <c r="BD703" s="3">
        <v>1.1862569714826903</v>
      </c>
      <c r="BE703" s="3">
        <v>1.4291401374104169</v>
      </c>
      <c r="BF703" s="17">
        <v>1.083113986191917</v>
      </c>
      <c r="BG703" s="3">
        <v>1.3748793917564255</v>
      </c>
      <c r="BH703" s="3">
        <v>1.0751650760523899</v>
      </c>
      <c r="BI703" s="3">
        <v>1.045490026473999</v>
      </c>
      <c r="BJ703" s="3">
        <v>1.3055835812439502</v>
      </c>
      <c r="BK703" s="1">
        <v>0.60699599981307983</v>
      </c>
      <c r="BL703" s="19">
        <v>1.1510556493137862</v>
      </c>
      <c r="BM703">
        <f t="shared" si="43"/>
        <v>1.08180594489856</v>
      </c>
      <c r="BN703" s="18">
        <v>1.1609277553252177</v>
      </c>
      <c r="BO703">
        <f t="shared" si="41"/>
        <v>1.1559811638656856</v>
      </c>
      <c r="BP703" s="20">
        <v>1.2234673292967091</v>
      </c>
      <c r="BQ703">
        <f t="shared" si="42"/>
        <v>1.5200319901980608</v>
      </c>
      <c r="BR703" s="22">
        <v>1.534722305611772</v>
      </c>
      <c r="BS703" s="23">
        <f t="shared" si="40"/>
        <v>1.7307159182268423</v>
      </c>
    </row>
    <row r="704" spans="1:71" x14ac:dyDescent="0.25">
      <c r="A704">
        <v>703</v>
      </c>
      <c r="B704" s="3">
        <v>2</v>
      </c>
      <c r="C704" s="3">
        <v>1.7</v>
      </c>
      <c r="D704" s="3">
        <v>1</v>
      </c>
      <c r="E704" s="3">
        <v>1.3</v>
      </c>
      <c r="F704" s="3">
        <v>1</v>
      </c>
      <c r="G704" s="3">
        <v>1</v>
      </c>
      <c r="H704" s="3">
        <v>1</v>
      </c>
      <c r="I704" s="3">
        <v>1</v>
      </c>
      <c r="J704" s="3">
        <v>1.3300000000000003</v>
      </c>
      <c r="K704" s="3">
        <v>1.3</v>
      </c>
      <c r="L704" s="3">
        <v>1</v>
      </c>
      <c r="M704" s="3">
        <v>1.4999999999999998</v>
      </c>
      <c r="N704" s="3">
        <v>1.6</v>
      </c>
      <c r="O704" s="3">
        <v>1.3</v>
      </c>
      <c r="P704" s="3">
        <v>1</v>
      </c>
      <c r="Q704" s="3">
        <v>1.2810626762899999</v>
      </c>
      <c r="R704" s="3">
        <v>1.09972444889</v>
      </c>
      <c r="S704" s="3">
        <v>1.2493329774599999</v>
      </c>
      <c r="T704" s="3">
        <v>1.2765008597700001</v>
      </c>
      <c r="U704" s="3">
        <v>1.22430153358</v>
      </c>
      <c r="V704" s="5">
        <v>4</v>
      </c>
      <c r="W704" s="5">
        <v>1</v>
      </c>
      <c r="X704" s="5">
        <v>3</v>
      </c>
      <c r="Y704" s="5">
        <v>4</v>
      </c>
      <c r="Z704" s="5">
        <v>3</v>
      </c>
      <c r="AA704" s="2">
        <v>500</v>
      </c>
      <c r="AB704" s="2">
        <v>125</v>
      </c>
      <c r="AC704" s="2">
        <v>27</v>
      </c>
      <c r="AD704" s="5">
        <v>12</v>
      </c>
      <c r="AE704" s="3">
        <v>164</v>
      </c>
      <c r="AF704" s="3">
        <v>20</v>
      </c>
      <c r="AG704" s="5">
        <v>4</v>
      </c>
      <c r="AH704" s="5">
        <v>5</v>
      </c>
      <c r="AI704" s="5">
        <v>3</v>
      </c>
      <c r="AJ704" s="11">
        <v>1.7513186346502825</v>
      </c>
      <c r="AK704" s="11">
        <v>2</v>
      </c>
      <c r="AL704" s="11">
        <v>1.446625088405985</v>
      </c>
      <c r="AM704" s="3">
        <v>0.42999999999999994</v>
      </c>
      <c r="AN704" s="3">
        <v>1.77</v>
      </c>
      <c r="AO704" s="3">
        <v>1</v>
      </c>
      <c r="AP704" s="13" t="s">
        <v>1</v>
      </c>
      <c r="AQ704" s="1">
        <v>1.1588459705569532</v>
      </c>
      <c r="AR704" s="21">
        <v>1.8411540294430468</v>
      </c>
      <c r="AS704" s="4">
        <v>3</v>
      </c>
      <c r="AT704" s="21">
        <v>1.4639005328227916</v>
      </c>
      <c r="AU704" s="3">
        <v>0.34717216906039239</v>
      </c>
      <c r="AV704" s="1">
        <v>1.5636061176927691</v>
      </c>
      <c r="AW704" s="1">
        <v>0.34717216906039239</v>
      </c>
      <c r="AX704" s="16">
        <v>1.9580297675696365</v>
      </c>
      <c r="AY704" s="1">
        <v>0.42999999999999994</v>
      </c>
      <c r="AZ704" s="1">
        <v>1.77</v>
      </c>
      <c r="BA704" s="1">
        <v>4.1162790697674421</v>
      </c>
      <c r="BB704" s="3">
        <v>1.7499999999999987</v>
      </c>
      <c r="BC704" s="3">
        <v>1.0000000000000056</v>
      </c>
      <c r="BD704" s="3">
        <v>1.1862569714826903</v>
      </c>
      <c r="BE704" s="3">
        <v>1.5720094543339631</v>
      </c>
      <c r="BF704" s="17">
        <v>1.122595300611136</v>
      </c>
      <c r="BG704" s="3">
        <v>1.5720094543339631</v>
      </c>
      <c r="BH704" s="3">
        <v>1.1314936016907751</v>
      </c>
      <c r="BI704" s="3">
        <v>0</v>
      </c>
      <c r="BJ704" s="3">
        <v>1</v>
      </c>
      <c r="BK704" s="1">
        <v>0</v>
      </c>
      <c r="BL704" s="19">
        <v>1</v>
      </c>
      <c r="BM704">
        <f t="shared" si="43"/>
        <v>1.482590643276285</v>
      </c>
      <c r="BN704" s="18">
        <v>1.9493470072340975</v>
      </c>
      <c r="BO704">
        <f t="shared" si="41"/>
        <v>1.3961901758836786</v>
      </c>
      <c r="BP704" s="20">
        <v>1.5676041792748547</v>
      </c>
      <c r="BQ704">
        <f t="shared" si="42"/>
        <v>1.6166376966012945</v>
      </c>
      <c r="BR704" s="22">
        <v>1.676334368860545</v>
      </c>
      <c r="BS704" s="23">
        <f t="shared" si="40"/>
        <v>1.7175803082970686</v>
      </c>
    </row>
    <row r="705" spans="1:71" x14ac:dyDescent="0.25">
      <c r="A705">
        <v>704</v>
      </c>
      <c r="B705" s="3">
        <v>1.7106080470485023</v>
      </c>
      <c r="C705" s="3">
        <v>1.7000000000000002</v>
      </c>
      <c r="D705" s="3">
        <v>1</v>
      </c>
      <c r="E705" s="3">
        <v>1.9985138082637814</v>
      </c>
      <c r="F705" s="3">
        <v>1.3292993667529258</v>
      </c>
      <c r="G705" s="3">
        <v>1.291225399189005</v>
      </c>
      <c r="H705" s="3">
        <v>1</v>
      </c>
      <c r="I705" s="3">
        <v>1</v>
      </c>
      <c r="J705" s="3">
        <v>1.9833036973326261</v>
      </c>
      <c r="K705" s="3">
        <v>1.3</v>
      </c>
      <c r="L705" s="3">
        <v>1</v>
      </c>
      <c r="M705" s="3">
        <v>1</v>
      </c>
      <c r="N705" s="3">
        <v>1.7763734799559308</v>
      </c>
      <c r="O705" s="3">
        <v>1.9764994113009893</v>
      </c>
      <c r="P705" s="3">
        <v>1.9513609402504901</v>
      </c>
      <c r="Q705" s="3">
        <v>1.4643112729540855</v>
      </c>
      <c r="R705" s="3">
        <v>1.2562130165282515</v>
      </c>
      <c r="S705" s="3">
        <v>1.0913928830599999</v>
      </c>
      <c r="T705" s="3">
        <v>1.8982361204068736</v>
      </c>
      <c r="U705" s="3">
        <v>1.3963251311077656</v>
      </c>
      <c r="V705" s="5">
        <v>7</v>
      </c>
      <c r="W705" s="5">
        <v>3</v>
      </c>
      <c r="X705" s="5">
        <v>1</v>
      </c>
      <c r="Y705" s="5">
        <v>8</v>
      </c>
      <c r="Z705" s="5">
        <v>6</v>
      </c>
      <c r="AA705" s="2">
        <v>261.23173085466061</v>
      </c>
      <c r="AB705" s="2">
        <v>8.0318154228879788</v>
      </c>
      <c r="AC705" s="2">
        <v>2.078246162047424</v>
      </c>
      <c r="AD705" s="5">
        <v>0.62897692786099735</v>
      </c>
      <c r="AE705" s="3">
        <v>10.739038512796402</v>
      </c>
      <c r="AF705" s="3">
        <v>9.4941961576050691</v>
      </c>
      <c r="AG705" s="5">
        <v>3</v>
      </c>
      <c r="AH705" s="5">
        <v>2</v>
      </c>
      <c r="AI705" s="5">
        <v>2</v>
      </c>
      <c r="AJ705" s="11">
        <v>1.2466846906643638</v>
      </c>
      <c r="AK705" s="11">
        <v>1.0424887492977435</v>
      </c>
      <c r="AL705" s="11">
        <v>1.159206589653911</v>
      </c>
      <c r="AM705" s="3">
        <v>0.43000000000000005</v>
      </c>
      <c r="AN705" s="3">
        <v>1.7799937706350033</v>
      </c>
      <c r="AO705" s="3">
        <v>1.2498442658750819</v>
      </c>
      <c r="AP705" s="13" t="s">
        <v>1</v>
      </c>
      <c r="AQ705" s="1">
        <v>1.2760799297556271</v>
      </c>
      <c r="AR705" s="21">
        <v>1.7239200702443729</v>
      </c>
      <c r="AS705" s="4">
        <v>2.0449269234186427</v>
      </c>
      <c r="AT705" s="21">
        <v>1.2726106028347546</v>
      </c>
      <c r="AU705" s="3">
        <v>3.1244880733247351E-2</v>
      </c>
      <c r="AV705" s="1">
        <v>1.0341675899545455</v>
      </c>
      <c r="AW705" s="1">
        <v>2.9746360699972978E-2</v>
      </c>
      <c r="AX705" s="16">
        <v>1.0820857821194771</v>
      </c>
      <c r="AY705" s="1">
        <v>0.43000000000000005</v>
      </c>
      <c r="AZ705" s="1">
        <v>1.7799937706350033</v>
      </c>
      <c r="BA705" s="1">
        <v>4.1395203968255894</v>
      </c>
      <c r="BB705" s="3">
        <v>1.7500000000000013</v>
      </c>
      <c r="BC705" s="3">
        <v>1.2498442658750846</v>
      </c>
      <c r="BD705" s="3">
        <v>1.2325292968473274</v>
      </c>
      <c r="BE705" s="3">
        <v>2.1684808076255191</v>
      </c>
      <c r="BF705" s="17">
        <v>1.287427565148126</v>
      </c>
      <c r="BG705" s="3">
        <v>2.1939669843015208</v>
      </c>
      <c r="BH705" s="3">
        <v>1.3092135811534937</v>
      </c>
      <c r="BI705" s="3">
        <v>0.18329800665378571</v>
      </c>
      <c r="BJ705" s="3">
        <v>1.0535757012403544</v>
      </c>
      <c r="BK705" s="1">
        <v>1.256829977035522</v>
      </c>
      <c r="BL705" s="19">
        <v>1.3127718606326817</v>
      </c>
      <c r="BM705">
        <f t="shared" si="43"/>
        <v>1.1802995652610757</v>
      </c>
      <c r="BN705" s="18">
        <v>1.354683322337473</v>
      </c>
      <c r="BO705">
        <f t="shared" si="41"/>
        <v>1.3335629515073621</v>
      </c>
      <c r="BP705" s="20">
        <v>1.4778809189413677</v>
      </c>
      <c r="BQ705">
        <f t="shared" si="42"/>
        <v>1.4800760633544734</v>
      </c>
      <c r="BR705" s="22">
        <v>1.4761518396424032</v>
      </c>
      <c r="BS705" s="23">
        <f t="shared" si="40"/>
        <v>1.1463826769062095</v>
      </c>
    </row>
    <row r="706" spans="1:71" x14ac:dyDescent="0.25">
      <c r="A706">
        <v>705</v>
      </c>
      <c r="B706" s="3">
        <v>1.7025669499903093</v>
      </c>
      <c r="C706" s="3">
        <v>1.7</v>
      </c>
      <c r="D706" s="3">
        <v>1</v>
      </c>
      <c r="E706" s="3">
        <v>1.9983515071031606</v>
      </c>
      <c r="F706" s="3">
        <v>1.3329004945279261</v>
      </c>
      <c r="G706" s="3">
        <v>1.2183592517947153</v>
      </c>
      <c r="H706" s="3">
        <v>1</v>
      </c>
      <c r="I706" s="3">
        <v>1</v>
      </c>
      <c r="J706" s="3">
        <v>1.9762868440691621</v>
      </c>
      <c r="K706" s="3">
        <v>1.3</v>
      </c>
      <c r="L706" s="3">
        <v>1</v>
      </c>
      <c r="M706" s="3">
        <v>1.1693880595549146</v>
      </c>
      <c r="N706" s="3">
        <v>1.6462680662436662</v>
      </c>
      <c r="O706" s="3">
        <v>1.6003129674658703</v>
      </c>
      <c r="P706" s="3">
        <v>1.4515146046454255</v>
      </c>
      <c r="Q706" s="3">
        <v>1.448656460830736</v>
      </c>
      <c r="R706" s="3">
        <v>1.2542456563162359</v>
      </c>
      <c r="S706" s="3">
        <v>1.1449162407531697</v>
      </c>
      <c r="T706" s="3">
        <v>1.5608583428132461</v>
      </c>
      <c r="U706" s="3">
        <v>1.3400001353243547</v>
      </c>
      <c r="V706" s="5">
        <v>7</v>
      </c>
      <c r="W706" s="5">
        <v>3</v>
      </c>
      <c r="X706" s="5">
        <v>1</v>
      </c>
      <c r="Y706" s="5">
        <v>8</v>
      </c>
      <c r="Z706" s="5">
        <v>5</v>
      </c>
      <c r="AA706" s="2">
        <v>367.71219791513175</v>
      </c>
      <c r="AB706" s="2">
        <v>6.0839131156208062</v>
      </c>
      <c r="AC706" s="2">
        <v>4.7983240189786533</v>
      </c>
      <c r="AD706" s="5">
        <v>2.6396915094330091</v>
      </c>
      <c r="AE706" s="3">
        <v>13.523567094493639</v>
      </c>
      <c r="AF706" s="3">
        <v>12.348801674835009</v>
      </c>
      <c r="AG706" s="5">
        <v>3</v>
      </c>
      <c r="AH706" s="5">
        <v>2</v>
      </c>
      <c r="AI706" s="5">
        <v>2</v>
      </c>
      <c r="AJ706" s="11">
        <v>1.4717299123034264</v>
      </c>
      <c r="AK706" s="11">
        <v>1.0598853349579458</v>
      </c>
      <c r="AL706" s="11">
        <v>1.2373030822783708</v>
      </c>
      <c r="AM706" s="3">
        <v>0.42999999999999994</v>
      </c>
      <c r="AN706" s="3">
        <v>1.78</v>
      </c>
      <c r="AO706" s="3">
        <v>1.25</v>
      </c>
      <c r="AP706" s="13" t="s">
        <v>1</v>
      </c>
      <c r="AQ706" s="1">
        <v>1.3631858464102575</v>
      </c>
      <c r="AR706" s="21">
        <v>1.6368141535897425</v>
      </c>
      <c r="AS706" s="4">
        <v>2.7048610388781329</v>
      </c>
      <c r="AT706" s="21">
        <v>1.4047876622015929</v>
      </c>
      <c r="AU706" s="3">
        <v>2.5447778966925363E-2</v>
      </c>
      <c r="AV706" s="1">
        <v>1.0352927417608637</v>
      </c>
      <c r="AW706" s="1">
        <v>2.9746360699972978E-2</v>
      </c>
      <c r="AX706" s="16">
        <v>1.0820857821194771</v>
      </c>
      <c r="AY706" s="1">
        <v>0.42999999999999994</v>
      </c>
      <c r="AZ706" s="1">
        <v>1.78</v>
      </c>
      <c r="BA706" s="1">
        <v>4.1395348837209305</v>
      </c>
      <c r="BB706" s="3">
        <v>1.7499999999999987</v>
      </c>
      <c r="BC706" s="3">
        <v>1.2500000000000027</v>
      </c>
      <c r="BD706" s="3">
        <v>1.2325581395348844</v>
      </c>
      <c r="BE706" s="3">
        <v>2.1684808076255191</v>
      </c>
      <c r="BF706" s="17">
        <v>1.287427565148126</v>
      </c>
      <c r="BG706" s="3">
        <v>1.97508087985046</v>
      </c>
      <c r="BH706" s="3">
        <v>1.246668419927218</v>
      </c>
      <c r="BI706" s="3">
        <v>1.0438200235366819</v>
      </c>
      <c r="BJ706" s="3">
        <v>1.3050954603959739</v>
      </c>
      <c r="BK706" s="1">
        <v>1.256829977035522</v>
      </c>
      <c r="BL706" s="19">
        <v>1.3127718606326817</v>
      </c>
      <c r="BM706">
        <f t="shared" si="43"/>
        <v>1.1802995652610757</v>
      </c>
      <c r="BN706" s="18">
        <v>1.354683322337473</v>
      </c>
      <c r="BO706">
        <f t="shared" si="41"/>
        <v>1.3335629515073621</v>
      </c>
      <c r="BP706" s="20">
        <v>1.4778809189413677</v>
      </c>
      <c r="BQ706">
        <f t="shared" si="42"/>
        <v>1.5034298405266737</v>
      </c>
      <c r="BR706" s="22">
        <v>1.5103855996669215</v>
      </c>
      <c r="BS706" s="23">
        <f t="shared" ref="BS706:BS723" si="44">(AJ706*AK706*AL706)^(1/3)</f>
        <v>1.2450525962621195</v>
      </c>
    </row>
    <row r="707" spans="1:71" x14ac:dyDescent="0.25">
      <c r="A707">
        <v>706</v>
      </c>
      <c r="B707" s="3">
        <v>1.8502947699485917</v>
      </c>
      <c r="C707" s="3">
        <v>1.7</v>
      </c>
      <c r="D707" s="3">
        <v>1</v>
      </c>
      <c r="E707" s="3">
        <v>1.4367819770906203</v>
      </c>
      <c r="F707" s="3">
        <v>1.0644829320570068</v>
      </c>
      <c r="G707" s="3">
        <v>1.33</v>
      </c>
      <c r="H707" s="3">
        <v>1</v>
      </c>
      <c r="I707" s="3">
        <v>1</v>
      </c>
      <c r="J707" s="3">
        <v>1.3703742890570583</v>
      </c>
      <c r="K707" s="3">
        <v>1.3</v>
      </c>
      <c r="L707" s="3">
        <v>1</v>
      </c>
      <c r="M707" s="3">
        <v>1</v>
      </c>
      <c r="N707" s="3">
        <v>1.5997643742769119</v>
      </c>
      <c r="O707" s="3">
        <v>1.3302249045784549</v>
      </c>
      <c r="P707" s="3">
        <v>1.0431166165236925</v>
      </c>
      <c r="Q707" s="3">
        <v>1.3559459972099033</v>
      </c>
      <c r="R707" s="3">
        <v>1.1093779204340517</v>
      </c>
      <c r="S707" s="3">
        <v>1.0913928830599999</v>
      </c>
      <c r="T707" s="3">
        <v>1.3034465288423198</v>
      </c>
      <c r="U707" s="3">
        <v>1.2091320685736273</v>
      </c>
      <c r="V707" s="5">
        <v>5</v>
      </c>
      <c r="W707" s="5">
        <v>1</v>
      </c>
      <c r="X707" s="5">
        <v>1</v>
      </c>
      <c r="Y707" s="5">
        <v>4</v>
      </c>
      <c r="Z707" s="5">
        <v>2</v>
      </c>
      <c r="AA707" s="2">
        <v>485.39202482875567</v>
      </c>
      <c r="AB707" s="2">
        <v>106.79571461700866</v>
      </c>
      <c r="AC707" s="2">
        <v>23.744711261755921</v>
      </c>
      <c r="AD707" s="5">
        <v>10.669947033673184</v>
      </c>
      <c r="AE707" s="3">
        <v>141.20867850540776</v>
      </c>
      <c r="AF707" s="3">
        <v>18.973324966625114</v>
      </c>
      <c r="AG707" s="5">
        <v>4</v>
      </c>
      <c r="AH707" s="5">
        <v>5</v>
      </c>
      <c r="AI707" s="5">
        <v>3</v>
      </c>
      <c r="AJ707" s="11">
        <v>1.7204448499941387</v>
      </c>
      <c r="AK707" s="11">
        <v>1.8576092271790534</v>
      </c>
      <c r="AL707" s="11">
        <v>1.4185372427517513</v>
      </c>
      <c r="AM707" s="3">
        <v>0.43</v>
      </c>
      <c r="AN707" s="3">
        <v>1.78</v>
      </c>
      <c r="AO707" s="3">
        <v>1.25</v>
      </c>
      <c r="AP707" s="13" t="s">
        <v>1</v>
      </c>
      <c r="AQ707" s="1">
        <v>1.3603176745841692</v>
      </c>
      <c r="AR707" s="21">
        <v>1.6396823254158308</v>
      </c>
      <c r="AS707" s="4">
        <v>2.9996778500993098</v>
      </c>
      <c r="AT707" s="21">
        <v>1.4638360099779333</v>
      </c>
      <c r="AU707" s="3">
        <v>9.724234811982797E-3</v>
      </c>
      <c r="AV707" s="1">
        <v>1.0141300934220645</v>
      </c>
      <c r="AW707" s="1">
        <v>1.617626851218339E-2</v>
      </c>
      <c r="AX707" s="16">
        <v>1.0446387934978025</v>
      </c>
      <c r="AY707" s="1">
        <v>0.43</v>
      </c>
      <c r="AZ707" s="1">
        <v>1.78</v>
      </c>
      <c r="BA707" s="1">
        <v>4.1395348837209305</v>
      </c>
      <c r="BB707" s="3">
        <v>1.75</v>
      </c>
      <c r="BC707" s="3">
        <v>1.2500000000000027</v>
      </c>
      <c r="BD707" s="3">
        <v>1.2325581395348844</v>
      </c>
      <c r="BE707" s="3">
        <v>1.657244021562801</v>
      </c>
      <c r="BF707" s="17">
        <v>1.146149502595238</v>
      </c>
      <c r="BG707" s="3">
        <v>1.9006625781730948</v>
      </c>
      <c r="BH707" s="3">
        <v>1.225403914862955</v>
      </c>
      <c r="BI707" s="3">
        <v>0.46753400564193731</v>
      </c>
      <c r="BJ707" s="3">
        <v>1.1366543077213618</v>
      </c>
      <c r="BK707" s="1">
        <v>1.145099997520447</v>
      </c>
      <c r="BL707" s="19">
        <v>1.28496699106408</v>
      </c>
      <c r="BM707">
        <f t="shared" si="43"/>
        <v>1.0942176353720479</v>
      </c>
      <c r="BN707" s="18">
        <v>1.1853438963546572</v>
      </c>
      <c r="BO707">
        <f t="shared" ref="BO707:BO723" si="45">SQRT(BL707*BN707)</f>
        <v>1.2341506309502972</v>
      </c>
      <c r="BP707" s="20">
        <v>1.3354572748069697</v>
      </c>
      <c r="BQ707">
        <f t="shared" ref="BQ707:BQ723" si="46">(AR707*AT707*BP707)^(1/3)</f>
        <v>1.4744409359615736</v>
      </c>
      <c r="BR707" s="22">
        <v>1.4678914371621672</v>
      </c>
      <c r="BS707" s="23">
        <f t="shared" si="44"/>
        <v>1.6550531780838982</v>
      </c>
    </row>
    <row r="708" spans="1:71" x14ac:dyDescent="0.25">
      <c r="A708">
        <v>707</v>
      </c>
      <c r="B708" s="3">
        <v>2</v>
      </c>
      <c r="C708" s="3">
        <v>1.7</v>
      </c>
      <c r="D708" s="3">
        <v>1</v>
      </c>
      <c r="E708" s="3">
        <v>1.3</v>
      </c>
      <c r="F708" s="3">
        <v>1</v>
      </c>
      <c r="G708" s="3">
        <v>1.33</v>
      </c>
      <c r="H708" s="3">
        <v>1</v>
      </c>
      <c r="I708" s="3">
        <v>1</v>
      </c>
      <c r="J708" s="3">
        <v>1.33</v>
      </c>
      <c r="K708" s="3">
        <v>1.3</v>
      </c>
      <c r="L708" s="3">
        <v>1</v>
      </c>
      <c r="M708" s="3">
        <v>1</v>
      </c>
      <c r="N708" s="3">
        <v>1.6</v>
      </c>
      <c r="O708" s="3">
        <v>1.3</v>
      </c>
      <c r="P708" s="3">
        <v>1</v>
      </c>
      <c r="Q708" s="3">
        <v>1.34342157411</v>
      </c>
      <c r="R708" s="3">
        <v>1.09972444889</v>
      </c>
      <c r="S708" s="3">
        <v>1.0913928830599999</v>
      </c>
      <c r="T708" s="3">
        <v>1.2765008597700001</v>
      </c>
      <c r="U708" s="3">
        <v>1.19777324238</v>
      </c>
      <c r="V708" s="5">
        <v>5</v>
      </c>
      <c r="W708" s="5">
        <v>1</v>
      </c>
      <c r="X708" s="5">
        <v>1</v>
      </c>
      <c r="Y708" s="5">
        <v>4</v>
      </c>
      <c r="Z708" s="5">
        <v>2</v>
      </c>
      <c r="AA708" s="2">
        <v>493.71052669665988</v>
      </c>
      <c r="AB708" s="2">
        <v>121.90557913475666</v>
      </c>
      <c r="AC708" s="2">
        <v>26.421368456092708</v>
      </c>
      <c r="AD708" s="5">
        <v>12.025157893213359</v>
      </c>
      <c r="AE708" s="3">
        <v>160.35210548406272</v>
      </c>
      <c r="AF708" s="3">
        <v>19.773578961079757</v>
      </c>
      <c r="AG708" s="5">
        <v>4</v>
      </c>
      <c r="AH708" s="5">
        <v>5</v>
      </c>
      <c r="AI708" s="5">
        <v>3</v>
      </c>
      <c r="AJ708" s="11">
        <v>1.7380259063911239</v>
      </c>
      <c r="AK708" s="11">
        <v>1.9772094602141939</v>
      </c>
      <c r="AL708" s="11">
        <v>1.4404306461654277</v>
      </c>
      <c r="AM708" s="3">
        <v>0.43</v>
      </c>
      <c r="AN708" s="3">
        <v>1.78</v>
      </c>
      <c r="AO708" s="3">
        <v>1.25</v>
      </c>
      <c r="AP708" s="13" t="s">
        <v>1</v>
      </c>
      <c r="AQ708" s="1">
        <v>1.2662780870373693</v>
      </c>
      <c r="AR708" s="21">
        <v>1.7337219129626307</v>
      </c>
      <c r="AS708" s="4">
        <v>3</v>
      </c>
      <c r="AT708" s="21">
        <v>1.4639005328227916</v>
      </c>
      <c r="AU708" s="3">
        <v>5.375939663135005E-3</v>
      </c>
      <c r="AV708" s="1">
        <v>1.0078553841000975</v>
      </c>
      <c r="AW708" s="1">
        <v>1.617626851218339E-2</v>
      </c>
      <c r="AX708" s="16">
        <v>1.0446387934978025</v>
      </c>
      <c r="AY708" s="1">
        <v>0.43</v>
      </c>
      <c r="AZ708" s="1">
        <v>1.78</v>
      </c>
      <c r="BA708" s="1">
        <v>4.1395348837209305</v>
      </c>
      <c r="BB708" s="3">
        <v>1.75</v>
      </c>
      <c r="BC708" s="3">
        <v>1.2500000000000027</v>
      </c>
      <c r="BD708" s="3">
        <v>1.2325581395348844</v>
      </c>
      <c r="BE708" s="3">
        <v>1.657244021562801</v>
      </c>
      <c r="BF708" s="17">
        <v>1.146149502595238</v>
      </c>
      <c r="BG708" s="3">
        <v>1.9585691064744031</v>
      </c>
      <c r="BH708" s="3">
        <v>1.241950297091019</v>
      </c>
      <c r="BI708" s="3">
        <v>0.1174850016832352</v>
      </c>
      <c r="BJ708" s="3">
        <v>1.0343393878924845</v>
      </c>
      <c r="BK708" s="1">
        <v>1.145099997520447</v>
      </c>
      <c r="BL708" s="19">
        <v>1.28496699106408</v>
      </c>
      <c r="BM708">
        <f t="shared" ref="BM708:BM723" si="47">SQRT(AX708*BF708)</f>
        <v>1.0942176353720479</v>
      </c>
      <c r="BN708" s="18">
        <v>1.1853438963546572</v>
      </c>
      <c r="BO708">
        <f t="shared" si="45"/>
        <v>1.2341506309502972</v>
      </c>
      <c r="BP708" s="20">
        <v>1.3354572748069697</v>
      </c>
      <c r="BQ708">
        <f t="shared" si="46"/>
        <v>1.5021282085024563</v>
      </c>
      <c r="BR708" s="22">
        <v>1.5084775674874278</v>
      </c>
      <c r="BS708" s="23">
        <f t="shared" si="44"/>
        <v>1.7042517920882305</v>
      </c>
    </row>
    <row r="709" spans="1:71" x14ac:dyDescent="0.25">
      <c r="A709">
        <v>708</v>
      </c>
      <c r="B709" s="3">
        <v>2</v>
      </c>
      <c r="C709" s="3">
        <v>1.6999999999999997</v>
      </c>
      <c r="D709" s="3">
        <v>1</v>
      </c>
      <c r="E709" s="3">
        <v>1.3000000000000003</v>
      </c>
      <c r="F709" s="3">
        <v>1</v>
      </c>
      <c r="G709" s="3">
        <v>1.3486954893003316</v>
      </c>
      <c r="H709" s="3">
        <v>1</v>
      </c>
      <c r="I709" s="3">
        <v>1</v>
      </c>
      <c r="J709" s="3">
        <v>1.33</v>
      </c>
      <c r="K709" s="3">
        <v>1.3</v>
      </c>
      <c r="L709" s="3">
        <v>1</v>
      </c>
      <c r="M709" s="3">
        <v>1</v>
      </c>
      <c r="N709" s="3">
        <v>1.6</v>
      </c>
      <c r="O709" s="3">
        <v>1.3</v>
      </c>
      <c r="P709" s="3">
        <v>1</v>
      </c>
      <c r="Q709" s="3">
        <v>1.3462855881986115</v>
      </c>
      <c r="R709" s="3">
        <v>1.09972444889</v>
      </c>
      <c r="S709" s="3">
        <v>1.0913928830599999</v>
      </c>
      <c r="T709" s="3">
        <v>1.2765008597700001</v>
      </c>
      <c r="U709" s="3">
        <v>1.1984028040383521</v>
      </c>
      <c r="V709" s="5">
        <v>5</v>
      </c>
      <c r="W709" s="5">
        <v>1</v>
      </c>
      <c r="X709" s="5">
        <v>1</v>
      </c>
      <c r="Y709" s="5">
        <v>4</v>
      </c>
      <c r="Z709" s="5">
        <v>2</v>
      </c>
      <c r="AA709" s="2">
        <v>500</v>
      </c>
      <c r="AB709" s="2">
        <v>125</v>
      </c>
      <c r="AC709" s="2">
        <v>26.999999999999996</v>
      </c>
      <c r="AD709" s="5">
        <v>12</v>
      </c>
      <c r="AE709" s="3">
        <v>164</v>
      </c>
      <c r="AF709" s="3">
        <v>20</v>
      </c>
      <c r="AG709" s="5">
        <v>4</v>
      </c>
      <c r="AH709" s="5">
        <v>5</v>
      </c>
      <c r="AI709" s="5">
        <v>3</v>
      </c>
      <c r="AJ709" s="11">
        <v>1.7513186346502825</v>
      </c>
      <c r="AK709" s="11">
        <v>2</v>
      </c>
      <c r="AL709" s="11">
        <v>1.446625088405985</v>
      </c>
      <c r="AM709" s="3">
        <v>0.43</v>
      </c>
      <c r="AN709" s="3">
        <v>1.7799888221658384</v>
      </c>
      <c r="AO709" s="3">
        <v>1.2497205541459599</v>
      </c>
      <c r="AP709" s="13" t="s">
        <v>1</v>
      </c>
      <c r="AQ709" s="1">
        <v>1.1673354847913073</v>
      </c>
      <c r="AR709" s="21">
        <v>1.8326645152086927</v>
      </c>
      <c r="AS709" s="4">
        <v>3</v>
      </c>
      <c r="AT709" s="21">
        <v>1.4639005328227916</v>
      </c>
      <c r="AU709" s="3">
        <v>1.351088198331016E-2</v>
      </c>
      <c r="AV709" s="1">
        <v>1.0123536015779009</v>
      </c>
      <c r="AW709" s="1">
        <v>2.9171515506025179E-2</v>
      </c>
      <c r="AX709" s="16">
        <v>1.0804994832838395</v>
      </c>
      <c r="AY709" s="1">
        <v>0.43</v>
      </c>
      <c r="AZ709" s="1">
        <v>1.7799888221658384</v>
      </c>
      <c r="BA709" s="1">
        <v>4.1395088887577645</v>
      </c>
      <c r="BB709" s="3">
        <v>1.75</v>
      </c>
      <c r="BC709" s="3">
        <v>1.2497205541459628</v>
      </c>
      <c r="BD709" s="3">
        <v>1.2325063848570879</v>
      </c>
      <c r="BE709" s="3">
        <v>1.4291401374104169</v>
      </c>
      <c r="BF709" s="17">
        <v>1.083113986191917</v>
      </c>
      <c r="BG709" s="3">
        <v>1.33650326465828</v>
      </c>
      <c r="BH709" s="3">
        <v>1.0641993682811584</v>
      </c>
      <c r="BI709" s="3">
        <v>0</v>
      </c>
      <c r="BJ709" s="3">
        <v>1</v>
      </c>
      <c r="BK709" s="1">
        <v>0.60699599981307983</v>
      </c>
      <c r="BL709" s="19">
        <v>1.1510556493137862</v>
      </c>
      <c r="BM709">
        <f t="shared" si="47"/>
        <v>1.08180594489856</v>
      </c>
      <c r="BN709" s="18">
        <v>1.1609277553252177</v>
      </c>
      <c r="BO709">
        <f t="shared" si="45"/>
        <v>1.1559811638656856</v>
      </c>
      <c r="BP709" s="20">
        <v>1.2234673292967091</v>
      </c>
      <c r="BQ709">
        <f t="shared" si="46"/>
        <v>1.4861488354516377</v>
      </c>
      <c r="BR709" s="22">
        <v>1.4850537753389286</v>
      </c>
      <c r="BS709" s="23">
        <f t="shared" si="44"/>
        <v>1.7175803082970686</v>
      </c>
    </row>
    <row r="710" spans="1:71" x14ac:dyDescent="0.25">
      <c r="A710">
        <v>709</v>
      </c>
      <c r="B710" s="3">
        <v>1.8290953166532273</v>
      </c>
      <c r="C710" s="3">
        <v>1.6999999999999997</v>
      </c>
      <c r="D710" s="3">
        <v>1</v>
      </c>
      <c r="E710" s="3">
        <v>1.7595166032905061</v>
      </c>
      <c r="F710" s="3">
        <v>1.2166292558369529</v>
      </c>
      <c r="G710" s="3">
        <v>1.3299999999999998</v>
      </c>
      <c r="H710" s="3">
        <v>1</v>
      </c>
      <c r="I710" s="3">
        <v>1.0140340871228739</v>
      </c>
      <c r="J710" s="3">
        <v>1.7480604088640073</v>
      </c>
      <c r="K710" s="3">
        <v>1.2999999999999998</v>
      </c>
      <c r="L710" s="3">
        <v>1</v>
      </c>
      <c r="M710" s="3">
        <v>1</v>
      </c>
      <c r="N710" s="3">
        <v>1.765025123861875</v>
      </c>
      <c r="O710" s="3">
        <v>1.8800146814788192</v>
      </c>
      <c r="P710" s="3">
        <v>1.7513668504517215</v>
      </c>
      <c r="Q710" s="3">
        <v>1.4320816641188896</v>
      </c>
      <c r="R710" s="3">
        <v>1.2034965154340505</v>
      </c>
      <c r="S710" s="3">
        <v>1.0913928830599999</v>
      </c>
      <c r="T710" s="3">
        <v>1.7897820078067719</v>
      </c>
      <c r="U710" s="3">
        <v>1.3519766753725855</v>
      </c>
      <c r="V710" s="5">
        <v>7</v>
      </c>
      <c r="W710" s="5">
        <v>2</v>
      </c>
      <c r="X710" s="5">
        <v>1</v>
      </c>
      <c r="Y710" s="5">
        <v>8</v>
      </c>
      <c r="Z710" s="5">
        <v>5</v>
      </c>
      <c r="AA710" s="2">
        <v>295.25979090868594</v>
      </c>
      <c r="AB710" s="2">
        <v>20.872760935565132</v>
      </c>
      <c r="AC710" s="2">
        <v>5.1622354521005871</v>
      </c>
      <c r="AD710" s="5">
        <v>2.0305353144215759</v>
      </c>
      <c r="AE710" s="3">
        <v>28.065531702087299</v>
      </c>
      <c r="AF710" s="3">
        <v>10.763795616461572</v>
      </c>
      <c r="AG710" s="5">
        <v>3</v>
      </c>
      <c r="AH710" s="5">
        <v>3</v>
      </c>
      <c r="AI710" s="5">
        <v>2</v>
      </c>
      <c r="AJ710" s="11">
        <v>1.3186025975651339</v>
      </c>
      <c r="AK710" s="11">
        <v>1.1507375296980102</v>
      </c>
      <c r="AL710" s="11">
        <v>1.1939403783249354</v>
      </c>
      <c r="AM710" s="3">
        <v>0.43014034087122877</v>
      </c>
      <c r="AN710" s="3">
        <v>1.7798596591287712</v>
      </c>
      <c r="AO710" s="3">
        <v>1.2464914782192793</v>
      </c>
      <c r="AP710" s="13" t="s">
        <v>1</v>
      </c>
      <c r="AQ710" s="1">
        <v>1.167466528985996</v>
      </c>
      <c r="AR710" s="21">
        <v>1.832533471014004</v>
      </c>
      <c r="AS710" s="4">
        <v>2.1880557782549142</v>
      </c>
      <c r="AT710" s="21">
        <v>1.3012776329209765</v>
      </c>
      <c r="AU710" s="3">
        <v>7.8323786264528891E-2</v>
      </c>
      <c r="AV710" s="1">
        <v>1.1062483281885744</v>
      </c>
      <c r="AW710" s="1">
        <v>3.166173402255705E-2</v>
      </c>
      <c r="AX710" s="16">
        <v>1.0873712998613245</v>
      </c>
      <c r="AY710" s="1">
        <v>0.43014034087122877</v>
      </c>
      <c r="AZ710" s="1">
        <v>1.7798596591287712</v>
      </c>
      <c r="BA710" s="1">
        <v>4.1378955955316314</v>
      </c>
      <c r="BB710" s="3">
        <v>1.7535085217807191</v>
      </c>
      <c r="BC710" s="3">
        <v>1.2464914782192822</v>
      </c>
      <c r="BD710" s="3">
        <v>1.2292943983435198</v>
      </c>
      <c r="BE710" s="3">
        <v>2.0921649306009651</v>
      </c>
      <c r="BF710" s="17">
        <v>1.2663380044162209</v>
      </c>
      <c r="BG710" s="3">
        <v>2.2222723306156835</v>
      </c>
      <c r="BH710" s="3">
        <v>1.3173016343134907</v>
      </c>
      <c r="BI710" s="3">
        <v>0.92900502681732178</v>
      </c>
      <c r="BJ710" s="3">
        <v>1.2715364813626269</v>
      </c>
      <c r="BK710" s="1">
        <v>1.0842399597167971</v>
      </c>
      <c r="BL710" s="19">
        <v>1.2698214999397184</v>
      </c>
      <c r="BM710">
        <f t="shared" si="47"/>
        <v>1.1734477414550091</v>
      </c>
      <c r="BN710" s="18">
        <v>1.3412044898838966</v>
      </c>
      <c r="BO710">
        <f t="shared" si="45"/>
        <v>1.3050250177947755</v>
      </c>
      <c r="BP710" s="20">
        <v>1.4369958808229852</v>
      </c>
      <c r="BQ710">
        <f t="shared" si="46"/>
        <v>1.5076220058819105</v>
      </c>
      <c r="BR710" s="22">
        <v>1.516530797580564</v>
      </c>
      <c r="BS710" s="23">
        <f t="shared" si="44"/>
        <v>1.2190577545182224</v>
      </c>
    </row>
    <row r="711" spans="1:71" x14ac:dyDescent="0.25">
      <c r="A711">
        <v>710</v>
      </c>
      <c r="B711" s="3">
        <v>1.9804224917212143</v>
      </c>
      <c r="C711" s="3">
        <v>1.7000000000000002</v>
      </c>
      <c r="D711" s="3">
        <v>1</v>
      </c>
      <c r="E711" s="3">
        <v>1.8803154509639761</v>
      </c>
      <c r="F711" s="3">
        <v>1.3473064799731109</v>
      </c>
      <c r="G711" s="3">
        <v>1.1927845215985777</v>
      </c>
      <c r="H711" s="3">
        <v>1</v>
      </c>
      <c r="I711" s="3">
        <v>1</v>
      </c>
      <c r="J711" s="3">
        <v>1.8595531626283366</v>
      </c>
      <c r="K711" s="3">
        <v>1.3</v>
      </c>
      <c r="L711" s="3">
        <v>1</v>
      </c>
      <c r="M711" s="3">
        <v>1.2431888823995703</v>
      </c>
      <c r="N711" s="3">
        <v>1.7596071907738287</v>
      </c>
      <c r="O711" s="3">
        <v>1.8548408246983534</v>
      </c>
      <c r="P711" s="3">
        <v>1.7936551606173221</v>
      </c>
      <c r="Q711" s="3">
        <v>1.4656917141381569</v>
      </c>
      <c r="R711" s="3">
        <v>1.2262112375523258</v>
      </c>
      <c r="S711" s="3">
        <v>1.168211432564686</v>
      </c>
      <c r="T711" s="3">
        <v>1.7961082409939382</v>
      </c>
      <c r="U711" s="3">
        <v>1.3902147169942147</v>
      </c>
      <c r="V711" s="5">
        <v>7</v>
      </c>
      <c r="W711" s="5">
        <v>3</v>
      </c>
      <c r="X711" s="5">
        <v>1</v>
      </c>
      <c r="Y711" s="5">
        <v>8</v>
      </c>
      <c r="Z711" s="5">
        <v>6</v>
      </c>
      <c r="AA711" s="2">
        <v>297.33103746312639</v>
      </c>
      <c r="AB711" s="2">
        <v>26.925766471475892</v>
      </c>
      <c r="AC711" s="2">
        <v>6.109621999547505</v>
      </c>
      <c r="AD711" s="5">
        <v>2.5050153559669321</v>
      </c>
      <c r="AE711" s="3">
        <v>35.538499106900765</v>
      </c>
      <c r="AF711" s="3">
        <v>11.077233277800415</v>
      </c>
      <c r="AG711" s="5">
        <v>3</v>
      </c>
      <c r="AH711" s="5">
        <v>4</v>
      </c>
      <c r="AI711" s="5">
        <v>2</v>
      </c>
      <c r="AJ711" s="11">
        <v>1.3229801529307434</v>
      </c>
      <c r="AK711" s="11">
        <v>1.1974255466385642</v>
      </c>
      <c r="AL711" s="11">
        <v>1.2025154272622507</v>
      </c>
      <c r="AM711" s="3">
        <v>0.43</v>
      </c>
      <c r="AN711" s="3">
        <v>1.78</v>
      </c>
      <c r="AO711" s="3">
        <v>1.25</v>
      </c>
      <c r="AP711" s="13" t="s">
        <v>1</v>
      </c>
      <c r="AQ711" s="1">
        <v>1.3148579436399945</v>
      </c>
      <c r="AR711" s="21">
        <v>1.6851420563600055</v>
      </c>
      <c r="AS711" s="4">
        <v>2.167680756820948</v>
      </c>
      <c r="AT711" s="21">
        <v>1.2971967552172941</v>
      </c>
      <c r="AU711" s="3">
        <v>1.4675786656662483E-2</v>
      </c>
      <c r="AV711" s="1">
        <v>1.0212753187241808</v>
      </c>
      <c r="AW711" s="1">
        <v>3.166173402255705E-2</v>
      </c>
      <c r="AX711" s="16">
        <v>1.0873712998613245</v>
      </c>
      <c r="AY711" s="1">
        <v>0.43</v>
      </c>
      <c r="AZ711" s="1">
        <v>1.78</v>
      </c>
      <c r="BA711" s="1">
        <v>4.1395348837209305</v>
      </c>
      <c r="BB711" s="3">
        <v>1.75</v>
      </c>
      <c r="BC711" s="3">
        <v>1.2500000000000027</v>
      </c>
      <c r="BD711" s="3">
        <v>1.2325581395348844</v>
      </c>
      <c r="BE711" s="3">
        <v>2.0921649306009651</v>
      </c>
      <c r="BF711" s="17">
        <v>1.2663380044162209</v>
      </c>
      <c r="BG711" s="3">
        <v>1.8349903616115253</v>
      </c>
      <c r="BH711" s="3">
        <v>1.2066385419616861</v>
      </c>
      <c r="BI711" s="3">
        <v>0.82978999614715576</v>
      </c>
      <c r="BJ711" s="3">
        <v>1.2425371761395352</v>
      </c>
      <c r="BK711" s="1">
        <v>1.0842399597167971</v>
      </c>
      <c r="BL711" s="19">
        <v>1.2698214999397184</v>
      </c>
      <c r="BM711">
        <f t="shared" si="47"/>
        <v>1.1734477414550091</v>
      </c>
      <c r="BN711" s="18">
        <v>1.3412044898838966</v>
      </c>
      <c r="BO711">
        <f t="shared" si="45"/>
        <v>1.3050250177947755</v>
      </c>
      <c r="BP711" s="20">
        <v>1.4369958808229852</v>
      </c>
      <c r="BQ711">
        <f t="shared" si="46"/>
        <v>1.4645334590784342</v>
      </c>
      <c r="BR711" s="22">
        <v>1.4533682967054879</v>
      </c>
      <c r="BS711" s="23">
        <f t="shared" si="44"/>
        <v>1.2396454814585658</v>
      </c>
    </row>
    <row r="712" spans="1:71" x14ac:dyDescent="0.25">
      <c r="A712">
        <v>711</v>
      </c>
      <c r="B712" s="3">
        <v>1.9676803831827061</v>
      </c>
      <c r="C712" s="3">
        <v>1.7</v>
      </c>
      <c r="D712" s="3">
        <v>1</v>
      </c>
      <c r="E712" s="3">
        <v>1.3048576175392148</v>
      </c>
      <c r="F712" s="3">
        <v>1.0046494339303913</v>
      </c>
      <c r="G712" s="3">
        <v>1.33</v>
      </c>
      <c r="H712" s="3">
        <v>1</v>
      </c>
      <c r="I712" s="3">
        <v>1</v>
      </c>
      <c r="J712" s="3">
        <v>1.3316282001430448</v>
      </c>
      <c r="K712" s="3">
        <v>1.3</v>
      </c>
      <c r="L712" s="3">
        <v>1</v>
      </c>
      <c r="M712" s="3">
        <v>1.0051511175995356</v>
      </c>
      <c r="N712" s="3">
        <v>1.6030024704201056</v>
      </c>
      <c r="O712" s="3">
        <v>1.3052643474547216</v>
      </c>
      <c r="P712" s="3">
        <v>1.0075204963638882</v>
      </c>
      <c r="Q712" s="3">
        <v>1.3407120325281918</v>
      </c>
      <c r="R712" s="3">
        <v>1.1001137510707162</v>
      </c>
      <c r="S712" s="3">
        <v>1.0930200208161303</v>
      </c>
      <c r="T712" s="3">
        <v>1.2817623670002056</v>
      </c>
      <c r="U712" s="3">
        <v>1.1986941006814877</v>
      </c>
      <c r="V712" s="5">
        <v>5</v>
      </c>
      <c r="W712" s="5">
        <v>1</v>
      </c>
      <c r="X712" s="5">
        <v>1</v>
      </c>
      <c r="Y712" s="5">
        <v>4</v>
      </c>
      <c r="Z712" s="5">
        <v>2</v>
      </c>
      <c r="AA712" s="2">
        <v>472.07998714174124</v>
      </c>
      <c r="AB712" s="2">
        <v>110.79560909476849</v>
      </c>
      <c r="AC712" s="2">
        <v>24.12245477118546</v>
      </c>
      <c r="AD712" s="5">
        <v>11.502996276417472</v>
      </c>
      <c r="AE712" s="3">
        <v>146.51918361622694</v>
      </c>
      <c r="AF712" s="3">
        <v>19.269588005601914</v>
      </c>
      <c r="AG712" s="5">
        <v>4</v>
      </c>
      <c r="AH712" s="5">
        <v>5</v>
      </c>
      <c r="AI712" s="5">
        <v>3</v>
      </c>
      <c r="AJ712" s="11">
        <v>1.692310014052441</v>
      </c>
      <c r="AK712" s="11">
        <v>1.8907870719555642</v>
      </c>
      <c r="AL712" s="11">
        <v>1.4266424271979732</v>
      </c>
      <c r="AM712" s="3">
        <v>0.43</v>
      </c>
      <c r="AN712" s="3">
        <v>1.78</v>
      </c>
      <c r="AO712" s="3">
        <v>1.25</v>
      </c>
      <c r="AP712" s="13" t="s">
        <v>1</v>
      </c>
      <c r="AQ712" s="1">
        <v>1.2718199070398972</v>
      </c>
      <c r="AR712" s="21">
        <v>1.7281800929601028</v>
      </c>
      <c r="AS712" s="4">
        <v>2.9690349787359245</v>
      </c>
      <c r="AT712" s="21">
        <v>1.4576986024208949</v>
      </c>
      <c r="AU712" s="3">
        <v>1.7570464532121285E-2</v>
      </c>
      <c r="AV712" s="1">
        <v>1.0254524197659411</v>
      </c>
      <c r="AW712" s="1">
        <v>2.1383874618113238E-2</v>
      </c>
      <c r="AX712" s="16">
        <v>1.0590093050533829</v>
      </c>
      <c r="AY712" s="1">
        <v>0.43</v>
      </c>
      <c r="AZ712" s="1">
        <v>1.78</v>
      </c>
      <c r="BA712" s="1">
        <v>4.1395348837209305</v>
      </c>
      <c r="BB712" s="3">
        <v>1.75</v>
      </c>
      <c r="BC712" s="3">
        <v>1.2500000000000027</v>
      </c>
      <c r="BD712" s="3">
        <v>1.2325581395348844</v>
      </c>
      <c r="BE712" s="3">
        <v>2.1408649482532569</v>
      </c>
      <c r="BF712" s="17">
        <v>1.2797960425069379</v>
      </c>
      <c r="BG712" s="3">
        <v>1.8882913166365434</v>
      </c>
      <c r="BH712" s="3">
        <v>1.2218689140947858</v>
      </c>
      <c r="BI712" s="3">
        <v>0.59488600492477417</v>
      </c>
      <c r="BJ712" s="3">
        <v>1.1738776948737728</v>
      </c>
      <c r="BK712" s="1">
        <v>0.93438398838043213</v>
      </c>
      <c r="BL712" s="19">
        <v>1.2325286824240618</v>
      </c>
      <c r="BM712">
        <f t="shared" si="47"/>
        <v>1.1641803629959329</v>
      </c>
      <c r="BN712" s="18">
        <v>1.3229738048766184</v>
      </c>
      <c r="BO712">
        <f t="shared" si="45"/>
        <v>1.2769507275561287</v>
      </c>
      <c r="BP712" s="20">
        <v>1.3967750842469748</v>
      </c>
      <c r="BQ712">
        <f t="shared" si="46"/>
        <v>1.5209948317164719</v>
      </c>
      <c r="BR712" s="22">
        <v>1.5361337126505514</v>
      </c>
      <c r="BS712" s="23">
        <f t="shared" si="44"/>
        <v>1.6588707950790722</v>
      </c>
    </row>
    <row r="713" spans="1:71" x14ac:dyDescent="0.25">
      <c r="A713">
        <v>712</v>
      </c>
      <c r="B713" s="3">
        <v>2</v>
      </c>
      <c r="C713" s="3">
        <v>1.7</v>
      </c>
      <c r="D713" s="3">
        <v>1</v>
      </c>
      <c r="E713" s="3">
        <v>1.3</v>
      </c>
      <c r="F713" s="3">
        <v>1</v>
      </c>
      <c r="G713" s="3">
        <v>1.33</v>
      </c>
      <c r="H713" s="3">
        <v>1</v>
      </c>
      <c r="I713" s="3">
        <v>1</v>
      </c>
      <c r="J713" s="3">
        <v>1.33</v>
      </c>
      <c r="K713" s="3">
        <v>1.3</v>
      </c>
      <c r="L713" s="3">
        <v>1</v>
      </c>
      <c r="M713" s="3">
        <v>1</v>
      </c>
      <c r="N713" s="3">
        <v>1.6</v>
      </c>
      <c r="O713" s="3">
        <v>1.3</v>
      </c>
      <c r="P713" s="3">
        <v>1</v>
      </c>
      <c r="Q713" s="3">
        <v>1.34342157411</v>
      </c>
      <c r="R713" s="3">
        <v>1.09972444889</v>
      </c>
      <c r="S713" s="3">
        <v>1.0913928830599999</v>
      </c>
      <c r="T713" s="3">
        <v>1.2765008597700001</v>
      </c>
      <c r="U713" s="3">
        <v>1.19777324238</v>
      </c>
      <c r="V713" s="5">
        <v>5</v>
      </c>
      <c r="W713" s="5">
        <v>1</v>
      </c>
      <c r="X713" s="5">
        <v>1</v>
      </c>
      <c r="Y713" s="5">
        <v>4</v>
      </c>
      <c r="Z713" s="5">
        <v>2</v>
      </c>
      <c r="AA713" s="2">
        <v>500</v>
      </c>
      <c r="AB713" s="2">
        <v>125</v>
      </c>
      <c r="AC713" s="2">
        <v>27</v>
      </c>
      <c r="AD713" s="5">
        <v>12</v>
      </c>
      <c r="AE713" s="3">
        <v>164</v>
      </c>
      <c r="AF713" s="3">
        <v>20</v>
      </c>
      <c r="AG713" s="5">
        <v>4</v>
      </c>
      <c r="AH713" s="5">
        <v>5</v>
      </c>
      <c r="AI713" s="5">
        <v>3</v>
      </c>
      <c r="AJ713" s="11">
        <v>1.7513186346502825</v>
      </c>
      <c r="AK713" s="11">
        <v>2</v>
      </c>
      <c r="AL713" s="11">
        <v>1.446625088405985</v>
      </c>
      <c r="AM713" s="3">
        <v>0.43</v>
      </c>
      <c r="AN713" s="3">
        <v>1.78</v>
      </c>
      <c r="AO713" s="3">
        <v>1.25</v>
      </c>
      <c r="AP713" s="13" t="s">
        <v>1</v>
      </c>
      <c r="AQ713" s="1">
        <v>1.2785425768752035</v>
      </c>
      <c r="AR713" s="21">
        <v>1.7214574231247965</v>
      </c>
      <c r="AS713" s="4">
        <v>3</v>
      </c>
      <c r="AT713" s="21">
        <v>1.4639005328227916</v>
      </c>
      <c r="AU713" s="3">
        <v>0</v>
      </c>
      <c r="AV713" s="1">
        <v>1.0000977555205206</v>
      </c>
      <c r="AW713" s="1">
        <v>2.1383874618113238E-2</v>
      </c>
      <c r="AX713" s="16">
        <v>1.0590093050533829</v>
      </c>
      <c r="AY713" s="1">
        <v>0.43</v>
      </c>
      <c r="AZ713" s="1">
        <v>1.78</v>
      </c>
      <c r="BA713" s="1">
        <v>4.1395348837209305</v>
      </c>
      <c r="BB713" s="3">
        <v>1.75</v>
      </c>
      <c r="BC713" s="3">
        <v>1.2500000000000027</v>
      </c>
      <c r="BD713" s="3">
        <v>1.2325581395348844</v>
      </c>
      <c r="BE713" s="3">
        <v>2.1408649482532569</v>
      </c>
      <c r="BF713" s="17">
        <v>1.2797960425069379</v>
      </c>
      <c r="BG713" s="3">
        <v>1.128379167095513</v>
      </c>
      <c r="BH713" s="3">
        <v>1.0047293746523633</v>
      </c>
      <c r="BI713" s="3">
        <v>0</v>
      </c>
      <c r="BJ713" s="3">
        <v>1</v>
      </c>
      <c r="BK713" s="1">
        <v>0.93438398838043213</v>
      </c>
      <c r="BL713" s="19">
        <v>1.2325286824240618</v>
      </c>
      <c r="BM713">
        <f t="shared" si="47"/>
        <v>1.1641803629959329</v>
      </c>
      <c r="BN713" s="18">
        <v>1.3229738048766184</v>
      </c>
      <c r="BO713">
        <f t="shared" si="45"/>
        <v>1.2769507275561287</v>
      </c>
      <c r="BP713" s="20">
        <v>1.3967750842469748</v>
      </c>
      <c r="BQ713">
        <f t="shared" si="46"/>
        <v>1.5211712593384241</v>
      </c>
      <c r="BR713" s="22">
        <v>1.5363923338075092</v>
      </c>
      <c r="BS713" s="23">
        <f t="shared" si="44"/>
        <v>1.7175803082970686</v>
      </c>
    </row>
    <row r="714" spans="1:71" x14ac:dyDescent="0.25">
      <c r="A714">
        <v>713</v>
      </c>
      <c r="B714" s="3">
        <v>2</v>
      </c>
      <c r="C714" s="3">
        <v>1.7</v>
      </c>
      <c r="D714" s="3">
        <v>1</v>
      </c>
      <c r="E714" s="3">
        <v>1.3000000000000003</v>
      </c>
      <c r="F714" s="3">
        <v>1</v>
      </c>
      <c r="G714" s="3">
        <v>1.3300000000000003</v>
      </c>
      <c r="H714" s="3">
        <v>1</v>
      </c>
      <c r="I714" s="3">
        <v>1</v>
      </c>
      <c r="J714" s="3">
        <v>1.3299999999999998</v>
      </c>
      <c r="K714" s="3">
        <v>1.3000000000000003</v>
      </c>
      <c r="L714" s="3">
        <v>1</v>
      </c>
      <c r="M714" s="3">
        <v>1.2033829859715728</v>
      </c>
      <c r="N714" s="3">
        <v>1.6000000000000003</v>
      </c>
      <c r="O714" s="3">
        <v>1.3000000000000003</v>
      </c>
      <c r="P714" s="3">
        <v>1</v>
      </c>
      <c r="Q714" s="3">
        <v>1.3434215741099997</v>
      </c>
      <c r="R714" s="3">
        <v>1.09972444889</v>
      </c>
      <c r="S714" s="3">
        <v>1.1556375163623198</v>
      </c>
      <c r="T714" s="3">
        <v>1.2765008597700001</v>
      </c>
      <c r="U714" s="3">
        <v>1.2145168525741401</v>
      </c>
      <c r="V714" s="5">
        <v>5</v>
      </c>
      <c r="W714" s="5">
        <v>1</v>
      </c>
      <c r="X714" s="5">
        <v>1</v>
      </c>
      <c r="Y714" s="5">
        <v>4</v>
      </c>
      <c r="Z714" s="5">
        <v>2</v>
      </c>
      <c r="AA714" s="2">
        <v>500</v>
      </c>
      <c r="AB714" s="2">
        <v>125</v>
      </c>
      <c r="AC714" s="2">
        <v>27</v>
      </c>
      <c r="AD714" s="5">
        <v>12</v>
      </c>
      <c r="AE714" s="3">
        <v>164</v>
      </c>
      <c r="AF714" s="3">
        <v>20</v>
      </c>
      <c r="AG714" s="5">
        <v>4</v>
      </c>
      <c r="AH714" s="5">
        <v>5</v>
      </c>
      <c r="AI714" s="5">
        <v>3</v>
      </c>
      <c r="AJ714" s="11">
        <v>1.7513186346502825</v>
      </c>
      <c r="AK714" s="11">
        <v>2</v>
      </c>
      <c r="AL714" s="11">
        <v>1.446625088405985</v>
      </c>
      <c r="AM714" s="3">
        <v>0.43</v>
      </c>
      <c r="AN714" s="3">
        <v>1.7797090360623318</v>
      </c>
      <c r="AO714" s="3">
        <v>1.2427259015582937</v>
      </c>
      <c r="AP714" s="13" t="s">
        <v>1</v>
      </c>
      <c r="AQ714" s="1">
        <v>1.1962103696994859</v>
      </c>
      <c r="AR714" s="21">
        <v>1.8037896303005141</v>
      </c>
      <c r="AS714" s="4">
        <v>3</v>
      </c>
      <c r="AT714" s="21">
        <v>1.4639005328227916</v>
      </c>
      <c r="AU714" s="3">
        <v>3.9342020050521214E-3</v>
      </c>
      <c r="AV714" s="1">
        <v>1.0009550039233197</v>
      </c>
      <c r="AW714" s="1">
        <v>2.900363194278547E-2</v>
      </c>
      <c r="AX714" s="16">
        <v>1.0800362046417047</v>
      </c>
      <c r="AY714" s="1">
        <v>0.43</v>
      </c>
      <c r="AZ714" s="1">
        <v>1.7797090360623318</v>
      </c>
      <c r="BA714" s="1">
        <v>4.1388582234007716</v>
      </c>
      <c r="BB714" s="3">
        <v>1.75</v>
      </c>
      <c r="BC714" s="3">
        <v>1.2427259015582965</v>
      </c>
      <c r="BD714" s="3">
        <v>1.2312109425173734</v>
      </c>
      <c r="BE714" s="3">
        <v>1.405561326468725</v>
      </c>
      <c r="BF714" s="17">
        <v>1.076598084328128</v>
      </c>
      <c r="BG714" s="3">
        <v>1.150120205830891</v>
      </c>
      <c r="BH714" s="3">
        <v>1.0109417231992988</v>
      </c>
      <c r="BI714" s="3">
        <v>0</v>
      </c>
      <c r="BJ714" s="3">
        <v>1</v>
      </c>
      <c r="BK714" s="1">
        <v>0.1739539951086044</v>
      </c>
      <c r="BL714" s="19">
        <v>1.0432897971155479</v>
      </c>
      <c r="BM714">
        <f t="shared" si="47"/>
        <v>1.0783157742156428</v>
      </c>
      <c r="BN714" s="18">
        <v>1.1540619299331853</v>
      </c>
      <c r="BO714">
        <f t="shared" si="45"/>
        <v>1.0972789238560863</v>
      </c>
      <c r="BP714" s="20">
        <v>1.1393672208376169</v>
      </c>
      <c r="BQ714">
        <f t="shared" si="46"/>
        <v>1.4436227756611761</v>
      </c>
      <c r="BR714" s="22">
        <v>1.4227158111235316</v>
      </c>
      <c r="BS714" s="23">
        <f t="shared" si="44"/>
        <v>1.7175803082970686</v>
      </c>
    </row>
    <row r="715" spans="1:71" x14ac:dyDescent="0.25">
      <c r="A715">
        <v>714</v>
      </c>
      <c r="B715" s="3">
        <v>2</v>
      </c>
      <c r="C715" s="3">
        <v>1.7000000000000002</v>
      </c>
      <c r="D715" s="3">
        <v>1</v>
      </c>
      <c r="E715" s="3">
        <v>1.2999999999999998</v>
      </c>
      <c r="F715" s="3">
        <v>1</v>
      </c>
      <c r="G715" s="3">
        <v>1.33</v>
      </c>
      <c r="H715" s="3">
        <v>1</v>
      </c>
      <c r="I715" s="3">
        <v>1</v>
      </c>
      <c r="J715" s="3">
        <v>1.33</v>
      </c>
      <c r="K715" s="3">
        <v>1.2999999999999998</v>
      </c>
      <c r="L715" s="3">
        <v>1</v>
      </c>
      <c r="M715" s="3">
        <v>1.5000000000000002</v>
      </c>
      <c r="N715" s="3">
        <v>1.6</v>
      </c>
      <c r="O715" s="3">
        <v>1.2999999999999998</v>
      </c>
      <c r="P715" s="3">
        <v>1</v>
      </c>
      <c r="Q715" s="3">
        <v>1.34342157411</v>
      </c>
      <c r="R715" s="3">
        <v>1.09972444889</v>
      </c>
      <c r="S715" s="3">
        <v>1.2493329774599999</v>
      </c>
      <c r="T715" s="3">
        <v>1.2765008597700001</v>
      </c>
      <c r="U715" s="3">
        <v>1.2389360172099999</v>
      </c>
      <c r="V715" s="5">
        <v>5</v>
      </c>
      <c r="W715" s="5">
        <v>1</v>
      </c>
      <c r="X715" s="5">
        <v>3</v>
      </c>
      <c r="Y715" s="5">
        <v>4</v>
      </c>
      <c r="Z715" s="5">
        <v>3</v>
      </c>
      <c r="AA715" s="2">
        <v>500</v>
      </c>
      <c r="AB715" s="2">
        <v>125</v>
      </c>
      <c r="AC715" s="2">
        <v>27</v>
      </c>
      <c r="AD715" s="5">
        <v>12</v>
      </c>
      <c r="AE715" s="3">
        <v>164</v>
      </c>
      <c r="AF715" s="3">
        <v>20</v>
      </c>
      <c r="AG715" s="5">
        <v>4</v>
      </c>
      <c r="AH715" s="5">
        <v>5</v>
      </c>
      <c r="AI715" s="5">
        <v>3</v>
      </c>
      <c r="AJ715" s="11">
        <v>1.7513186346502825</v>
      </c>
      <c r="AK715" s="11">
        <v>2</v>
      </c>
      <c r="AL715" s="11">
        <v>1.446625088405985</v>
      </c>
      <c r="AM715" s="3">
        <v>0.43</v>
      </c>
      <c r="AN715" s="3">
        <v>1.7798321913632313</v>
      </c>
      <c r="AO715" s="3">
        <v>1.2458047840807829</v>
      </c>
      <c r="AP715" s="13" t="s">
        <v>1</v>
      </c>
      <c r="AQ715" s="1">
        <v>1.1686043768203955</v>
      </c>
      <c r="AR715" s="21">
        <v>1.8313956231796045</v>
      </c>
      <c r="AS715" s="4">
        <v>3</v>
      </c>
      <c r="AT715" s="21">
        <v>1.4639005328227916</v>
      </c>
      <c r="AU715" s="3">
        <v>3.4122583841447784E-2</v>
      </c>
      <c r="AV715" s="1">
        <v>1.0386762731257033</v>
      </c>
      <c r="AW715" s="1">
        <v>2.900363194278547E-2</v>
      </c>
      <c r="AX715" s="16">
        <v>1.0800362046417047</v>
      </c>
      <c r="AY715" s="1">
        <v>0.43</v>
      </c>
      <c r="AZ715" s="1">
        <v>1.7798321913632313</v>
      </c>
      <c r="BA715" s="1">
        <v>4.1391446310772828</v>
      </c>
      <c r="BB715" s="3">
        <v>1.75</v>
      </c>
      <c r="BC715" s="3">
        <v>1.2458047840807858</v>
      </c>
      <c r="BD715" s="3">
        <v>1.2317811659457216</v>
      </c>
      <c r="BE715" s="3">
        <v>1.405561326468725</v>
      </c>
      <c r="BF715" s="17">
        <v>1.076598084328128</v>
      </c>
      <c r="BG715" s="3">
        <v>1.580023571074691</v>
      </c>
      <c r="BH715" s="3">
        <v>1.1337835790508826</v>
      </c>
      <c r="BI715" s="3">
        <v>0</v>
      </c>
      <c r="BJ715" s="3">
        <v>1</v>
      </c>
      <c r="BK715" s="1">
        <v>0.1739539951086044</v>
      </c>
      <c r="BL715" s="19">
        <v>1.0432897971155479</v>
      </c>
      <c r="BM715">
        <f t="shared" si="47"/>
        <v>1.0783157742156428</v>
      </c>
      <c r="BN715" s="18">
        <v>1.1540619299331853</v>
      </c>
      <c r="BO715">
        <f t="shared" si="45"/>
        <v>1.0972789238560863</v>
      </c>
      <c r="BP715" s="20">
        <v>1.1393672208376169</v>
      </c>
      <c r="BQ715">
        <f t="shared" si="46"/>
        <v>1.4509501348880103</v>
      </c>
      <c r="BR715" s="22">
        <v>1.4334568169803261</v>
      </c>
      <c r="BS715" s="23">
        <f t="shared" si="44"/>
        <v>1.7175803082970686</v>
      </c>
    </row>
    <row r="716" spans="1:71" x14ac:dyDescent="0.25">
      <c r="A716">
        <v>715</v>
      </c>
      <c r="B716" s="3">
        <v>1.9246871427207881</v>
      </c>
      <c r="C716" s="3">
        <v>1.6999999999999997</v>
      </c>
      <c r="D716" s="3">
        <v>1</v>
      </c>
      <c r="E716" s="3">
        <v>1.2999999999999998</v>
      </c>
      <c r="F716" s="3">
        <v>1</v>
      </c>
      <c r="G716" s="3">
        <v>1.3090323905306203</v>
      </c>
      <c r="H716" s="3">
        <v>1</v>
      </c>
      <c r="I716" s="3">
        <v>1.0508443476320488</v>
      </c>
      <c r="J716" s="3">
        <v>1.2417028555770675</v>
      </c>
      <c r="K716" s="3">
        <v>1.3</v>
      </c>
      <c r="L716" s="3">
        <v>1</v>
      </c>
      <c r="M716" s="3">
        <v>1</v>
      </c>
      <c r="N716" s="3">
        <v>1.6328059199416713</v>
      </c>
      <c r="O716" s="3">
        <v>1.2771402060267312</v>
      </c>
      <c r="P716" s="3">
        <v>1</v>
      </c>
      <c r="Q716" s="3">
        <v>1.3295178160930261</v>
      </c>
      <c r="R716" s="3">
        <v>1.0834046662360273</v>
      </c>
      <c r="S716" s="3">
        <v>1.0913928830599997</v>
      </c>
      <c r="T716" s="3">
        <v>1.2734371358868455</v>
      </c>
      <c r="U716" s="3">
        <v>1.1883884981270556</v>
      </c>
      <c r="V716" s="5">
        <v>5</v>
      </c>
      <c r="W716" s="5">
        <v>1</v>
      </c>
      <c r="X716" s="5">
        <v>1</v>
      </c>
      <c r="Y716" s="5">
        <v>4</v>
      </c>
      <c r="Z716" s="5">
        <v>2</v>
      </c>
      <c r="AA716" s="2">
        <v>455.53236260511773</v>
      </c>
      <c r="AB716" s="2">
        <v>87.386925592642072</v>
      </c>
      <c r="AC716" s="2">
        <v>19.432134627044999</v>
      </c>
      <c r="AD716" s="5">
        <v>11.566508416447322</v>
      </c>
      <c r="AE716" s="3">
        <v>118.53842598268385</v>
      </c>
      <c r="AF716" s="3">
        <v>26.306086911231571</v>
      </c>
      <c r="AG716" s="5">
        <v>4</v>
      </c>
      <c r="AH716" s="5">
        <v>5</v>
      </c>
      <c r="AI716" s="5">
        <v>3</v>
      </c>
      <c r="AJ716" s="11">
        <v>1.6573368031504869</v>
      </c>
      <c r="AK716" s="11">
        <v>1.7159748433403368</v>
      </c>
      <c r="AL716" s="11">
        <v>1.6191474446403751</v>
      </c>
      <c r="AM716" s="3">
        <v>0.43050844549960215</v>
      </c>
      <c r="AN716" s="3">
        <v>1.7794915545003978</v>
      </c>
      <c r="AO716" s="3">
        <v>1.2372888625099432</v>
      </c>
      <c r="AP716" s="13" t="s">
        <v>1</v>
      </c>
      <c r="AQ716" s="1">
        <v>1.0288440244109922</v>
      </c>
      <c r="AR716" s="21">
        <v>1.9711559755890078</v>
      </c>
      <c r="AS716" s="4">
        <v>2.8294096998526683</v>
      </c>
      <c r="AT716" s="21">
        <v>1.4297332974855472</v>
      </c>
      <c r="AU716" s="3">
        <v>0.10683993338678875</v>
      </c>
      <c r="AV716" s="1">
        <v>1.1258663620613927</v>
      </c>
      <c r="AW716" s="1">
        <v>3.166173402255705E-2</v>
      </c>
      <c r="AX716" s="16">
        <v>1.0873712998613245</v>
      </c>
      <c r="AY716" s="1">
        <v>0.43050844549960215</v>
      </c>
      <c r="AZ716" s="1">
        <v>1.7794915545003978</v>
      </c>
      <c r="BA716" s="1">
        <v>4.1335958533080301</v>
      </c>
      <c r="BB716" s="3">
        <v>1.7627111374900539</v>
      </c>
      <c r="BC716" s="3">
        <v>1.2372888625099461</v>
      </c>
      <c r="BD716" s="3">
        <v>1.2207338255906484</v>
      </c>
      <c r="BE716" s="3">
        <v>2.0921649306009651</v>
      </c>
      <c r="BF716" s="17">
        <v>1.2663380044162209</v>
      </c>
      <c r="BG716" s="3">
        <v>1.5167478352169073</v>
      </c>
      <c r="BH716" s="3">
        <v>1.1157029836158208</v>
      </c>
      <c r="BI716" s="3">
        <v>1.5332000255584719</v>
      </c>
      <c r="BJ716" s="3">
        <v>1.4481350780108335</v>
      </c>
      <c r="BK716" s="1">
        <v>1.0842399597167971</v>
      </c>
      <c r="BL716" s="19">
        <v>1.2698214999397184</v>
      </c>
      <c r="BM716">
        <f t="shared" si="47"/>
        <v>1.1734477414550091</v>
      </c>
      <c r="BN716" s="18">
        <v>1.3412044898838966</v>
      </c>
      <c r="BO716">
        <f t="shared" si="45"/>
        <v>1.3050250177947755</v>
      </c>
      <c r="BP716" s="20">
        <v>1.4369958808229852</v>
      </c>
      <c r="BQ716">
        <f t="shared" si="46"/>
        <v>1.5939591311052317</v>
      </c>
      <c r="BR716" s="22">
        <v>1.6430903859635637</v>
      </c>
      <c r="BS716" s="23">
        <f t="shared" si="44"/>
        <v>1.6636783434353155</v>
      </c>
    </row>
    <row r="717" spans="1:71" x14ac:dyDescent="0.25">
      <c r="A717">
        <v>716</v>
      </c>
      <c r="B717" s="3">
        <v>1.9893875839938837</v>
      </c>
      <c r="C717" s="3">
        <v>1.7000000000000002</v>
      </c>
      <c r="D717" s="3">
        <v>1</v>
      </c>
      <c r="E717" s="3">
        <v>1.3659578427826606</v>
      </c>
      <c r="F717" s="3">
        <v>1.2989044490591046</v>
      </c>
      <c r="G717" s="3">
        <v>1.162713852975559</v>
      </c>
      <c r="H717" s="3">
        <v>1</v>
      </c>
      <c r="I717" s="3">
        <v>1.0018593340205399</v>
      </c>
      <c r="J717" s="3">
        <v>1.8456582737375968</v>
      </c>
      <c r="K717" s="3">
        <v>1.3</v>
      </c>
      <c r="L717" s="3">
        <v>1</v>
      </c>
      <c r="M717" s="3">
        <v>1.3477575745392454</v>
      </c>
      <c r="N717" s="3">
        <v>1.7818647982930493</v>
      </c>
      <c r="O717" s="3">
        <v>1.9243212815293931</v>
      </c>
      <c r="P717" s="3">
        <v>1.8612344448155911</v>
      </c>
      <c r="Q717" s="3">
        <v>1.3776198729995068</v>
      </c>
      <c r="R717" s="3">
        <v>1.2234850083733688</v>
      </c>
      <c r="S717" s="3">
        <v>1.2012426128396561</v>
      </c>
      <c r="T717" s="3">
        <v>1.8489209179554265</v>
      </c>
      <c r="U717" s="3">
        <v>1.3888793624602185</v>
      </c>
      <c r="V717" s="5">
        <v>6</v>
      </c>
      <c r="W717" s="5">
        <v>3</v>
      </c>
      <c r="X717" s="5">
        <v>2</v>
      </c>
      <c r="Y717" s="5">
        <v>8</v>
      </c>
      <c r="Z717" s="5">
        <v>6</v>
      </c>
      <c r="AA717" s="2">
        <v>268.29966714220205</v>
      </c>
      <c r="AB717" s="2">
        <v>10.835730510450107</v>
      </c>
      <c r="AC717" s="2">
        <v>2.8039943116012496</v>
      </c>
      <c r="AD717" s="5">
        <v>1.1405772882611711</v>
      </c>
      <c r="AE717" s="3">
        <v>14.805494771052183</v>
      </c>
      <c r="AF717" s="3">
        <v>9.9005776620761416</v>
      </c>
      <c r="AG717" s="5">
        <v>3</v>
      </c>
      <c r="AH717" s="5">
        <v>2</v>
      </c>
      <c r="AI717" s="5">
        <v>2</v>
      </c>
      <c r="AJ717" s="11">
        <v>1.2616226913350148</v>
      </c>
      <c r="AK717" s="11">
        <v>1.0678942901477113</v>
      </c>
      <c r="AL717" s="11">
        <v>1.1703244025969193</v>
      </c>
      <c r="AM717" s="3">
        <v>0.43001859283302696</v>
      </c>
      <c r="AN717" s="3">
        <v>1.7799814071669731</v>
      </c>
      <c r="AO717" s="3">
        <v>1.2495351791743259</v>
      </c>
      <c r="AP717" s="13" t="s">
        <v>1</v>
      </c>
      <c r="AQ717" s="1">
        <v>1.1292873477367276</v>
      </c>
      <c r="AR717" s="21">
        <v>1.8707126522632724</v>
      </c>
      <c r="AS717" s="4">
        <v>2.0859659574065756</v>
      </c>
      <c r="AT717" s="21">
        <v>1.2808302397723055</v>
      </c>
      <c r="AU717" s="3">
        <v>2.5986906972025346E-2</v>
      </c>
      <c r="AV717" s="1">
        <v>1.0293976315266018</v>
      </c>
      <c r="AW717" s="1">
        <v>3.166173402255705E-2</v>
      </c>
      <c r="AX717" s="16">
        <v>1.0873712998613245</v>
      </c>
      <c r="AY717" s="1">
        <v>0.43001859283302696</v>
      </c>
      <c r="AZ717" s="1">
        <v>1.7799814071669731</v>
      </c>
      <c r="BA717" s="1">
        <v>4.1393177052801819</v>
      </c>
      <c r="BB717" s="3">
        <v>1.7504648208256741</v>
      </c>
      <c r="BC717" s="3">
        <v>1.2495351791743285</v>
      </c>
      <c r="BD717" s="3">
        <v>1.2321257480691408</v>
      </c>
      <c r="BE717" s="3">
        <v>2.0921649306009651</v>
      </c>
      <c r="BF717" s="17">
        <v>1.2663380044162209</v>
      </c>
      <c r="BG717" s="3">
        <v>2.2503952585884188</v>
      </c>
      <c r="BH717" s="3">
        <v>1.3253375627184525</v>
      </c>
      <c r="BI717" s="3">
        <v>0.64363300800323486</v>
      </c>
      <c r="BJ717" s="3">
        <v>1.1881258305789646</v>
      </c>
      <c r="BK717" s="1">
        <v>1.0842399597167971</v>
      </c>
      <c r="BL717" s="19">
        <v>1.2698214999397184</v>
      </c>
      <c r="BM717">
        <f t="shared" si="47"/>
        <v>1.1734477414550091</v>
      </c>
      <c r="BN717" s="18">
        <v>1.3412044898838966</v>
      </c>
      <c r="BO717">
        <f t="shared" si="45"/>
        <v>1.3050250177947755</v>
      </c>
      <c r="BP717" s="20">
        <v>1.4369958808229852</v>
      </c>
      <c r="BQ717">
        <f t="shared" si="46"/>
        <v>1.5100270475245914</v>
      </c>
      <c r="BR717" s="22">
        <v>1.520056292314774</v>
      </c>
      <c r="BS717" s="23">
        <f t="shared" si="44"/>
        <v>1.1639151974115078</v>
      </c>
    </row>
    <row r="718" spans="1:71" x14ac:dyDescent="0.25">
      <c r="A718">
        <v>717</v>
      </c>
      <c r="B718" s="3">
        <v>1.9736896552418461</v>
      </c>
      <c r="C718" s="3">
        <v>1.7</v>
      </c>
      <c r="D718" s="3">
        <v>1</v>
      </c>
      <c r="E718" s="3">
        <v>1.4553441020390925</v>
      </c>
      <c r="F718" s="3">
        <v>1.2409514743105734</v>
      </c>
      <c r="G718" s="3">
        <v>1.2328999243492003</v>
      </c>
      <c r="H718" s="3">
        <v>1</v>
      </c>
      <c r="I718" s="3">
        <v>1</v>
      </c>
      <c r="J718" s="3">
        <v>1.4938813283756693</v>
      </c>
      <c r="K718" s="3">
        <v>1.3000000000000003</v>
      </c>
      <c r="L718" s="3">
        <v>1</v>
      </c>
      <c r="M718" s="3">
        <v>1.2295340575963156</v>
      </c>
      <c r="N718" s="3">
        <v>1.639922127177992</v>
      </c>
      <c r="O718" s="3">
        <v>1.4726380967982873</v>
      </c>
      <c r="P718" s="3">
        <v>1.3421542081510283</v>
      </c>
      <c r="Q718" s="3">
        <v>1.3886030047560167</v>
      </c>
      <c r="R718" s="3">
        <v>1.1368808058290016</v>
      </c>
      <c r="S718" s="3">
        <v>1.163877748830451</v>
      </c>
      <c r="T718" s="3">
        <v>1.4653115948861937</v>
      </c>
      <c r="U718" s="3">
        <v>1.2768670713254673</v>
      </c>
      <c r="V718" s="5">
        <v>6</v>
      </c>
      <c r="W718" s="5">
        <v>1</v>
      </c>
      <c r="X718" s="5">
        <v>1</v>
      </c>
      <c r="Y718" s="5">
        <v>7</v>
      </c>
      <c r="Z718" s="5">
        <v>4</v>
      </c>
      <c r="AA718" s="2">
        <v>422.3255957228252</v>
      </c>
      <c r="AB718" s="2">
        <v>75.723081567829396</v>
      </c>
      <c r="AC718" s="2">
        <v>17.155228039258958</v>
      </c>
      <c r="AD718" s="5">
        <v>7.9732619245026246</v>
      </c>
      <c r="AE718" s="3">
        <v>100.86031275776628</v>
      </c>
      <c r="AF718" s="3">
        <v>16.201517312996085</v>
      </c>
      <c r="AG718" s="5">
        <v>3</v>
      </c>
      <c r="AH718" s="5">
        <v>5</v>
      </c>
      <c r="AI718" s="5">
        <v>3</v>
      </c>
      <c r="AJ718" s="11">
        <v>1.5871546897615758</v>
      </c>
      <c r="AK718" s="11">
        <v>1.6055292860386476</v>
      </c>
      <c r="AL718" s="11">
        <v>1.3427059397323</v>
      </c>
      <c r="AM718" s="3">
        <v>0.43</v>
      </c>
      <c r="AN718" s="3">
        <v>1.7799790639328146</v>
      </c>
      <c r="AO718" s="3">
        <v>1.2494765983203637</v>
      </c>
      <c r="AP718" s="13" t="s">
        <v>1</v>
      </c>
      <c r="AQ718" s="1">
        <v>1.1233371848875866</v>
      </c>
      <c r="AR718" s="21">
        <v>1.8766628151124134</v>
      </c>
      <c r="AS718" s="4">
        <v>2.7100813210153931</v>
      </c>
      <c r="AT718" s="21">
        <v>1.4058332234565796</v>
      </c>
      <c r="AU718" s="3">
        <v>4.2270113702437467E-2</v>
      </c>
      <c r="AV718" s="1">
        <v>1.0568556815974639</v>
      </c>
      <c r="AW718" s="1">
        <v>2.1383874618113238E-2</v>
      </c>
      <c r="AX718" s="16">
        <v>1.0590093050533829</v>
      </c>
      <c r="AY718" s="1">
        <v>0.43</v>
      </c>
      <c r="AZ718" s="1">
        <v>1.7799790639328146</v>
      </c>
      <c r="BA718" s="1">
        <v>4.1394861951925925</v>
      </c>
      <c r="BB718" s="3">
        <v>1.75</v>
      </c>
      <c r="BC718" s="3">
        <v>1.2494765983203666</v>
      </c>
      <c r="BD718" s="3">
        <v>1.2324612030983744</v>
      </c>
      <c r="BE718" s="3">
        <v>2.1408649482532569</v>
      </c>
      <c r="BF718" s="17">
        <v>1.2797960425069379</v>
      </c>
      <c r="BG718" s="3">
        <v>2.1262819293013355</v>
      </c>
      <c r="BH718" s="3">
        <v>1.2898730538586585</v>
      </c>
      <c r="BI718" s="3">
        <v>1.8310699462890623</v>
      </c>
      <c r="BJ718" s="3">
        <v>1.5351987082863818</v>
      </c>
      <c r="BK718" s="1">
        <v>0.93438398838043213</v>
      </c>
      <c r="BL718" s="19">
        <v>1.2325286824240618</v>
      </c>
      <c r="BM718">
        <f t="shared" si="47"/>
        <v>1.1641803629959329</v>
      </c>
      <c r="BN718" s="18">
        <v>1.3229738048766184</v>
      </c>
      <c r="BO718">
        <f t="shared" si="45"/>
        <v>1.2769507275561287</v>
      </c>
      <c r="BP718" s="20">
        <v>1.3967750842469748</v>
      </c>
      <c r="BQ718">
        <f t="shared" si="46"/>
        <v>1.5445981498288524</v>
      </c>
      <c r="BR718" s="22">
        <v>1.5707332689485989</v>
      </c>
      <c r="BS718" s="23">
        <f t="shared" si="44"/>
        <v>1.5068596356115029</v>
      </c>
    </row>
    <row r="719" spans="1:71" x14ac:dyDescent="0.25">
      <c r="A719">
        <v>718</v>
      </c>
      <c r="B719" s="3">
        <v>2</v>
      </c>
      <c r="C719" s="3">
        <v>1.6999999999999997</v>
      </c>
      <c r="D719" s="3">
        <v>1</v>
      </c>
      <c r="E719" s="3">
        <v>1.3</v>
      </c>
      <c r="F719" s="3">
        <v>1</v>
      </c>
      <c r="G719" s="3">
        <v>1.33</v>
      </c>
      <c r="H719" s="3">
        <v>1</v>
      </c>
      <c r="I719" s="3">
        <v>1</v>
      </c>
      <c r="J719" s="3">
        <v>1.33</v>
      </c>
      <c r="K719" s="3">
        <v>1.3</v>
      </c>
      <c r="L719" s="3">
        <v>1</v>
      </c>
      <c r="M719" s="3">
        <v>1</v>
      </c>
      <c r="N719" s="3">
        <v>1.6</v>
      </c>
      <c r="O719" s="3">
        <v>1.3</v>
      </c>
      <c r="P719" s="3">
        <v>1</v>
      </c>
      <c r="Q719" s="3">
        <v>1.34342157411</v>
      </c>
      <c r="R719" s="3">
        <v>1.09972444889</v>
      </c>
      <c r="S719" s="3">
        <v>1.0913928830599999</v>
      </c>
      <c r="T719" s="3">
        <v>1.2765008597700001</v>
      </c>
      <c r="U719" s="3">
        <v>1.19777324238</v>
      </c>
      <c r="V719" s="5">
        <v>5</v>
      </c>
      <c r="W719" s="5">
        <v>1</v>
      </c>
      <c r="X719" s="5">
        <v>1</v>
      </c>
      <c r="Y719" s="5">
        <v>4</v>
      </c>
      <c r="Z719" s="5">
        <v>2</v>
      </c>
      <c r="AA719" s="2">
        <v>488.23797731721203</v>
      </c>
      <c r="AB719" s="2">
        <v>119.21308484006833</v>
      </c>
      <c r="AC719" s="2">
        <v>25.917893913183516</v>
      </c>
      <c r="AD719" s="5">
        <v>12.047048090731153</v>
      </c>
      <c r="AE719" s="3">
        <v>157.17802684398302</v>
      </c>
      <c r="AF719" s="3">
        <v>19.576567183419638</v>
      </c>
      <c r="AG719" s="5">
        <v>4</v>
      </c>
      <c r="AH719" s="5">
        <v>5</v>
      </c>
      <c r="AI719" s="5">
        <v>3</v>
      </c>
      <c r="AJ719" s="11">
        <v>1.7264597372896198</v>
      </c>
      <c r="AK719" s="11">
        <v>1.9573791265206149</v>
      </c>
      <c r="AL719" s="11">
        <v>1.4350407845021966</v>
      </c>
      <c r="AM719" s="3">
        <v>0.42999999999999994</v>
      </c>
      <c r="AN719" s="3">
        <v>1.78</v>
      </c>
      <c r="AO719" s="3">
        <v>1.25</v>
      </c>
      <c r="AP719" s="13" t="s">
        <v>1</v>
      </c>
      <c r="AQ719" s="1">
        <v>1.1709376319368143</v>
      </c>
      <c r="AR719" s="21">
        <v>1.8290623680631857</v>
      </c>
      <c r="AS719" s="4">
        <v>3.0000000000000004</v>
      </c>
      <c r="AT719" s="21">
        <v>1.4639005328227919</v>
      </c>
      <c r="AU719" s="3">
        <v>8.2265816534838731E-3</v>
      </c>
      <c r="AV719" s="1">
        <v>1.0061443455035533</v>
      </c>
      <c r="AW719" s="1">
        <v>2.1383874618113238E-2</v>
      </c>
      <c r="AX719" s="16">
        <v>1.0590093050533829</v>
      </c>
      <c r="AY719" s="1">
        <v>0.42999999999999994</v>
      </c>
      <c r="AZ719" s="1">
        <v>1.78</v>
      </c>
      <c r="BA719" s="1">
        <v>4.1395348837209305</v>
      </c>
      <c r="BB719" s="3">
        <v>1.7499999999999987</v>
      </c>
      <c r="BC719" s="3">
        <v>1.2500000000000027</v>
      </c>
      <c r="BD719" s="3">
        <v>1.2325581395348844</v>
      </c>
      <c r="BE719" s="3">
        <v>2.1408649482532569</v>
      </c>
      <c r="BF719" s="17">
        <v>1.2797960425069379</v>
      </c>
      <c r="BG719" s="3">
        <v>1.2719711036634385</v>
      </c>
      <c r="BH719" s="3">
        <v>1.045759758220828</v>
      </c>
      <c r="BI719" s="3">
        <v>0.18973000347614291</v>
      </c>
      <c r="BJ719" s="3">
        <v>1.0554556929894432</v>
      </c>
      <c r="BK719" s="1">
        <v>0.93438398838043213</v>
      </c>
      <c r="BL719" s="19">
        <v>1.2325286824240618</v>
      </c>
      <c r="BM719">
        <f t="shared" si="47"/>
        <v>1.1641803629959329</v>
      </c>
      <c r="BN719" s="18">
        <v>1.3229738048766184</v>
      </c>
      <c r="BO719">
        <f t="shared" si="45"/>
        <v>1.2769507275561287</v>
      </c>
      <c r="BP719" s="20">
        <v>1.3967750842469748</v>
      </c>
      <c r="BQ719">
        <f t="shared" si="46"/>
        <v>1.5522280275170661</v>
      </c>
      <c r="BR719" s="22">
        <v>1.5819177295978879</v>
      </c>
      <c r="BS719" s="23">
        <f t="shared" si="44"/>
        <v>1.6926424061007175</v>
      </c>
    </row>
    <row r="720" spans="1:71" x14ac:dyDescent="0.25">
      <c r="A720">
        <v>719</v>
      </c>
      <c r="B720" s="3">
        <v>2</v>
      </c>
      <c r="C720" s="3">
        <v>1.7000000000000002</v>
      </c>
      <c r="D720" s="3">
        <v>1</v>
      </c>
      <c r="E720" s="3">
        <v>1.3</v>
      </c>
      <c r="F720" s="3">
        <v>1</v>
      </c>
      <c r="G720" s="3">
        <v>1.33</v>
      </c>
      <c r="H720" s="3">
        <v>1</v>
      </c>
      <c r="I720" s="3">
        <v>1</v>
      </c>
      <c r="J720" s="3">
        <v>1.33</v>
      </c>
      <c r="K720" s="3">
        <v>1.2999999999999998</v>
      </c>
      <c r="L720" s="3">
        <v>1</v>
      </c>
      <c r="M720" s="3">
        <v>1.2456156897861554</v>
      </c>
      <c r="N720" s="3">
        <v>1.6</v>
      </c>
      <c r="O720" s="3">
        <v>1.3</v>
      </c>
      <c r="P720" s="3">
        <v>1</v>
      </c>
      <c r="Q720" s="3">
        <v>1.34342157411</v>
      </c>
      <c r="R720" s="3">
        <v>1.0997244488899998</v>
      </c>
      <c r="S720" s="3">
        <v>1.1689780135218928</v>
      </c>
      <c r="T720" s="3">
        <v>1.2765008597699998</v>
      </c>
      <c r="U720" s="3">
        <v>1.2179936890467651</v>
      </c>
      <c r="V720" s="5">
        <v>5</v>
      </c>
      <c r="W720" s="5">
        <v>1</v>
      </c>
      <c r="X720" s="5">
        <v>1</v>
      </c>
      <c r="Y720" s="5">
        <v>4</v>
      </c>
      <c r="Z720" s="5">
        <v>2</v>
      </c>
      <c r="AA720" s="2">
        <v>471.54318107906511</v>
      </c>
      <c r="AB720" s="2">
        <v>110.99924509090005</v>
      </c>
      <c r="AC720" s="2">
        <v>24.381972659273995</v>
      </c>
      <c r="AD720" s="5">
        <v>12.11382727568374</v>
      </c>
      <c r="AE720" s="3">
        <v>147.49504502585779</v>
      </c>
      <c r="AF720" s="3">
        <v>18.975554518846344</v>
      </c>
      <c r="AG720" s="5">
        <v>4</v>
      </c>
      <c r="AH720" s="5">
        <v>5</v>
      </c>
      <c r="AI720" s="5">
        <v>3</v>
      </c>
      <c r="AJ720" s="11">
        <v>1.6911754807179511</v>
      </c>
      <c r="AK720" s="11">
        <v>1.8968838513948978</v>
      </c>
      <c r="AL720" s="11">
        <v>1.4185982389936314</v>
      </c>
      <c r="AM720" s="3">
        <v>0.42999999999999994</v>
      </c>
      <c r="AN720" s="3">
        <v>1.78</v>
      </c>
      <c r="AO720" s="3">
        <v>1.25</v>
      </c>
      <c r="AP720" s="13" t="s">
        <v>1</v>
      </c>
      <c r="AQ720" s="1">
        <v>1.079489792120325</v>
      </c>
      <c r="AR720" s="21">
        <v>1.920510207879675</v>
      </c>
      <c r="AS720" s="4">
        <v>3</v>
      </c>
      <c r="AT720" s="21">
        <v>1.4639005328227916</v>
      </c>
      <c r="AU720" s="3">
        <v>1.1542663706713691E-2</v>
      </c>
      <c r="AV720" s="1">
        <v>1.0103985022724973</v>
      </c>
      <c r="AW720" s="1">
        <v>2.900363194278547E-2</v>
      </c>
      <c r="AX720" s="16">
        <v>1.0800362046417047</v>
      </c>
      <c r="AY720" s="1">
        <v>0.42999999999999994</v>
      </c>
      <c r="AZ720" s="1">
        <v>1.78</v>
      </c>
      <c r="BA720" s="1">
        <v>4.1395348837209305</v>
      </c>
      <c r="BB720" s="3">
        <v>1.7499999999999987</v>
      </c>
      <c r="BC720" s="3">
        <v>1.2500000000000027</v>
      </c>
      <c r="BD720" s="3">
        <v>1.2325581395348844</v>
      </c>
      <c r="BE720" s="3">
        <v>1.405561326468725</v>
      </c>
      <c r="BF720" s="17">
        <v>1.076598084328128</v>
      </c>
      <c r="BG720" s="3">
        <v>1.4258573022170711</v>
      </c>
      <c r="BH720" s="3">
        <v>1.0897316545784039</v>
      </c>
      <c r="BI720" s="3">
        <v>0.3544430136680603</v>
      </c>
      <c r="BJ720" s="3">
        <v>1.1035992335851115</v>
      </c>
      <c r="BK720" s="1">
        <v>0.1739539951086044</v>
      </c>
      <c r="BL720" s="19">
        <v>1.0432897971155479</v>
      </c>
      <c r="BM720">
        <f t="shared" si="47"/>
        <v>1.0783157742156428</v>
      </c>
      <c r="BN720" s="18">
        <v>1.1540619299331853</v>
      </c>
      <c r="BO720">
        <f t="shared" si="45"/>
        <v>1.0972789238560863</v>
      </c>
      <c r="BP720" s="20">
        <v>1.1393672208376169</v>
      </c>
      <c r="BQ720">
        <f t="shared" si="46"/>
        <v>1.4741125258857548</v>
      </c>
      <c r="BR720" s="22">
        <v>1.4674100284528899</v>
      </c>
      <c r="BS720" s="23">
        <f t="shared" si="44"/>
        <v>1.6571542807936206</v>
      </c>
    </row>
    <row r="721" spans="1:71" x14ac:dyDescent="0.25">
      <c r="A721">
        <v>720</v>
      </c>
      <c r="B721" s="3">
        <v>2</v>
      </c>
      <c r="C721" s="3">
        <v>1.7</v>
      </c>
      <c r="D721" s="3">
        <v>1</v>
      </c>
      <c r="E721" s="3">
        <v>1.3</v>
      </c>
      <c r="F721" s="3">
        <v>1</v>
      </c>
      <c r="G721" s="3">
        <v>1.33</v>
      </c>
      <c r="H721" s="3">
        <v>1</v>
      </c>
      <c r="I721" s="3">
        <v>1</v>
      </c>
      <c r="J721" s="3">
        <v>1.33</v>
      </c>
      <c r="K721" s="3">
        <v>1.3</v>
      </c>
      <c r="L721" s="3">
        <v>1</v>
      </c>
      <c r="M721" s="3">
        <v>1.5</v>
      </c>
      <c r="N721" s="3">
        <v>1.6</v>
      </c>
      <c r="O721" s="3">
        <v>1.3</v>
      </c>
      <c r="P721" s="3">
        <v>1</v>
      </c>
      <c r="Q721" s="3">
        <v>1.3434215741099997</v>
      </c>
      <c r="R721" s="3">
        <v>1.09972444889</v>
      </c>
      <c r="S721" s="3">
        <v>1.2493329774599999</v>
      </c>
      <c r="T721" s="3">
        <v>1.2765008597700001</v>
      </c>
      <c r="U721" s="3">
        <v>1.2389360172099999</v>
      </c>
      <c r="V721" s="5">
        <v>5</v>
      </c>
      <c r="W721" s="5">
        <v>1</v>
      </c>
      <c r="X721" s="5">
        <v>3</v>
      </c>
      <c r="Y721" s="5">
        <v>4</v>
      </c>
      <c r="Z721" s="5">
        <v>3</v>
      </c>
      <c r="AA721" s="2">
        <v>500</v>
      </c>
      <c r="AB721" s="2">
        <v>125</v>
      </c>
      <c r="AC721" s="2">
        <v>27</v>
      </c>
      <c r="AD721" s="5">
        <v>12</v>
      </c>
      <c r="AE721" s="3">
        <v>164</v>
      </c>
      <c r="AF721" s="3">
        <v>20</v>
      </c>
      <c r="AG721" s="5">
        <v>4</v>
      </c>
      <c r="AH721" s="5">
        <v>5</v>
      </c>
      <c r="AI721" s="5">
        <v>3</v>
      </c>
      <c r="AJ721" s="11">
        <v>1.7513186346502825</v>
      </c>
      <c r="AK721" s="11">
        <v>2</v>
      </c>
      <c r="AL721" s="11">
        <v>1.446625088405985</v>
      </c>
      <c r="AM721" s="3">
        <v>0.43000000000000005</v>
      </c>
      <c r="AN721" s="3">
        <v>1.779229010687563</v>
      </c>
      <c r="AO721" s="3">
        <v>1.2307252671890745</v>
      </c>
      <c r="AP721" s="13" t="s">
        <v>1</v>
      </c>
      <c r="AQ721" s="1">
        <v>1.0290859172702638</v>
      </c>
      <c r="AR721" s="21">
        <v>1.9709140827297362</v>
      </c>
      <c r="AS721" s="4">
        <v>3</v>
      </c>
      <c r="AT721" s="21">
        <v>1.4639005328227916</v>
      </c>
      <c r="AU721" s="3">
        <v>3.8311142127037762E-2</v>
      </c>
      <c r="AV721" s="1">
        <v>1.0435144104760912</v>
      </c>
      <c r="AW721" s="1">
        <v>2.900363194278547E-2</v>
      </c>
      <c r="AX721" s="16">
        <v>1.0800362046417047</v>
      </c>
      <c r="AY721" s="1">
        <v>0.43000000000000005</v>
      </c>
      <c r="AZ721" s="1">
        <v>1.779229010687563</v>
      </c>
      <c r="BA721" s="1">
        <v>4.1377418853199135</v>
      </c>
      <c r="BB721" s="3">
        <v>1.7500000000000013</v>
      </c>
      <c r="BC721" s="3">
        <v>1.2307252671890776</v>
      </c>
      <c r="BD721" s="3">
        <v>1.2289883689627239</v>
      </c>
      <c r="BE721" s="3">
        <v>1.405561326468725</v>
      </c>
      <c r="BF721" s="17">
        <v>1.076598084328128</v>
      </c>
      <c r="BG721" s="3">
        <v>1.343801014523504</v>
      </c>
      <c r="BH721" s="3">
        <v>1.0662846488568904</v>
      </c>
      <c r="BI721" s="3">
        <v>0</v>
      </c>
      <c r="BJ721" s="3">
        <v>1</v>
      </c>
      <c r="BK721" s="1">
        <v>0.1739539951086044</v>
      </c>
      <c r="BL721" s="19">
        <v>1.0432897971155479</v>
      </c>
      <c r="BM721">
        <f t="shared" si="47"/>
        <v>1.0783157742156428</v>
      </c>
      <c r="BN721" s="18">
        <v>1.1540619299331853</v>
      </c>
      <c r="BO721">
        <f t="shared" si="45"/>
        <v>1.0972789238560863</v>
      </c>
      <c r="BP721" s="20">
        <v>1.1393672208376169</v>
      </c>
      <c r="BQ721">
        <f t="shared" si="46"/>
        <v>1.4868973728407096</v>
      </c>
      <c r="BR721" s="22">
        <v>1.4861510389275088</v>
      </c>
      <c r="BS721" s="23">
        <f t="shared" si="44"/>
        <v>1.7175803082970686</v>
      </c>
    </row>
    <row r="722" spans="1:71" x14ac:dyDescent="0.25">
      <c r="A722">
        <v>721</v>
      </c>
      <c r="B722" s="3">
        <v>2</v>
      </c>
      <c r="C722" s="3">
        <v>1.7000000000000002</v>
      </c>
      <c r="D722" s="3">
        <v>1</v>
      </c>
      <c r="E722" s="3">
        <v>1.3</v>
      </c>
      <c r="F722" s="3">
        <v>1</v>
      </c>
      <c r="G722" s="3">
        <v>1.33</v>
      </c>
      <c r="H722" s="3">
        <v>1</v>
      </c>
      <c r="I722" s="3">
        <v>1.0114091607415623</v>
      </c>
      <c r="J722" s="3">
        <v>1.33</v>
      </c>
      <c r="K722" s="3">
        <v>1.3</v>
      </c>
      <c r="L722" s="3">
        <v>1</v>
      </c>
      <c r="M722" s="3">
        <v>1.0799351487427848</v>
      </c>
      <c r="N722" s="3">
        <v>1.6</v>
      </c>
      <c r="O722" s="3">
        <v>1.3</v>
      </c>
      <c r="P722" s="3">
        <v>1</v>
      </c>
      <c r="Q722" s="3">
        <v>1.34342157411</v>
      </c>
      <c r="R722" s="3">
        <v>1.1029834876253108</v>
      </c>
      <c r="S722" s="3">
        <v>1.1166427868480684</v>
      </c>
      <c r="T722" s="3">
        <v>1.2765008597699998</v>
      </c>
      <c r="U722" s="3">
        <v>1.2051887161039685</v>
      </c>
      <c r="V722" s="5">
        <v>5</v>
      </c>
      <c r="W722" s="5">
        <v>1</v>
      </c>
      <c r="X722" s="5">
        <v>1</v>
      </c>
      <c r="Y722" s="5">
        <v>4</v>
      </c>
      <c r="Z722" s="5">
        <v>2</v>
      </c>
      <c r="AA722" s="2">
        <v>500</v>
      </c>
      <c r="AB722" s="2">
        <v>120.00000000000001</v>
      </c>
      <c r="AC722" s="2">
        <v>26</v>
      </c>
      <c r="AD722" s="5">
        <v>13</v>
      </c>
      <c r="AE722" s="3">
        <v>159</v>
      </c>
      <c r="AF722" s="3">
        <v>20</v>
      </c>
      <c r="AG722" s="5">
        <v>4</v>
      </c>
      <c r="AH722" s="5">
        <v>5</v>
      </c>
      <c r="AI722" s="5">
        <v>3</v>
      </c>
      <c r="AJ722" s="11">
        <v>1.7513186346502825</v>
      </c>
      <c r="AK722" s="11">
        <v>1.9687620630390539</v>
      </c>
      <c r="AL722" s="11">
        <v>1.446625088405985</v>
      </c>
      <c r="AM722" s="3">
        <v>0.4301140901325502</v>
      </c>
      <c r="AN722" s="3">
        <v>1.7798859098674495</v>
      </c>
      <c r="AO722" s="3">
        <v>1.247147746686238</v>
      </c>
      <c r="AP722" s="13" t="s">
        <v>1</v>
      </c>
      <c r="AQ722" s="1">
        <v>1.0118025034613058</v>
      </c>
      <c r="AR722" s="21">
        <v>1.9881974965386942</v>
      </c>
      <c r="AS722" s="4">
        <v>3</v>
      </c>
      <c r="AT722" s="21">
        <v>1.4639005328227916</v>
      </c>
      <c r="AU722" s="3">
        <v>0.13762833438060965</v>
      </c>
      <c r="AV722" s="1">
        <v>1.1680060602698255</v>
      </c>
      <c r="AW722" s="1">
        <v>0.13762833438060959</v>
      </c>
      <c r="AX722" s="16">
        <v>1.3797886263593764</v>
      </c>
      <c r="AY722" s="1">
        <v>0.4301140901325502</v>
      </c>
      <c r="AZ722" s="1">
        <v>1.7798859098674495</v>
      </c>
      <c r="BA722" s="1">
        <v>4.1382022241388148</v>
      </c>
      <c r="BB722" s="3">
        <v>1.7528522533137552</v>
      </c>
      <c r="BC722" s="3">
        <v>1.2471477466862408</v>
      </c>
      <c r="BD722" s="3">
        <v>1.2299048806383646</v>
      </c>
      <c r="BE722" s="3">
        <v>1.7251372532889031</v>
      </c>
      <c r="BF722" s="17">
        <v>1.164911501927463</v>
      </c>
      <c r="BG722" s="3">
        <v>1.7251372532889031</v>
      </c>
      <c r="BH722" s="3">
        <v>1.1752487907096503</v>
      </c>
      <c r="BI722" s="3">
        <v>0</v>
      </c>
      <c r="BJ722" s="3">
        <v>1</v>
      </c>
      <c r="BK722" s="1">
        <v>0</v>
      </c>
      <c r="BL722" s="19">
        <v>1</v>
      </c>
      <c r="BM722">
        <f t="shared" si="47"/>
        <v>1.2678058372932079</v>
      </c>
      <c r="BN722" s="18">
        <v>1.5268246985231639</v>
      </c>
      <c r="BO722">
        <f t="shared" si="45"/>
        <v>1.2356474814942828</v>
      </c>
      <c r="BP722" s="20">
        <v>1.3376017465183672</v>
      </c>
      <c r="BQ722">
        <f t="shared" si="46"/>
        <v>1.5731349249509008</v>
      </c>
      <c r="BR722" s="22">
        <v>1.6125646653945989</v>
      </c>
      <c r="BS722" s="23">
        <f t="shared" si="44"/>
        <v>1.7085910661127224</v>
      </c>
    </row>
    <row r="723" spans="1:71" x14ac:dyDescent="0.25">
      <c r="A723">
        <v>722</v>
      </c>
      <c r="B723" s="3">
        <v>1.8790539713726244</v>
      </c>
      <c r="C723" s="3">
        <v>1.7</v>
      </c>
      <c r="D723" s="3">
        <v>1</v>
      </c>
      <c r="E723" s="3">
        <v>1.4789674153973011</v>
      </c>
      <c r="F723" s="3">
        <v>1.358432879460916</v>
      </c>
      <c r="G723" s="3">
        <v>1.3040739006691748</v>
      </c>
      <c r="H723" s="3">
        <v>1</v>
      </c>
      <c r="I723" s="3">
        <v>1</v>
      </c>
      <c r="J723" s="3">
        <v>1.0514687834575021</v>
      </c>
      <c r="K723" s="3">
        <v>1.3</v>
      </c>
      <c r="L723" s="3">
        <v>1</v>
      </c>
      <c r="M723" s="3">
        <v>1.2183206074411843</v>
      </c>
      <c r="N723" s="3">
        <v>1.535338453046031</v>
      </c>
      <c r="O723" s="3">
        <v>1.2946484191991066</v>
      </c>
      <c r="P723" s="3">
        <v>1.7509657589148695</v>
      </c>
      <c r="Q723" s="3">
        <v>1.4186441539959018</v>
      </c>
      <c r="R723" s="3">
        <v>1.015550677014649</v>
      </c>
      <c r="S723" s="3">
        <v>1.1603451255310961</v>
      </c>
      <c r="T723" s="3">
        <v>1.5054051337091072</v>
      </c>
      <c r="U723" s="3">
        <v>1.2554966218011954</v>
      </c>
      <c r="V723" s="5">
        <v>7</v>
      </c>
      <c r="W723" s="5">
        <v>1</v>
      </c>
      <c r="X723" s="5">
        <v>1</v>
      </c>
      <c r="Y723" s="5">
        <v>7</v>
      </c>
      <c r="Z723" s="5">
        <v>3</v>
      </c>
      <c r="AA723" s="2">
        <v>492.73619368419452</v>
      </c>
      <c r="AB723" s="2">
        <v>23.808214800948171</v>
      </c>
      <c r="AC723" s="2">
        <v>7.7855017709420915</v>
      </c>
      <c r="AD723" s="5">
        <v>4.147779897065587</v>
      </c>
      <c r="AE723" s="3">
        <v>35.709145164993828</v>
      </c>
      <c r="AF723" s="3">
        <v>16.992993856319988</v>
      </c>
      <c r="AG723" s="5">
        <v>4</v>
      </c>
      <c r="AH723" s="5">
        <v>4</v>
      </c>
      <c r="AI723" s="5">
        <v>3</v>
      </c>
      <c r="AJ723" s="11">
        <v>1.7359666649659711</v>
      </c>
      <c r="AK723" s="11">
        <v>1.1984916727996331</v>
      </c>
      <c r="AL723" s="11">
        <v>1.3643592090387047</v>
      </c>
      <c r="AM723" s="3">
        <v>0.43</v>
      </c>
      <c r="AN723" s="3">
        <v>1.7796909144227053</v>
      </c>
      <c r="AO723" s="3">
        <v>1.2422728605676325</v>
      </c>
      <c r="AP723" s="13" t="s">
        <v>1</v>
      </c>
      <c r="AQ723" s="1">
        <v>1.0160763502447405</v>
      </c>
      <c r="AR723" s="21">
        <v>1.9839236497552595</v>
      </c>
      <c r="AS723" s="4">
        <v>3.0384727706356922</v>
      </c>
      <c r="AT723" s="21">
        <v>1.4716061773245612</v>
      </c>
      <c r="AU723" s="3">
        <v>7.8828689175057823E-2</v>
      </c>
      <c r="AV723" s="1">
        <v>1.0892407136537905</v>
      </c>
      <c r="AW723" s="1">
        <v>7.8828689175057809E-2</v>
      </c>
      <c r="AX723" s="16">
        <v>1.2175296221831151</v>
      </c>
      <c r="AY723" s="1">
        <v>0.43</v>
      </c>
      <c r="AZ723" s="1">
        <v>1.7796909144227053</v>
      </c>
      <c r="BA723" s="1">
        <v>4.1388160800528029</v>
      </c>
      <c r="BB723" s="3">
        <v>1.75</v>
      </c>
      <c r="BC723" s="3">
        <v>1.2422728605676354</v>
      </c>
      <c r="BD723" s="3">
        <v>1.2311270372092005</v>
      </c>
      <c r="BE723" s="3">
        <v>1.58975755906044</v>
      </c>
      <c r="BF723" s="17">
        <v>1.127499912169027</v>
      </c>
      <c r="BG723" s="3">
        <v>1.5897575590604396</v>
      </c>
      <c r="BH723" s="3">
        <v>1.1365649974943697</v>
      </c>
      <c r="BI723" s="3">
        <v>1.7912399768829348</v>
      </c>
      <c r="BJ723" s="3">
        <v>1.52355690933684</v>
      </c>
      <c r="BK723" s="1">
        <v>1.791239976882935</v>
      </c>
      <c r="BL723" s="19">
        <v>1.4457639224446051</v>
      </c>
      <c r="BM723">
        <f t="shared" si="47"/>
        <v>1.1716503497522845</v>
      </c>
      <c r="BN723" s="18">
        <v>1.3376686806891211</v>
      </c>
      <c r="BO723">
        <f t="shared" si="45"/>
        <v>1.3906664297107354</v>
      </c>
      <c r="BP723" s="20">
        <v>1.5596905519214683</v>
      </c>
      <c r="BQ723">
        <f t="shared" si="46"/>
        <v>1.6574928591000799</v>
      </c>
      <c r="BR723" s="22">
        <v>1.7362230035098047</v>
      </c>
      <c r="BS723" s="23">
        <f t="shared" si="44"/>
        <v>1.4159080240480697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24"/>
  <sheetViews>
    <sheetView workbookViewId="0">
      <pane ySplit="1" topLeftCell="A2" activePane="bottomLeft" state="frozen"/>
      <selection pane="bottomLeft" activeCell="M17" sqref="M17"/>
    </sheetView>
  </sheetViews>
  <sheetFormatPr defaultRowHeight="15" x14ac:dyDescent="0.25"/>
  <cols>
    <col min="1" max="1" width="10" customWidth="1"/>
    <col min="2" max="4" width="13.7109375" style="24" customWidth="1"/>
    <col min="5" max="5" width="9.140625" style="5"/>
    <col min="6" max="7" width="10.5703125" bestFit="1" customWidth="1"/>
    <col min="9" max="9" width="10.28515625" customWidth="1"/>
    <col min="10" max="10" width="12.28515625" customWidth="1"/>
  </cols>
  <sheetData>
    <row r="1" spans="1:10" x14ac:dyDescent="0.25">
      <c r="A1" t="s">
        <v>4</v>
      </c>
      <c r="B1" s="24" t="s">
        <v>54</v>
      </c>
      <c r="C1" s="24" t="s">
        <v>55</v>
      </c>
      <c r="D1" s="24" t="s">
        <v>56</v>
      </c>
      <c r="E1" s="25" t="s">
        <v>78</v>
      </c>
      <c r="F1" s="25" t="s">
        <v>76</v>
      </c>
      <c r="G1" s="25" t="s">
        <v>77</v>
      </c>
      <c r="H1" s="25" t="s">
        <v>79</v>
      </c>
      <c r="I1" s="25" t="s">
        <v>80</v>
      </c>
      <c r="J1" s="25" t="s">
        <v>88</v>
      </c>
    </row>
    <row r="2" spans="1:10" x14ac:dyDescent="0.25">
      <c r="A2">
        <v>1</v>
      </c>
      <c r="B2" s="24">
        <v>1.7513186346502825</v>
      </c>
      <c r="C2" s="24">
        <v>2</v>
      </c>
      <c r="D2" s="24">
        <v>1.446625088405985</v>
      </c>
      <c r="E2" s="5">
        <v>3</v>
      </c>
      <c r="F2" s="5">
        <v>3</v>
      </c>
      <c r="G2" s="5">
        <v>2</v>
      </c>
      <c r="H2">
        <f t="shared" ref="H2:H65" si="0">(E2*100)+(F2*10)+G2</f>
        <v>332</v>
      </c>
      <c r="I2" t="s">
        <v>85</v>
      </c>
      <c r="J2" s="5">
        <v>1</v>
      </c>
    </row>
    <row r="3" spans="1:10" x14ac:dyDescent="0.25">
      <c r="A3">
        <v>2</v>
      </c>
      <c r="B3" s="24">
        <v>1.7507824784076362</v>
      </c>
      <c r="C3" s="24">
        <v>1.9990807537819768</v>
      </c>
      <c r="D3" s="24">
        <v>1.4463752383517119</v>
      </c>
      <c r="E3" s="5">
        <v>3</v>
      </c>
      <c r="F3" s="5">
        <v>3</v>
      </c>
      <c r="G3" s="5">
        <v>2</v>
      </c>
      <c r="H3">
        <f t="shared" si="0"/>
        <v>332</v>
      </c>
      <c r="I3" t="s">
        <v>85</v>
      </c>
      <c r="J3" s="5">
        <v>1</v>
      </c>
    </row>
    <row r="4" spans="1:10" x14ac:dyDescent="0.25">
      <c r="A4">
        <v>3</v>
      </c>
      <c r="B4" s="24">
        <v>1.7198558960082291</v>
      </c>
      <c r="C4" s="24">
        <v>1.920240781717619</v>
      </c>
      <c r="D4" s="24">
        <v>1.4494908273410958</v>
      </c>
      <c r="E4" s="5">
        <v>3</v>
      </c>
      <c r="F4" s="5">
        <v>3</v>
      </c>
      <c r="G4" s="5">
        <v>2</v>
      </c>
      <c r="H4">
        <f t="shared" si="0"/>
        <v>332</v>
      </c>
      <c r="I4" t="s">
        <v>85</v>
      </c>
      <c r="J4" s="5">
        <v>1</v>
      </c>
    </row>
    <row r="5" spans="1:10" x14ac:dyDescent="0.25">
      <c r="A5">
        <v>4</v>
      </c>
      <c r="B5" s="24">
        <v>1.7834129207291189</v>
      </c>
      <c r="C5" s="24">
        <v>1.9910285252908708</v>
      </c>
      <c r="D5" s="24">
        <v>1.5094843621094611</v>
      </c>
      <c r="E5" s="5">
        <v>3</v>
      </c>
      <c r="F5" s="5">
        <v>3</v>
      </c>
      <c r="G5" s="5">
        <v>2</v>
      </c>
      <c r="H5">
        <f t="shared" si="0"/>
        <v>332</v>
      </c>
      <c r="I5" t="s">
        <v>85</v>
      </c>
      <c r="J5" s="5">
        <v>1</v>
      </c>
    </row>
    <row r="6" spans="1:10" x14ac:dyDescent="0.25">
      <c r="A6">
        <v>5</v>
      </c>
      <c r="B6" s="24">
        <v>1.6990172885906123</v>
      </c>
      <c r="C6" s="24">
        <v>1.833192755971857</v>
      </c>
      <c r="D6" s="24">
        <v>1.40627107614877</v>
      </c>
      <c r="E6" s="5">
        <v>3</v>
      </c>
      <c r="F6" s="5">
        <v>3</v>
      </c>
      <c r="G6" s="5">
        <v>2</v>
      </c>
      <c r="H6">
        <f t="shared" si="0"/>
        <v>332</v>
      </c>
      <c r="I6" t="s">
        <v>85</v>
      </c>
      <c r="J6" s="5">
        <v>1</v>
      </c>
    </row>
    <row r="7" spans="1:10" x14ac:dyDescent="0.25">
      <c r="A7">
        <v>6</v>
      </c>
      <c r="B7" s="24">
        <v>1.7513186346502827</v>
      </c>
      <c r="C7" s="24">
        <v>1.9960681871813861</v>
      </c>
      <c r="D7" s="24">
        <v>1.446625088405985</v>
      </c>
      <c r="E7" s="5">
        <v>3</v>
      </c>
      <c r="F7" s="5">
        <v>3</v>
      </c>
      <c r="G7" s="5">
        <v>2</v>
      </c>
      <c r="H7">
        <f t="shared" si="0"/>
        <v>332</v>
      </c>
      <c r="I7" t="s">
        <v>85</v>
      </c>
      <c r="J7" s="5">
        <v>1</v>
      </c>
    </row>
    <row r="8" spans="1:10" x14ac:dyDescent="0.25">
      <c r="A8">
        <v>7</v>
      </c>
      <c r="B8" s="24">
        <v>1.7608318738237836</v>
      </c>
      <c r="C8" s="24">
        <v>1.994242961540051</v>
      </c>
      <c r="D8" s="24">
        <v>1.490957003895387</v>
      </c>
      <c r="E8" s="5">
        <v>3</v>
      </c>
      <c r="F8" s="5">
        <v>3</v>
      </c>
      <c r="G8" s="5">
        <v>2</v>
      </c>
      <c r="H8">
        <f t="shared" si="0"/>
        <v>332</v>
      </c>
      <c r="I8" t="s">
        <v>85</v>
      </c>
      <c r="J8" s="5">
        <v>1</v>
      </c>
    </row>
    <row r="9" spans="1:10" x14ac:dyDescent="0.25">
      <c r="A9">
        <v>8</v>
      </c>
      <c r="B9" s="24">
        <v>1.749574001162</v>
      </c>
      <c r="C9" s="24">
        <v>1.9861047234607718</v>
      </c>
      <c r="D9" s="24">
        <v>1.4624163368833241</v>
      </c>
      <c r="E9" s="5">
        <v>3</v>
      </c>
      <c r="F9" s="5">
        <v>3</v>
      </c>
      <c r="G9" s="5">
        <v>2</v>
      </c>
      <c r="H9">
        <f t="shared" si="0"/>
        <v>332</v>
      </c>
      <c r="I9" t="s">
        <v>85</v>
      </c>
      <c r="J9" s="5">
        <v>1</v>
      </c>
    </row>
    <row r="10" spans="1:10" x14ac:dyDescent="0.25">
      <c r="A10">
        <v>9</v>
      </c>
      <c r="B10" s="24">
        <v>1.6936676507142359</v>
      </c>
      <c r="C10" s="24">
        <v>1.8931720687035314</v>
      </c>
      <c r="D10" s="24">
        <v>1.4219273345081356</v>
      </c>
      <c r="E10" s="5">
        <v>3</v>
      </c>
      <c r="F10" s="5">
        <v>3</v>
      </c>
      <c r="G10" s="5">
        <v>2</v>
      </c>
      <c r="H10">
        <f t="shared" si="0"/>
        <v>332</v>
      </c>
      <c r="I10" t="s">
        <v>85</v>
      </c>
      <c r="J10" s="5">
        <v>1</v>
      </c>
    </row>
    <row r="11" spans="1:10" x14ac:dyDescent="0.25">
      <c r="A11">
        <v>10</v>
      </c>
      <c r="B11" s="24">
        <v>1.7418124903192531</v>
      </c>
      <c r="C11" s="24">
        <v>1.9761819509249348</v>
      </c>
      <c r="D11" s="24">
        <v>1.4415761512119785</v>
      </c>
      <c r="E11" s="5">
        <v>3</v>
      </c>
      <c r="F11" s="5">
        <v>3</v>
      </c>
      <c r="G11" s="5">
        <v>2</v>
      </c>
      <c r="H11">
        <f t="shared" si="0"/>
        <v>332</v>
      </c>
      <c r="I11" t="s">
        <v>85</v>
      </c>
      <c r="J11" s="5">
        <v>1</v>
      </c>
    </row>
    <row r="12" spans="1:10" x14ac:dyDescent="0.25">
      <c r="A12">
        <v>11</v>
      </c>
      <c r="B12" s="24">
        <v>1.5377350749929382</v>
      </c>
      <c r="C12" s="24">
        <v>1.5442097349260386</v>
      </c>
      <c r="D12" s="24">
        <v>1.3330782836099393</v>
      </c>
      <c r="E12" s="5">
        <v>2</v>
      </c>
      <c r="F12" s="5">
        <v>2</v>
      </c>
      <c r="G12" s="5">
        <v>1</v>
      </c>
      <c r="H12">
        <f t="shared" si="0"/>
        <v>221</v>
      </c>
      <c r="I12" t="s">
        <v>85</v>
      </c>
      <c r="J12" s="5">
        <v>2</v>
      </c>
    </row>
    <row r="13" spans="1:10" x14ac:dyDescent="0.25">
      <c r="A13">
        <v>12</v>
      </c>
      <c r="B13" s="24">
        <v>1.7416013222985738</v>
      </c>
      <c r="C13" s="24">
        <v>1.9833395530665316</v>
      </c>
      <c r="D13" s="24">
        <v>1.4420967982820487</v>
      </c>
      <c r="E13" s="5">
        <v>3</v>
      </c>
      <c r="F13" s="5">
        <v>3</v>
      </c>
      <c r="G13" s="5">
        <v>2</v>
      </c>
      <c r="H13">
        <f t="shared" si="0"/>
        <v>332</v>
      </c>
      <c r="I13" t="s">
        <v>85</v>
      </c>
      <c r="J13" s="5">
        <v>1</v>
      </c>
    </row>
    <row r="14" spans="1:10" x14ac:dyDescent="0.25">
      <c r="A14">
        <v>13</v>
      </c>
      <c r="B14" s="24">
        <v>1.9838130027546907</v>
      </c>
      <c r="C14" s="24">
        <v>1.8147335046159021</v>
      </c>
      <c r="D14" s="24">
        <v>2</v>
      </c>
      <c r="E14" s="5">
        <v>3</v>
      </c>
      <c r="F14" s="5">
        <v>3</v>
      </c>
      <c r="G14" s="5">
        <v>3</v>
      </c>
      <c r="H14">
        <f t="shared" si="0"/>
        <v>333</v>
      </c>
      <c r="I14" t="s">
        <v>86</v>
      </c>
      <c r="J14" s="5">
        <v>0</v>
      </c>
    </row>
    <row r="15" spans="1:10" x14ac:dyDescent="0.25">
      <c r="A15">
        <v>14</v>
      </c>
      <c r="B15" s="24">
        <v>1.7255960706464997</v>
      </c>
      <c r="C15" s="24">
        <v>1.3916783768098351</v>
      </c>
      <c r="D15" s="24">
        <v>1.8718331941727113</v>
      </c>
      <c r="E15" s="5">
        <v>3</v>
      </c>
      <c r="F15" s="5">
        <v>2</v>
      </c>
      <c r="G15" s="5">
        <v>3</v>
      </c>
      <c r="H15">
        <f t="shared" si="0"/>
        <v>323</v>
      </c>
      <c r="I15" t="s">
        <v>84</v>
      </c>
      <c r="J15" s="5">
        <v>1</v>
      </c>
    </row>
    <row r="16" spans="1:10" x14ac:dyDescent="0.25">
      <c r="A16">
        <v>15</v>
      </c>
      <c r="B16" s="24">
        <v>1.7513186346502825</v>
      </c>
      <c r="C16" s="24">
        <v>2</v>
      </c>
      <c r="D16" s="24">
        <v>1.446625088405985</v>
      </c>
      <c r="E16" s="5">
        <v>3</v>
      </c>
      <c r="F16" s="5">
        <v>3</v>
      </c>
      <c r="G16" s="5">
        <v>2</v>
      </c>
      <c r="H16">
        <f t="shared" si="0"/>
        <v>332</v>
      </c>
      <c r="I16" t="s">
        <v>85</v>
      </c>
      <c r="J16" s="5">
        <v>1</v>
      </c>
    </row>
    <row r="17" spans="1:10" x14ac:dyDescent="0.25">
      <c r="A17">
        <v>16</v>
      </c>
      <c r="B17" s="24">
        <v>1.7539730921830599</v>
      </c>
      <c r="C17" s="24">
        <v>1.9807683054112415</v>
      </c>
      <c r="D17" s="24">
        <v>1.4578495671803802</v>
      </c>
      <c r="E17" s="5">
        <v>3</v>
      </c>
      <c r="F17" s="5">
        <v>3</v>
      </c>
      <c r="G17" s="5">
        <v>2</v>
      </c>
      <c r="H17">
        <f t="shared" si="0"/>
        <v>332</v>
      </c>
      <c r="I17" t="s">
        <v>85</v>
      </c>
      <c r="J17" s="5">
        <v>1</v>
      </c>
    </row>
    <row r="18" spans="1:10" x14ac:dyDescent="0.25">
      <c r="A18">
        <v>17</v>
      </c>
      <c r="B18" s="24">
        <v>1.7239671033527899</v>
      </c>
      <c r="C18" s="24">
        <v>1.9465467736473079</v>
      </c>
      <c r="D18" s="24">
        <v>1.4373342594686944</v>
      </c>
      <c r="E18" s="5">
        <v>3</v>
      </c>
      <c r="F18" s="5">
        <v>3</v>
      </c>
      <c r="G18" s="5">
        <v>2</v>
      </c>
      <c r="H18">
        <f t="shared" si="0"/>
        <v>332</v>
      </c>
      <c r="I18" t="s">
        <v>85</v>
      </c>
      <c r="J18" s="5">
        <v>1</v>
      </c>
    </row>
    <row r="19" spans="1:10" x14ac:dyDescent="0.25">
      <c r="A19">
        <v>18</v>
      </c>
      <c r="B19" s="24">
        <v>1.6752378613910772</v>
      </c>
      <c r="C19" s="24">
        <v>1.8453278775874544</v>
      </c>
      <c r="D19" s="24">
        <v>1.433821306138612</v>
      </c>
      <c r="E19" s="5">
        <v>3</v>
      </c>
      <c r="F19" s="5">
        <v>3</v>
      </c>
      <c r="G19" s="5">
        <v>2</v>
      </c>
      <c r="H19">
        <f t="shared" si="0"/>
        <v>332</v>
      </c>
      <c r="I19" t="s">
        <v>85</v>
      </c>
      <c r="J19" s="5">
        <v>1</v>
      </c>
    </row>
    <row r="20" spans="1:10" x14ac:dyDescent="0.25">
      <c r="A20">
        <v>19</v>
      </c>
      <c r="B20" s="24">
        <v>1.7199846553735054</v>
      </c>
      <c r="C20" s="24">
        <v>1.9080320472855008</v>
      </c>
      <c r="D20" s="24">
        <v>1.4315294223000619</v>
      </c>
      <c r="E20" s="5">
        <v>3</v>
      </c>
      <c r="F20" s="5">
        <v>3</v>
      </c>
      <c r="G20" s="5">
        <v>2</v>
      </c>
      <c r="H20">
        <f t="shared" si="0"/>
        <v>332</v>
      </c>
      <c r="I20" t="s">
        <v>85</v>
      </c>
      <c r="J20" s="5">
        <v>1</v>
      </c>
    </row>
    <row r="21" spans="1:10" x14ac:dyDescent="0.25">
      <c r="A21">
        <v>20</v>
      </c>
      <c r="B21" s="24">
        <v>1.6636352343119969</v>
      </c>
      <c r="C21" s="24">
        <v>1.6103967752928443</v>
      </c>
      <c r="D21" s="24">
        <v>1.3779860277398128</v>
      </c>
      <c r="E21" s="5">
        <v>2</v>
      </c>
      <c r="F21" s="5">
        <v>2</v>
      </c>
      <c r="G21" s="5">
        <v>2</v>
      </c>
      <c r="H21">
        <f t="shared" si="0"/>
        <v>222</v>
      </c>
      <c r="I21" t="s">
        <v>81</v>
      </c>
      <c r="J21" s="5">
        <v>1</v>
      </c>
    </row>
    <row r="22" spans="1:10" x14ac:dyDescent="0.25">
      <c r="A22">
        <v>21</v>
      </c>
      <c r="B22" s="24">
        <v>1.6472095699241089</v>
      </c>
      <c r="C22" s="24">
        <v>1.568317290440405</v>
      </c>
      <c r="D22" s="24">
        <v>1.3746905916120298</v>
      </c>
      <c r="E22" s="5">
        <v>2</v>
      </c>
      <c r="F22" s="5">
        <v>2</v>
      </c>
      <c r="G22" s="5">
        <v>2</v>
      </c>
      <c r="H22">
        <f t="shared" si="0"/>
        <v>222</v>
      </c>
      <c r="I22" t="s">
        <v>81</v>
      </c>
      <c r="J22" s="5">
        <v>1</v>
      </c>
    </row>
    <row r="23" spans="1:10" x14ac:dyDescent="0.25">
      <c r="A23">
        <v>22</v>
      </c>
      <c r="B23" s="24">
        <v>1.7472982166992126</v>
      </c>
      <c r="C23" s="24">
        <v>1.8708809400627251</v>
      </c>
      <c r="D23" s="24">
        <v>1.5196685026984682</v>
      </c>
      <c r="E23" s="5">
        <v>3</v>
      </c>
      <c r="F23" s="5">
        <v>3</v>
      </c>
      <c r="G23" s="5">
        <v>2</v>
      </c>
      <c r="H23">
        <f t="shared" si="0"/>
        <v>332</v>
      </c>
      <c r="I23" t="s">
        <v>85</v>
      </c>
      <c r="J23" s="5">
        <v>1</v>
      </c>
    </row>
    <row r="24" spans="1:10" x14ac:dyDescent="0.25">
      <c r="A24">
        <v>23</v>
      </c>
      <c r="B24" s="24">
        <v>1.8153990684272763</v>
      </c>
      <c r="C24" s="24">
        <v>1.8130071017145286</v>
      </c>
      <c r="D24" s="24">
        <v>1.6774748962493802</v>
      </c>
      <c r="E24" s="5">
        <v>3</v>
      </c>
      <c r="F24" s="5">
        <v>3</v>
      </c>
      <c r="G24" s="5">
        <v>3</v>
      </c>
      <c r="H24">
        <f t="shared" si="0"/>
        <v>333</v>
      </c>
      <c r="I24" t="s">
        <v>86</v>
      </c>
      <c r="J24" s="5">
        <v>0</v>
      </c>
    </row>
    <row r="25" spans="1:10" x14ac:dyDescent="0.25">
      <c r="A25">
        <v>24</v>
      </c>
      <c r="B25" s="24">
        <v>1.7220671764551929</v>
      </c>
      <c r="C25" s="24">
        <v>1.9480710065088689</v>
      </c>
      <c r="D25" s="24">
        <v>1.433656366485798</v>
      </c>
      <c r="E25" s="5">
        <v>3</v>
      </c>
      <c r="F25" s="5">
        <v>3</v>
      </c>
      <c r="G25" s="5">
        <v>2</v>
      </c>
      <c r="H25">
        <f t="shared" si="0"/>
        <v>332</v>
      </c>
      <c r="I25" t="s">
        <v>85</v>
      </c>
      <c r="J25" s="5">
        <v>1</v>
      </c>
    </row>
    <row r="26" spans="1:10" x14ac:dyDescent="0.25">
      <c r="A26">
        <v>25</v>
      </c>
      <c r="B26" s="24">
        <v>1.7478874799504733</v>
      </c>
      <c r="C26" s="24">
        <v>1.9925341098667404</v>
      </c>
      <c r="D26" s="24">
        <v>1.4450613951924409</v>
      </c>
      <c r="E26" s="5">
        <v>3</v>
      </c>
      <c r="F26" s="5">
        <v>3</v>
      </c>
      <c r="G26" s="5">
        <v>2</v>
      </c>
      <c r="H26">
        <f t="shared" si="0"/>
        <v>332</v>
      </c>
      <c r="I26" t="s">
        <v>85</v>
      </c>
      <c r="J26" s="5">
        <v>1</v>
      </c>
    </row>
    <row r="27" spans="1:10" x14ac:dyDescent="0.25">
      <c r="A27">
        <v>26</v>
      </c>
      <c r="B27" s="24">
        <v>1.7513186346502825</v>
      </c>
      <c r="C27" s="24">
        <v>2</v>
      </c>
      <c r="D27" s="24">
        <v>1.446625088405985</v>
      </c>
      <c r="E27" s="5">
        <v>3</v>
      </c>
      <c r="F27" s="5">
        <v>3</v>
      </c>
      <c r="G27" s="5">
        <v>2</v>
      </c>
      <c r="H27">
        <f t="shared" si="0"/>
        <v>332</v>
      </c>
      <c r="I27" t="s">
        <v>85</v>
      </c>
      <c r="J27" s="5">
        <v>1</v>
      </c>
    </row>
    <row r="28" spans="1:10" x14ac:dyDescent="0.25">
      <c r="A28">
        <v>27</v>
      </c>
      <c r="B28" s="24">
        <v>1.7515841354202293</v>
      </c>
      <c r="C28" s="24">
        <v>1.9998782134241369</v>
      </c>
      <c r="D28" s="24">
        <v>1.4471291490465414</v>
      </c>
      <c r="E28" s="5">
        <v>3</v>
      </c>
      <c r="F28" s="5">
        <v>3</v>
      </c>
      <c r="G28" s="5">
        <v>2</v>
      </c>
      <c r="H28">
        <f t="shared" si="0"/>
        <v>332</v>
      </c>
      <c r="I28" t="s">
        <v>85</v>
      </c>
      <c r="J28" s="5">
        <v>1</v>
      </c>
    </row>
    <row r="29" spans="1:10" x14ac:dyDescent="0.25">
      <c r="A29">
        <v>28</v>
      </c>
      <c r="B29" s="24">
        <v>1.7674812613130659</v>
      </c>
      <c r="C29" s="24">
        <v>1.9713226928202172</v>
      </c>
      <c r="D29" s="24">
        <v>1.4958043529676779</v>
      </c>
      <c r="E29" s="5">
        <v>3</v>
      </c>
      <c r="F29" s="5">
        <v>3</v>
      </c>
      <c r="G29" s="5">
        <v>2</v>
      </c>
      <c r="H29">
        <f t="shared" si="0"/>
        <v>332</v>
      </c>
      <c r="I29" t="s">
        <v>85</v>
      </c>
      <c r="J29" s="5">
        <v>1</v>
      </c>
    </row>
    <row r="30" spans="1:10" x14ac:dyDescent="0.25">
      <c r="A30">
        <v>29</v>
      </c>
      <c r="B30" s="24">
        <v>1.6857159202717824</v>
      </c>
      <c r="C30" s="24">
        <v>1.6543117783947427</v>
      </c>
      <c r="D30" s="24">
        <v>1.4766649787835784</v>
      </c>
      <c r="E30" s="5">
        <v>3</v>
      </c>
      <c r="F30" s="5">
        <v>2</v>
      </c>
      <c r="G30" s="5">
        <v>2</v>
      </c>
      <c r="H30">
        <f t="shared" si="0"/>
        <v>322</v>
      </c>
      <c r="I30" t="s">
        <v>82</v>
      </c>
      <c r="J30" s="5">
        <v>1</v>
      </c>
    </row>
    <row r="31" spans="1:10" x14ac:dyDescent="0.25">
      <c r="A31">
        <v>30</v>
      </c>
      <c r="B31" s="24">
        <v>1.3478088178068441</v>
      </c>
      <c r="C31" s="24">
        <v>1.0400425376342075</v>
      </c>
      <c r="D31" s="24">
        <v>1.2275726794644815</v>
      </c>
      <c r="E31" s="5">
        <v>2</v>
      </c>
      <c r="F31" s="5">
        <v>1</v>
      </c>
      <c r="G31" s="5">
        <v>1</v>
      </c>
      <c r="H31">
        <f t="shared" si="0"/>
        <v>211</v>
      </c>
      <c r="I31" t="s">
        <v>82</v>
      </c>
      <c r="J31" s="5">
        <v>3</v>
      </c>
    </row>
    <row r="32" spans="1:10" x14ac:dyDescent="0.25">
      <c r="A32">
        <v>31</v>
      </c>
      <c r="B32" s="24">
        <v>1.4449567477496188</v>
      </c>
      <c r="C32" s="24">
        <v>1.0323545186566889</v>
      </c>
      <c r="D32" s="24">
        <v>1.3062991392930419</v>
      </c>
      <c r="E32" s="5">
        <v>2</v>
      </c>
      <c r="F32" s="5">
        <v>1</v>
      </c>
      <c r="G32" s="5">
        <v>1</v>
      </c>
      <c r="H32">
        <f t="shared" si="0"/>
        <v>211</v>
      </c>
      <c r="I32" t="s">
        <v>82</v>
      </c>
      <c r="J32" s="5">
        <v>3</v>
      </c>
    </row>
    <row r="33" spans="1:10" x14ac:dyDescent="0.25">
      <c r="A33">
        <v>32</v>
      </c>
      <c r="B33" s="24">
        <v>1.6062257743272226</v>
      </c>
      <c r="C33" s="24">
        <v>1.2892300519702953</v>
      </c>
      <c r="D33" s="24">
        <v>1.3675546802773362</v>
      </c>
      <c r="E33" s="5">
        <v>2</v>
      </c>
      <c r="F33" s="5">
        <v>1</v>
      </c>
      <c r="G33" s="5">
        <v>2</v>
      </c>
      <c r="H33">
        <f t="shared" si="0"/>
        <v>212</v>
      </c>
      <c r="I33" t="s">
        <v>83</v>
      </c>
      <c r="J33" s="5">
        <v>2</v>
      </c>
    </row>
    <row r="34" spans="1:10" x14ac:dyDescent="0.25">
      <c r="A34">
        <v>33</v>
      </c>
      <c r="B34" s="24">
        <v>1.6778328242248359</v>
      </c>
      <c r="C34" s="24">
        <v>1.713268702522011</v>
      </c>
      <c r="D34" s="24">
        <v>1.4517760554164074</v>
      </c>
      <c r="E34" s="5">
        <v>3</v>
      </c>
      <c r="F34" s="5">
        <v>3</v>
      </c>
      <c r="G34" s="5">
        <v>2</v>
      </c>
      <c r="H34">
        <f t="shared" si="0"/>
        <v>332</v>
      </c>
      <c r="I34" t="s">
        <v>85</v>
      </c>
      <c r="J34" s="5">
        <v>1</v>
      </c>
    </row>
    <row r="35" spans="1:10" x14ac:dyDescent="0.25">
      <c r="A35">
        <v>34</v>
      </c>
      <c r="B35" s="24">
        <v>1.7593327182649263</v>
      </c>
      <c r="C35" s="24">
        <v>1.7971563394129955</v>
      </c>
      <c r="D35" s="24">
        <v>1.5702318245235241</v>
      </c>
      <c r="E35" s="5">
        <v>3</v>
      </c>
      <c r="F35" s="5">
        <v>3</v>
      </c>
      <c r="G35" s="5">
        <v>2</v>
      </c>
      <c r="H35">
        <f t="shared" si="0"/>
        <v>332</v>
      </c>
      <c r="I35" t="s">
        <v>85</v>
      </c>
      <c r="J35" s="5">
        <v>1</v>
      </c>
    </row>
    <row r="36" spans="1:10" x14ac:dyDescent="0.25">
      <c r="A36">
        <v>35</v>
      </c>
      <c r="B36" s="24">
        <v>1.7254232512915006</v>
      </c>
      <c r="C36" s="24">
        <v>1.9545224901225502</v>
      </c>
      <c r="D36" s="24">
        <v>1.434557779619879</v>
      </c>
      <c r="E36" s="5">
        <v>3</v>
      </c>
      <c r="F36" s="5">
        <v>3</v>
      </c>
      <c r="G36" s="5">
        <v>2</v>
      </c>
      <c r="H36">
        <f t="shared" si="0"/>
        <v>332</v>
      </c>
      <c r="I36" t="s">
        <v>85</v>
      </c>
      <c r="J36" s="5">
        <v>1</v>
      </c>
    </row>
    <row r="37" spans="1:10" x14ac:dyDescent="0.25">
      <c r="A37">
        <v>36</v>
      </c>
      <c r="B37" s="24">
        <v>1.5896849226582073</v>
      </c>
      <c r="C37" s="24">
        <v>1.7429196201529873</v>
      </c>
      <c r="D37" s="24">
        <v>1.3771527285465377</v>
      </c>
      <c r="E37" s="5">
        <v>2</v>
      </c>
      <c r="F37" s="5">
        <v>3</v>
      </c>
      <c r="G37" s="5">
        <v>2</v>
      </c>
      <c r="H37">
        <f t="shared" si="0"/>
        <v>232</v>
      </c>
      <c r="I37" t="s">
        <v>87</v>
      </c>
      <c r="J37" s="5">
        <v>1</v>
      </c>
    </row>
    <row r="38" spans="1:10" x14ac:dyDescent="0.25">
      <c r="A38">
        <v>37</v>
      </c>
      <c r="B38" s="24">
        <v>1.5674032322249714</v>
      </c>
      <c r="C38" s="24">
        <v>1.0067248659617127</v>
      </c>
      <c r="D38" s="24">
        <v>1.2493728241894229</v>
      </c>
      <c r="E38" s="5">
        <v>2</v>
      </c>
      <c r="F38" s="5">
        <v>1</v>
      </c>
      <c r="G38" s="5">
        <v>1</v>
      </c>
      <c r="H38">
        <f t="shared" si="0"/>
        <v>211</v>
      </c>
      <c r="I38" t="s">
        <v>82</v>
      </c>
      <c r="J38" s="5">
        <v>3</v>
      </c>
    </row>
    <row r="39" spans="1:10" x14ac:dyDescent="0.25">
      <c r="A39">
        <v>38</v>
      </c>
      <c r="B39" s="24">
        <v>1.5373430283173883</v>
      </c>
      <c r="C39" s="24">
        <v>1.0549723115493106</v>
      </c>
      <c r="D39" s="24">
        <v>1.4060242823506894</v>
      </c>
      <c r="E39" s="5">
        <v>2</v>
      </c>
      <c r="F39" s="5">
        <v>1</v>
      </c>
      <c r="G39" s="5">
        <v>2</v>
      </c>
      <c r="H39">
        <f t="shared" si="0"/>
        <v>212</v>
      </c>
      <c r="I39" t="s">
        <v>83</v>
      </c>
      <c r="J39" s="5">
        <v>2</v>
      </c>
    </row>
    <row r="40" spans="1:10" x14ac:dyDescent="0.25">
      <c r="A40">
        <v>39</v>
      </c>
      <c r="B40" s="24">
        <v>1.6765426045219414</v>
      </c>
      <c r="C40" s="24">
        <v>1.2491164169616331</v>
      </c>
      <c r="D40" s="24">
        <v>1.8304635471343924</v>
      </c>
      <c r="E40" s="5">
        <v>3</v>
      </c>
      <c r="F40" s="5">
        <v>1</v>
      </c>
      <c r="G40" s="5">
        <v>3</v>
      </c>
      <c r="H40">
        <f t="shared" si="0"/>
        <v>313</v>
      </c>
      <c r="I40" t="s">
        <v>84</v>
      </c>
      <c r="J40" s="5">
        <v>2</v>
      </c>
    </row>
    <row r="41" spans="1:10" x14ac:dyDescent="0.25">
      <c r="A41">
        <v>40</v>
      </c>
      <c r="B41" s="24">
        <v>1.7026990699657083</v>
      </c>
      <c r="C41" s="24">
        <v>1.9161525766922447</v>
      </c>
      <c r="D41" s="24">
        <v>1.4239682583461262</v>
      </c>
      <c r="E41" s="5">
        <v>3</v>
      </c>
      <c r="F41" s="5">
        <v>3</v>
      </c>
      <c r="G41" s="5">
        <v>2</v>
      </c>
      <c r="H41">
        <f t="shared" si="0"/>
        <v>332</v>
      </c>
      <c r="I41" t="s">
        <v>85</v>
      </c>
      <c r="J41" s="5">
        <v>1</v>
      </c>
    </row>
    <row r="42" spans="1:10" x14ac:dyDescent="0.25">
      <c r="A42">
        <v>41</v>
      </c>
      <c r="B42" s="24">
        <v>1.7212773844432334</v>
      </c>
      <c r="C42" s="24">
        <v>1.9422394481746825</v>
      </c>
      <c r="D42" s="24">
        <v>1.4372404124989147</v>
      </c>
      <c r="E42" s="5">
        <v>3</v>
      </c>
      <c r="F42" s="5">
        <v>3</v>
      </c>
      <c r="G42" s="5">
        <v>2</v>
      </c>
      <c r="H42">
        <f t="shared" si="0"/>
        <v>332</v>
      </c>
      <c r="I42" t="s">
        <v>85</v>
      </c>
      <c r="J42" s="5">
        <v>1</v>
      </c>
    </row>
    <row r="43" spans="1:10" x14ac:dyDescent="0.25">
      <c r="A43">
        <v>42</v>
      </c>
      <c r="B43" s="24">
        <v>1.7484743565676064</v>
      </c>
      <c r="C43" s="24">
        <v>1.8462312821705225</v>
      </c>
      <c r="D43" s="24">
        <v>1.5116717072601271</v>
      </c>
      <c r="E43" s="5">
        <v>3</v>
      </c>
      <c r="F43" s="5">
        <v>3</v>
      </c>
      <c r="G43" s="5">
        <v>2</v>
      </c>
      <c r="H43">
        <f t="shared" si="0"/>
        <v>332</v>
      </c>
      <c r="I43" t="s">
        <v>85</v>
      </c>
      <c r="J43" s="5">
        <v>1</v>
      </c>
    </row>
    <row r="44" spans="1:10" x14ac:dyDescent="0.25">
      <c r="A44">
        <v>43</v>
      </c>
      <c r="B44" s="24">
        <v>1.4665302498644093</v>
      </c>
      <c r="C44" s="24">
        <v>1.2810863324332378</v>
      </c>
      <c r="D44" s="24">
        <v>1.2819336561972872</v>
      </c>
      <c r="E44" s="5">
        <v>2</v>
      </c>
      <c r="F44" s="5">
        <v>1</v>
      </c>
      <c r="G44" s="5">
        <v>1</v>
      </c>
      <c r="H44">
        <f t="shared" si="0"/>
        <v>211</v>
      </c>
      <c r="I44" t="s">
        <v>82</v>
      </c>
      <c r="J44" s="5">
        <v>3</v>
      </c>
    </row>
    <row r="45" spans="1:10" x14ac:dyDescent="0.25">
      <c r="A45">
        <v>44</v>
      </c>
      <c r="B45" s="24">
        <v>1.2313101091236296</v>
      </c>
      <c r="C45" s="24">
        <v>1.0054350719397249</v>
      </c>
      <c r="D45" s="24">
        <v>1.1550406642890418</v>
      </c>
      <c r="E45" s="5">
        <v>1</v>
      </c>
      <c r="F45" s="5">
        <v>1</v>
      </c>
      <c r="G45" s="5">
        <v>1</v>
      </c>
      <c r="H45">
        <f t="shared" si="0"/>
        <v>111</v>
      </c>
      <c r="I45" t="s">
        <v>81</v>
      </c>
      <c r="J45" s="5">
        <v>3</v>
      </c>
    </row>
    <row r="46" spans="1:10" x14ac:dyDescent="0.25">
      <c r="A46">
        <v>45</v>
      </c>
      <c r="B46" s="24">
        <v>1.5048037480941405</v>
      </c>
      <c r="C46" s="24">
        <v>1.040996136813169</v>
      </c>
      <c r="D46" s="24">
        <v>1.3041096420538625</v>
      </c>
      <c r="E46" s="5">
        <v>2</v>
      </c>
      <c r="F46" s="5">
        <v>1</v>
      </c>
      <c r="G46" s="5">
        <v>1</v>
      </c>
      <c r="H46">
        <f t="shared" si="0"/>
        <v>211</v>
      </c>
      <c r="I46" t="s">
        <v>82</v>
      </c>
      <c r="J46" s="5">
        <v>3</v>
      </c>
    </row>
    <row r="47" spans="1:10" x14ac:dyDescent="0.25">
      <c r="A47">
        <v>46</v>
      </c>
      <c r="B47" s="24">
        <v>1.6631757862656422</v>
      </c>
      <c r="C47" s="24">
        <v>1.3091795708730873</v>
      </c>
      <c r="D47" s="24">
        <v>1.4013002516632214</v>
      </c>
      <c r="E47" s="5">
        <v>2</v>
      </c>
      <c r="F47" s="5">
        <v>1</v>
      </c>
      <c r="G47" s="5">
        <v>2</v>
      </c>
      <c r="H47">
        <f t="shared" si="0"/>
        <v>212</v>
      </c>
      <c r="I47" t="s">
        <v>83</v>
      </c>
      <c r="J47" s="5">
        <v>2</v>
      </c>
    </row>
    <row r="48" spans="1:10" x14ac:dyDescent="0.25">
      <c r="A48">
        <v>47</v>
      </c>
      <c r="B48" s="24">
        <v>1.6863925083856999</v>
      </c>
      <c r="C48" s="24">
        <v>1.2823575110242555</v>
      </c>
      <c r="D48" s="24">
        <v>1.7006591222127003</v>
      </c>
      <c r="E48" s="5">
        <v>3</v>
      </c>
      <c r="F48" s="5">
        <v>1</v>
      </c>
      <c r="G48" s="5">
        <v>3</v>
      </c>
      <c r="H48">
        <f t="shared" si="0"/>
        <v>313</v>
      </c>
      <c r="I48" t="s">
        <v>84</v>
      </c>
      <c r="J48" s="5">
        <v>2</v>
      </c>
    </row>
    <row r="49" spans="1:10" x14ac:dyDescent="0.25">
      <c r="A49">
        <v>48</v>
      </c>
      <c r="B49" s="24">
        <v>1.732883686953598</v>
      </c>
      <c r="C49" s="24">
        <v>1.7719216863292955</v>
      </c>
      <c r="D49" s="24">
        <v>1.6160295092779113</v>
      </c>
      <c r="E49" s="5">
        <v>3</v>
      </c>
      <c r="F49" s="5">
        <v>3</v>
      </c>
      <c r="G49" s="5">
        <v>2</v>
      </c>
      <c r="H49">
        <f t="shared" si="0"/>
        <v>332</v>
      </c>
      <c r="I49" t="s">
        <v>85</v>
      </c>
      <c r="J49" s="5">
        <v>1</v>
      </c>
    </row>
    <row r="50" spans="1:10" x14ac:dyDescent="0.25">
      <c r="A50">
        <v>49</v>
      </c>
      <c r="B50" s="24">
        <v>1.5672415004190294</v>
      </c>
      <c r="C50" s="24">
        <v>1.6612326923596048</v>
      </c>
      <c r="D50" s="24">
        <v>1.3891512721897001</v>
      </c>
      <c r="E50" s="5">
        <v>2</v>
      </c>
      <c r="F50" s="5">
        <v>2</v>
      </c>
      <c r="G50" s="5">
        <v>2</v>
      </c>
      <c r="H50">
        <f t="shared" si="0"/>
        <v>222</v>
      </c>
      <c r="I50" t="s">
        <v>81</v>
      </c>
      <c r="J50" s="5">
        <v>1</v>
      </c>
    </row>
    <row r="51" spans="1:10" x14ac:dyDescent="0.25">
      <c r="A51">
        <v>50</v>
      </c>
      <c r="B51" s="24">
        <v>1.6537701298551988</v>
      </c>
      <c r="C51" s="24">
        <v>1.8323925733079927</v>
      </c>
      <c r="D51" s="24">
        <v>1.4014065470145727</v>
      </c>
      <c r="E51" s="5">
        <v>2</v>
      </c>
      <c r="F51" s="5">
        <v>3</v>
      </c>
      <c r="G51" s="5">
        <v>2</v>
      </c>
      <c r="H51">
        <f t="shared" si="0"/>
        <v>232</v>
      </c>
      <c r="I51" t="s">
        <v>87</v>
      </c>
      <c r="J51" s="5">
        <v>1</v>
      </c>
    </row>
    <row r="52" spans="1:10" x14ac:dyDescent="0.25">
      <c r="A52">
        <v>51</v>
      </c>
      <c r="B52" s="24">
        <v>1.7513186346502825</v>
      </c>
      <c r="C52" s="24">
        <v>2</v>
      </c>
      <c r="D52" s="24">
        <v>1.446625088405985</v>
      </c>
      <c r="E52" s="5">
        <v>3</v>
      </c>
      <c r="F52" s="5">
        <v>3</v>
      </c>
      <c r="G52" s="5">
        <v>2</v>
      </c>
      <c r="H52">
        <f t="shared" si="0"/>
        <v>332</v>
      </c>
      <c r="I52" t="s">
        <v>85</v>
      </c>
      <c r="J52" s="5">
        <v>1</v>
      </c>
    </row>
    <row r="53" spans="1:10" x14ac:dyDescent="0.25">
      <c r="A53">
        <v>52</v>
      </c>
      <c r="B53" s="24">
        <v>1.3105772163472853</v>
      </c>
      <c r="C53" s="24">
        <v>1.1894379275052005</v>
      </c>
      <c r="D53" s="24">
        <v>1.2249629131439463</v>
      </c>
      <c r="E53" s="5">
        <v>1</v>
      </c>
      <c r="F53" s="5">
        <v>1</v>
      </c>
      <c r="G53" s="5">
        <v>1</v>
      </c>
      <c r="H53">
        <f t="shared" si="0"/>
        <v>111</v>
      </c>
      <c r="I53" t="s">
        <v>81</v>
      </c>
      <c r="J53" s="5">
        <v>3</v>
      </c>
    </row>
    <row r="54" spans="1:10" x14ac:dyDescent="0.25">
      <c r="A54">
        <v>53</v>
      </c>
      <c r="B54" s="24">
        <v>1.7465896017009288</v>
      </c>
      <c r="C54" s="24">
        <v>1.9911553744972301</v>
      </c>
      <c r="D54" s="24">
        <v>1.4439912488527973</v>
      </c>
      <c r="E54" s="5">
        <v>3</v>
      </c>
      <c r="F54" s="5">
        <v>3</v>
      </c>
      <c r="G54" s="5">
        <v>2</v>
      </c>
      <c r="H54">
        <f t="shared" si="0"/>
        <v>332</v>
      </c>
      <c r="I54" t="s">
        <v>85</v>
      </c>
      <c r="J54" s="5">
        <v>1</v>
      </c>
    </row>
    <row r="55" spans="1:10" x14ac:dyDescent="0.25">
      <c r="A55">
        <v>54</v>
      </c>
      <c r="B55" s="24">
        <v>1.5799247041486986</v>
      </c>
      <c r="C55" s="24">
        <v>1.6747833259174676</v>
      </c>
      <c r="D55" s="24">
        <v>1.3490062365886029</v>
      </c>
      <c r="E55" s="5">
        <v>2</v>
      </c>
      <c r="F55" s="5">
        <v>3</v>
      </c>
      <c r="G55" s="5">
        <v>2</v>
      </c>
      <c r="H55">
        <f t="shared" si="0"/>
        <v>232</v>
      </c>
      <c r="I55" t="s">
        <v>87</v>
      </c>
      <c r="J55" s="5">
        <v>1</v>
      </c>
    </row>
    <row r="56" spans="1:10" x14ac:dyDescent="0.25">
      <c r="A56">
        <v>55</v>
      </c>
      <c r="B56" s="24">
        <v>1.2457135587025325</v>
      </c>
      <c r="C56" s="24">
        <v>1.0334229014039904</v>
      </c>
      <c r="D56" s="24">
        <v>1.1614280065364471</v>
      </c>
      <c r="E56" s="5">
        <v>1</v>
      </c>
      <c r="F56" s="5">
        <v>1</v>
      </c>
      <c r="G56" s="5">
        <v>1</v>
      </c>
      <c r="H56">
        <f t="shared" si="0"/>
        <v>111</v>
      </c>
      <c r="I56" t="s">
        <v>81</v>
      </c>
      <c r="J56" s="5">
        <v>3</v>
      </c>
    </row>
    <row r="57" spans="1:10" x14ac:dyDescent="0.25">
      <c r="A57">
        <v>56</v>
      </c>
      <c r="B57" s="24">
        <v>1.3231306690676092</v>
      </c>
      <c r="C57" s="24">
        <v>1.0373250414522557</v>
      </c>
      <c r="D57" s="24">
        <v>1.2032662673175121</v>
      </c>
      <c r="E57" s="5">
        <v>1</v>
      </c>
      <c r="F57" s="5">
        <v>1</v>
      </c>
      <c r="G57" s="5">
        <v>1</v>
      </c>
      <c r="H57">
        <f t="shared" si="0"/>
        <v>111</v>
      </c>
      <c r="I57" t="s">
        <v>81</v>
      </c>
      <c r="J57" s="5">
        <v>3</v>
      </c>
    </row>
    <row r="58" spans="1:10" x14ac:dyDescent="0.25">
      <c r="A58">
        <v>57</v>
      </c>
      <c r="B58" s="24">
        <v>1.6989724032357558</v>
      </c>
      <c r="C58" s="24">
        <v>1.0559058740791947</v>
      </c>
      <c r="D58" s="24">
        <v>1.3469155923909386</v>
      </c>
      <c r="E58" s="5">
        <v>3</v>
      </c>
      <c r="F58" s="5">
        <v>1</v>
      </c>
      <c r="G58" s="5">
        <v>2</v>
      </c>
      <c r="H58">
        <f t="shared" si="0"/>
        <v>312</v>
      </c>
      <c r="I58" t="s">
        <v>84</v>
      </c>
      <c r="J58" s="5">
        <v>2</v>
      </c>
    </row>
    <row r="59" spans="1:10" x14ac:dyDescent="0.25">
      <c r="A59">
        <v>58</v>
      </c>
      <c r="B59" s="24">
        <v>1.7513186346502825</v>
      </c>
      <c r="C59" s="24">
        <v>2</v>
      </c>
      <c r="D59" s="24">
        <v>1.446625088405985</v>
      </c>
      <c r="E59" s="5">
        <v>3</v>
      </c>
      <c r="F59" s="5">
        <v>3</v>
      </c>
      <c r="G59" s="5">
        <v>2</v>
      </c>
      <c r="H59">
        <f t="shared" si="0"/>
        <v>332</v>
      </c>
      <c r="I59" t="s">
        <v>85</v>
      </c>
      <c r="J59" s="5">
        <v>1</v>
      </c>
    </row>
    <row r="60" spans="1:10" x14ac:dyDescent="0.25">
      <c r="A60">
        <v>59</v>
      </c>
      <c r="B60" s="24">
        <v>1.6965270775000443</v>
      </c>
      <c r="C60" s="24">
        <v>1.9035598431549281</v>
      </c>
      <c r="D60" s="24">
        <v>1.4219125069428054</v>
      </c>
      <c r="E60" s="5">
        <v>3</v>
      </c>
      <c r="F60" s="5">
        <v>3</v>
      </c>
      <c r="G60" s="5">
        <v>2</v>
      </c>
      <c r="H60">
        <f t="shared" si="0"/>
        <v>332</v>
      </c>
      <c r="I60" t="s">
        <v>85</v>
      </c>
      <c r="J60" s="5">
        <v>1</v>
      </c>
    </row>
    <row r="61" spans="1:10" x14ac:dyDescent="0.25">
      <c r="A61">
        <v>60</v>
      </c>
      <c r="B61" s="24">
        <v>1.7465462088708663</v>
      </c>
      <c r="C61" s="24">
        <v>1.9903889681169229</v>
      </c>
      <c r="D61" s="24">
        <v>1.4454266795109263</v>
      </c>
      <c r="E61" s="5">
        <v>3</v>
      </c>
      <c r="F61" s="5">
        <v>3</v>
      </c>
      <c r="G61" s="5">
        <v>2</v>
      </c>
      <c r="H61">
        <f t="shared" si="0"/>
        <v>332</v>
      </c>
      <c r="I61" t="s">
        <v>85</v>
      </c>
      <c r="J61" s="5">
        <v>1</v>
      </c>
    </row>
    <row r="62" spans="1:10" x14ac:dyDescent="0.25">
      <c r="A62">
        <v>61</v>
      </c>
      <c r="B62" s="24">
        <v>1.5694353540632804</v>
      </c>
      <c r="C62" s="24">
        <v>1.5649164661090578</v>
      </c>
      <c r="D62" s="24">
        <v>1.3576931995945904</v>
      </c>
      <c r="E62" s="5">
        <v>2</v>
      </c>
      <c r="F62" s="5">
        <v>2</v>
      </c>
      <c r="G62" s="5">
        <v>2</v>
      </c>
      <c r="H62">
        <f t="shared" si="0"/>
        <v>222</v>
      </c>
      <c r="I62" t="s">
        <v>81</v>
      </c>
      <c r="J62" s="5">
        <v>1</v>
      </c>
    </row>
    <row r="63" spans="1:10" x14ac:dyDescent="0.25">
      <c r="A63">
        <v>62</v>
      </c>
      <c r="B63" s="24">
        <v>1.2336186303950247</v>
      </c>
      <c r="C63" s="24">
        <v>1.0035612769483573</v>
      </c>
      <c r="D63" s="24">
        <v>1.1514753632893637</v>
      </c>
      <c r="E63" s="5">
        <v>1</v>
      </c>
      <c r="F63" s="5">
        <v>1</v>
      </c>
      <c r="G63" s="5">
        <v>1</v>
      </c>
      <c r="H63">
        <f t="shared" si="0"/>
        <v>111</v>
      </c>
      <c r="I63" t="s">
        <v>81</v>
      </c>
      <c r="J63" s="5">
        <v>3</v>
      </c>
    </row>
    <row r="64" spans="1:10" x14ac:dyDescent="0.25">
      <c r="A64">
        <v>63</v>
      </c>
      <c r="B64" s="24">
        <v>1.2854799028527542</v>
      </c>
      <c r="C64" s="24">
        <v>1.0195055243989053</v>
      </c>
      <c r="D64" s="24">
        <v>1.1720067298580357</v>
      </c>
      <c r="E64" s="5">
        <v>1</v>
      </c>
      <c r="F64" s="5">
        <v>1</v>
      </c>
      <c r="G64" s="5">
        <v>1</v>
      </c>
      <c r="H64">
        <f t="shared" si="0"/>
        <v>111</v>
      </c>
      <c r="I64" t="s">
        <v>81</v>
      </c>
      <c r="J64" s="5">
        <v>3</v>
      </c>
    </row>
    <row r="65" spans="1:10" x14ac:dyDescent="0.25">
      <c r="A65">
        <v>64</v>
      </c>
      <c r="B65" s="24">
        <v>1.3788697994071197</v>
      </c>
      <c r="C65" s="24">
        <v>1.0440650025763751</v>
      </c>
      <c r="D65" s="24">
        <v>1.2586166285906164</v>
      </c>
      <c r="E65" s="5">
        <v>2</v>
      </c>
      <c r="F65" s="5">
        <v>1</v>
      </c>
      <c r="G65" s="5">
        <v>1</v>
      </c>
      <c r="H65">
        <f t="shared" si="0"/>
        <v>211</v>
      </c>
      <c r="I65" t="s">
        <v>82</v>
      </c>
      <c r="J65" s="5">
        <v>3</v>
      </c>
    </row>
    <row r="66" spans="1:10" x14ac:dyDescent="0.25">
      <c r="A66">
        <v>65</v>
      </c>
      <c r="B66" s="24">
        <v>1.5512102218872614</v>
      </c>
      <c r="C66" s="24">
        <v>1.0428293976500973</v>
      </c>
      <c r="D66" s="24">
        <v>1.2680176246266648</v>
      </c>
      <c r="E66" s="5">
        <v>2</v>
      </c>
      <c r="F66" s="5">
        <v>1</v>
      </c>
      <c r="G66" s="5">
        <v>1</v>
      </c>
      <c r="H66">
        <f t="shared" ref="H66:H129" si="1">(E66*100)+(F66*10)+G66</f>
        <v>211</v>
      </c>
      <c r="I66" t="s">
        <v>82</v>
      </c>
      <c r="J66" s="5">
        <v>3</v>
      </c>
    </row>
    <row r="67" spans="1:10" x14ac:dyDescent="0.25">
      <c r="A67">
        <v>66</v>
      </c>
      <c r="B67" s="24">
        <v>1.5819496387736494</v>
      </c>
      <c r="C67" s="24">
        <v>1.0614926514693552</v>
      </c>
      <c r="D67" s="24">
        <v>1.3177292270334933</v>
      </c>
      <c r="E67" s="5">
        <v>2</v>
      </c>
      <c r="F67" s="5">
        <v>1</v>
      </c>
      <c r="G67" s="5">
        <v>1</v>
      </c>
      <c r="H67">
        <f t="shared" si="1"/>
        <v>211</v>
      </c>
      <c r="I67" t="s">
        <v>82</v>
      </c>
      <c r="J67" s="5">
        <v>3</v>
      </c>
    </row>
    <row r="68" spans="1:10" x14ac:dyDescent="0.25">
      <c r="A68">
        <v>67</v>
      </c>
      <c r="B68" s="24">
        <v>1.6992293545380086</v>
      </c>
      <c r="C68" s="24">
        <v>1.5096144423789375</v>
      </c>
      <c r="D68" s="24">
        <v>1.5890822767628179</v>
      </c>
      <c r="E68" s="5">
        <v>3</v>
      </c>
      <c r="F68" s="5">
        <v>2</v>
      </c>
      <c r="G68" s="5">
        <v>2</v>
      </c>
      <c r="H68">
        <f t="shared" si="1"/>
        <v>322</v>
      </c>
      <c r="I68" t="s">
        <v>82</v>
      </c>
      <c r="J68" s="5">
        <v>1</v>
      </c>
    </row>
    <row r="69" spans="1:10" x14ac:dyDescent="0.25">
      <c r="A69">
        <v>68</v>
      </c>
      <c r="B69" s="24">
        <v>1.7161246073160443</v>
      </c>
      <c r="C69" s="24">
        <v>1.8833430000686773</v>
      </c>
      <c r="D69" s="24">
        <v>1.4653898224660902</v>
      </c>
      <c r="E69" s="5">
        <v>3</v>
      </c>
      <c r="F69" s="5">
        <v>3</v>
      </c>
      <c r="G69" s="5">
        <v>2</v>
      </c>
      <c r="H69">
        <f t="shared" si="1"/>
        <v>332</v>
      </c>
      <c r="I69" t="s">
        <v>85</v>
      </c>
      <c r="J69" s="5">
        <v>1</v>
      </c>
    </row>
    <row r="70" spans="1:10" x14ac:dyDescent="0.25">
      <c r="A70">
        <v>69</v>
      </c>
      <c r="B70" s="24">
        <v>1.7292552922494373</v>
      </c>
      <c r="C70" s="24">
        <v>1.9430032043815011</v>
      </c>
      <c r="D70" s="24">
        <v>1.4608160081905699</v>
      </c>
      <c r="E70" s="5">
        <v>3</v>
      </c>
      <c r="F70" s="5">
        <v>3</v>
      </c>
      <c r="G70" s="5">
        <v>2</v>
      </c>
      <c r="H70">
        <f t="shared" si="1"/>
        <v>332</v>
      </c>
      <c r="I70" t="s">
        <v>85</v>
      </c>
      <c r="J70" s="5">
        <v>1</v>
      </c>
    </row>
    <row r="71" spans="1:10" x14ac:dyDescent="0.25">
      <c r="A71">
        <v>70</v>
      </c>
      <c r="B71" s="24">
        <v>1.7571016138295557</v>
      </c>
      <c r="C71" s="24">
        <v>1.9998560159693117</v>
      </c>
      <c r="D71" s="24">
        <v>1.4638423883365455</v>
      </c>
      <c r="E71" s="5">
        <v>3</v>
      </c>
      <c r="F71" s="5">
        <v>3</v>
      </c>
      <c r="G71" s="5">
        <v>2</v>
      </c>
      <c r="H71">
        <f t="shared" si="1"/>
        <v>332</v>
      </c>
      <c r="I71" t="s">
        <v>85</v>
      </c>
      <c r="J71" s="5">
        <v>1</v>
      </c>
    </row>
    <row r="72" spans="1:10" x14ac:dyDescent="0.25">
      <c r="A72">
        <v>71</v>
      </c>
      <c r="B72" s="24">
        <v>1.6999289886316871</v>
      </c>
      <c r="C72" s="24">
        <v>1.8978738230607772</v>
      </c>
      <c r="D72" s="24">
        <v>1.4289546316913129</v>
      </c>
      <c r="E72" s="5">
        <v>3</v>
      </c>
      <c r="F72" s="5">
        <v>3</v>
      </c>
      <c r="G72" s="5">
        <v>2</v>
      </c>
      <c r="H72">
        <f t="shared" si="1"/>
        <v>332</v>
      </c>
      <c r="I72" t="s">
        <v>85</v>
      </c>
      <c r="J72" s="5">
        <v>1</v>
      </c>
    </row>
    <row r="73" spans="1:10" x14ac:dyDescent="0.25">
      <c r="A73">
        <v>72</v>
      </c>
      <c r="B73" s="24">
        <v>1.4090707382327357</v>
      </c>
      <c r="C73" s="24">
        <v>1.3635193487523944</v>
      </c>
      <c r="D73" s="24">
        <v>1.2621826050860718</v>
      </c>
      <c r="E73" s="5">
        <v>2</v>
      </c>
      <c r="F73" s="5">
        <v>2</v>
      </c>
      <c r="G73" s="5">
        <v>1</v>
      </c>
      <c r="H73">
        <f t="shared" si="1"/>
        <v>221</v>
      </c>
      <c r="I73" t="s">
        <v>85</v>
      </c>
      <c r="J73" s="5">
        <v>2</v>
      </c>
    </row>
    <row r="74" spans="1:10" x14ac:dyDescent="0.25">
      <c r="A74">
        <v>73</v>
      </c>
      <c r="B74" s="24">
        <v>1.2857505634475404</v>
      </c>
      <c r="C74" s="24">
        <v>1.1191847253784153</v>
      </c>
      <c r="D74" s="24">
        <v>1.1814924753050302</v>
      </c>
      <c r="E74" s="5">
        <v>1</v>
      </c>
      <c r="F74" s="5">
        <v>1</v>
      </c>
      <c r="G74" s="5">
        <v>1</v>
      </c>
      <c r="H74">
        <f t="shared" si="1"/>
        <v>111</v>
      </c>
      <c r="I74" t="s">
        <v>81</v>
      </c>
      <c r="J74" s="5">
        <v>3</v>
      </c>
    </row>
    <row r="75" spans="1:10" x14ac:dyDescent="0.25">
      <c r="A75">
        <v>74</v>
      </c>
      <c r="B75" s="24">
        <v>1.2375871144691653</v>
      </c>
      <c r="C75" s="24">
        <v>1.0276106103246467</v>
      </c>
      <c r="D75" s="24">
        <v>1.1540249887658434</v>
      </c>
      <c r="E75" s="5">
        <v>1</v>
      </c>
      <c r="F75" s="5">
        <v>1</v>
      </c>
      <c r="G75" s="5">
        <v>1</v>
      </c>
      <c r="H75">
        <f t="shared" si="1"/>
        <v>111</v>
      </c>
      <c r="I75" t="s">
        <v>81</v>
      </c>
      <c r="J75" s="5">
        <v>3</v>
      </c>
    </row>
    <row r="76" spans="1:10" x14ac:dyDescent="0.25">
      <c r="A76">
        <v>75</v>
      </c>
      <c r="B76" s="24">
        <v>1.2242011381663338</v>
      </c>
      <c r="C76" s="24">
        <v>1.0005343614581526</v>
      </c>
      <c r="D76" s="24">
        <v>1.1461194017770495</v>
      </c>
      <c r="E76" s="5">
        <v>1</v>
      </c>
      <c r="F76" s="5">
        <v>1</v>
      </c>
      <c r="G76" s="5">
        <v>1</v>
      </c>
      <c r="H76">
        <f t="shared" si="1"/>
        <v>111</v>
      </c>
      <c r="I76" t="s">
        <v>81</v>
      </c>
      <c r="J76" s="5">
        <v>3</v>
      </c>
    </row>
    <row r="77" spans="1:10" x14ac:dyDescent="0.25">
      <c r="A77">
        <v>76</v>
      </c>
      <c r="B77" s="24">
        <v>1.222251158664847</v>
      </c>
      <c r="C77" s="24">
        <v>1.0076339215418326</v>
      </c>
      <c r="D77" s="24">
        <v>1.1468418878081654</v>
      </c>
      <c r="E77" s="5">
        <v>1</v>
      </c>
      <c r="F77" s="5">
        <v>1</v>
      </c>
      <c r="G77" s="5">
        <v>1</v>
      </c>
      <c r="H77">
        <f t="shared" si="1"/>
        <v>111</v>
      </c>
      <c r="I77" t="s">
        <v>81</v>
      </c>
      <c r="J77" s="5">
        <v>3</v>
      </c>
    </row>
    <row r="78" spans="1:10" x14ac:dyDescent="0.25">
      <c r="A78">
        <v>77</v>
      </c>
      <c r="B78" s="24">
        <v>1.2518866379152953</v>
      </c>
      <c r="C78" s="24">
        <v>1.0240503388356228</v>
      </c>
      <c r="D78" s="24">
        <v>1.1632881544547418</v>
      </c>
      <c r="E78" s="5">
        <v>1</v>
      </c>
      <c r="F78" s="5">
        <v>1</v>
      </c>
      <c r="G78" s="5">
        <v>1</v>
      </c>
      <c r="H78">
        <f t="shared" si="1"/>
        <v>111</v>
      </c>
      <c r="I78" t="s">
        <v>81</v>
      </c>
      <c r="J78" s="5">
        <v>3</v>
      </c>
    </row>
    <row r="79" spans="1:10" x14ac:dyDescent="0.25">
      <c r="A79">
        <v>78</v>
      </c>
      <c r="B79" s="24">
        <v>1.6666350648395067</v>
      </c>
      <c r="C79" s="24">
        <v>1.9087688849884226</v>
      </c>
      <c r="D79" s="24">
        <v>1.3979056560531842</v>
      </c>
      <c r="E79" s="5">
        <v>2</v>
      </c>
      <c r="F79" s="5">
        <v>3</v>
      </c>
      <c r="G79" s="5">
        <v>2</v>
      </c>
      <c r="H79">
        <f t="shared" si="1"/>
        <v>232</v>
      </c>
      <c r="I79" t="s">
        <v>87</v>
      </c>
      <c r="J79" s="5">
        <v>1</v>
      </c>
    </row>
    <row r="80" spans="1:10" x14ac:dyDescent="0.25">
      <c r="A80">
        <v>79</v>
      </c>
      <c r="B80" s="24">
        <v>1.7261774310591247</v>
      </c>
      <c r="C80" s="24">
        <v>1.9729149344851717</v>
      </c>
      <c r="D80" s="24">
        <v>1.4321610646246972</v>
      </c>
      <c r="E80" s="5">
        <v>3</v>
      </c>
      <c r="F80" s="5">
        <v>3</v>
      </c>
      <c r="G80" s="5">
        <v>2</v>
      </c>
      <c r="H80">
        <f t="shared" si="1"/>
        <v>332</v>
      </c>
      <c r="I80" t="s">
        <v>85</v>
      </c>
      <c r="J80" s="5">
        <v>1</v>
      </c>
    </row>
    <row r="81" spans="1:10" x14ac:dyDescent="0.25">
      <c r="A81">
        <v>80</v>
      </c>
      <c r="B81" s="24">
        <v>1.726043590449835</v>
      </c>
      <c r="C81" s="24">
        <v>1.972709554483417</v>
      </c>
      <c r="D81" s="24">
        <v>1.4320840645817738</v>
      </c>
      <c r="E81" s="5">
        <v>3</v>
      </c>
      <c r="F81" s="5">
        <v>3</v>
      </c>
      <c r="G81" s="5">
        <v>2</v>
      </c>
      <c r="H81">
        <f t="shared" si="1"/>
        <v>332</v>
      </c>
      <c r="I81" t="s">
        <v>85</v>
      </c>
      <c r="J81" s="5">
        <v>1</v>
      </c>
    </row>
    <row r="82" spans="1:10" x14ac:dyDescent="0.25">
      <c r="A82">
        <v>81</v>
      </c>
      <c r="B82" s="24">
        <v>1.6617848226332641</v>
      </c>
      <c r="C82" s="24">
        <v>1.4875930420822356</v>
      </c>
      <c r="D82" s="24">
        <v>1.4528163965841452</v>
      </c>
      <c r="E82" s="5">
        <v>2</v>
      </c>
      <c r="F82" s="5">
        <v>2</v>
      </c>
      <c r="G82" s="5">
        <v>2</v>
      </c>
      <c r="H82">
        <f t="shared" si="1"/>
        <v>222</v>
      </c>
      <c r="I82" t="s">
        <v>81</v>
      </c>
      <c r="J82" s="5">
        <v>1</v>
      </c>
    </row>
    <row r="83" spans="1:10" x14ac:dyDescent="0.25">
      <c r="A83">
        <v>82</v>
      </c>
      <c r="B83" s="24">
        <v>1.2320846321812531</v>
      </c>
      <c r="C83" s="24">
        <v>1.0117865230964407</v>
      </c>
      <c r="D83" s="24">
        <v>1.1548855069895068</v>
      </c>
      <c r="E83" s="5">
        <v>1</v>
      </c>
      <c r="F83" s="5">
        <v>1</v>
      </c>
      <c r="G83" s="5">
        <v>1</v>
      </c>
      <c r="H83">
        <f t="shared" si="1"/>
        <v>111</v>
      </c>
      <c r="I83" t="s">
        <v>81</v>
      </c>
      <c r="J83" s="5">
        <v>3</v>
      </c>
    </row>
    <row r="84" spans="1:10" x14ac:dyDescent="0.25">
      <c r="A84">
        <v>83</v>
      </c>
      <c r="B84" s="24">
        <v>1.3291322269741879</v>
      </c>
      <c r="C84" s="24">
        <v>1.0882696805262939</v>
      </c>
      <c r="D84" s="24">
        <v>1.168001034899925</v>
      </c>
      <c r="E84" s="5">
        <v>1</v>
      </c>
      <c r="F84" s="5">
        <v>1</v>
      </c>
      <c r="G84" s="5">
        <v>1</v>
      </c>
      <c r="H84">
        <f t="shared" si="1"/>
        <v>111</v>
      </c>
      <c r="I84" t="s">
        <v>81</v>
      </c>
      <c r="J84" s="5">
        <v>3</v>
      </c>
    </row>
    <row r="85" spans="1:10" x14ac:dyDescent="0.25">
      <c r="A85">
        <v>84</v>
      </c>
      <c r="B85" s="24">
        <v>1.4106479632631665</v>
      </c>
      <c r="C85" s="24">
        <v>1.0736264651558232</v>
      </c>
      <c r="D85" s="24">
        <v>1.1937984215177073</v>
      </c>
      <c r="E85" s="5">
        <v>2</v>
      </c>
      <c r="F85" s="5">
        <v>1</v>
      </c>
      <c r="G85" s="5">
        <v>1</v>
      </c>
      <c r="H85">
        <f t="shared" si="1"/>
        <v>211</v>
      </c>
      <c r="I85" t="s">
        <v>82</v>
      </c>
      <c r="J85" s="5">
        <v>3</v>
      </c>
    </row>
    <row r="86" spans="1:10" x14ac:dyDescent="0.25">
      <c r="A86">
        <v>85</v>
      </c>
      <c r="B86" s="24">
        <v>1.503811784157963</v>
      </c>
      <c r="C86" s="24">
        <v>1.0772986791964065</v>
      </c>
      <c r="D86" s="24">
        <v>1.2820561326112052</v>
      </c>
      <c r="E86" s="5">
        <v>2</v>
      </c>
      <c r="F86" s="5">
        <v>1</v>
      </c>
      <c r="G86" s="5">
        <v>1</v>
      </c>
      <c r="H86">
        <f t="shared" si="1"/>
        <v>211</v>
      </c>
      <c r="I86" t="s">
        <v>82</v>
      </c>
      <c r="J86" s="5">
        <v>3</v>
      </c>
    </row>
    <row r="87" spans="1:10" x14ac:dyDescent="0.25">
      <c r="A87">
        <v>86</v>
      </c>
      <c r="B87" s="24">
        <v>1.2917826812506172</v>
      </c>
      <c r="C87" s="24">
        <v>1.0108479945848738</v>
      </c>
      <c r="D87" s="24">
        <v>1.1707597861016132</v>
      </c>
      <c r="E87" s="5">
        <v>1</v>
      </c>
      <c r="F87" s="5">
        <v>1</v>
      </c>
      <c r="G87" s="5">
        <v>1</v>
      </c>
      <c r="H87">
        <f t="shared" si="1"/>
        <v>111</v>
      </c>
      <c r="I87" t="s">
        <v>81</v>
      </c>
      <c r="J87" s="5">
        <v>3</v>
      </c>
    </row>
    <row r="88" spans="1:10" x14ac:dyDescent="0.25">
      <c r="A88">
        <v>87</v>
      </c>
      <c r="B88" s="24">
        <v>1.6744586458079476</v>
      </c>
      <c r="C88" s="24">
        <v>1.5527319814120135</v>
      </c>
      <c r="D88" s="24">
        <v>1.5906533089346464</v>
      </c>
      <c r="E88" s="5">
        <v>3</v>
      </c>
      <c r="F88" s="5">
        <v>2</v>
      </c>
      <c r="G88" s="5">
        <v>2</v>
      </c>
      <c r="H88">
        <f t="shared" si="1"/>
        <v>322</v>
      </c>
      <c r="I88" t="s">
        <v>82</v>
      </c>
      <c r="J88" s="5">
        <v>1</v>
      </c>
    </row>
    <row r="89" spans="1:10" x14ac:dyDescent="0.25">
      <c r="A89">
        <v>88</v>
      </c>
      <c r="B89" s="24">
        <v>1.5910504655282582</v>
      </c>
      <c r="C89" s="24">
        <v>1.6939910637664894</v>
      </c>
      <c r="D89" s="24">
        <v>1.414762739473014</v>
      </c>
      <c r="E89" s="5">
        <v>2</v>
      </c>
      <c r="F89" s="5">
        <v>3</v>
      </c>
      <c r="G89" s="5">
        <v>2</v>
      </c>
      <c r="H89">
        <f t="shared" si="1"/>
        <v>232</v>
      </c>
      <c r="I89" t="s">
        <v>87</v>
      </c>
      <c r="J89" s="5">
        <v>1</v>
      </c>
    </row>
    <row r="90" spans="1:10" x14ac:dyDescent="0.25">
      <c r="A90">
        <v>89</v>
      </c>
      <c r="B90" s="24">
        <v>1.6902853386419621</v>
      </c>
      <c r="C90" s="24">
        <v>1.8802051893916976</v>
      </c>
      <c r="D90" s="24">
        <v>1.4466974378871593</v>
      </c>
      <c r="E90" s="5">
        <v>3</v>
      </c>
      <c r="F90" s="5">
        <v>3</v>
      </c>
      <c r="G90" s="5">
        <v>2</v>
      </c>
      <c r="H90">
        <f t="shared" si="1"/>
        <v>332</v>
      </c>
      <c r="I90" t="s">
        <v>85</v>
      </c>
      <c r="J90" s="5">
        <v>1</v>
      </c>
    </row>
    <row r="91" spans="1:10" x14ac:dyDescent="0.25">
      <c r="A91">
        <v>90</v>
      </c>
      <c r="B91" s="24">
        <v>1.6997799276486645</v>
      </c>
      <c r="C91" s="24">
        <v>1.9167784047703691</v>
      </c>
      <c r="D91" s="24">
        <v>1.42450872707174</v>
      </c>
      <c r="E91" s="5">
        <v>3</v>
      </c>
      <c r="F91" s="5">
        <v>3</v>
      </c>
      <c r="G91" s="5">
        <v>2</v>
      </c>
      <c r="H91">
        <f t="shared" si="1"/>
        <v>332</v>
      </c>
      <c r="I91" t="s">
        <v>85</v>
      </c>
      <c r="J91" s="5">
        <v>1</v>
      </c>
    </row>
    <row r="92" spans="1:10" x14ac:dyDescent="0.25">
      <c r="A92">
        <v>91</v>
      </c>
      <c r="B92" s="24">
        <v>1.7493628620429136</v>
      </c>
      <c r="C92" s="24">
        <v>1.9973901238845988</v>
      </c>
      <c r="D92" s="24">
        <v>1.4458294264734812</v>
      </c>
      <c r="E92" s="5">
        <v>3</v>
      </c>
      <c r="F92" s="5">
        <v>3</v>
      </c>
      <c r="G92" s="5">
        <v>2</v>
      </c>
      <c r="H92">
        <f t="shared" si="1"/>
        <v>332</v>
      </c>
      <c r="I92" t="s">
        <v>85</v>
      </c>
      <c r="J92" s="5">
        <v>1</v>
      </c>
    </row>
    <row r="93" spans="1:10" x14ac:dyDescent="0.25">
      <c r="A93">
        <v>92</v>
      </c>
      <c r="B93" s="24">
        <v>1.390669575012462</v>
      </c>
      <c r="C93" s="24">
        <v>1.3098309986453613</v>
      </c>
      <c r="D93" s="24">
        <v>1.2509699673813321</v>
      </c>
      <c r="E93" s="5">
        <v>2</v>
      </c>
      <c r="F93" s="5">
        <v>1</v>
      </c>
      <c r="G93" s="5">
        <v>1</v>
      </c>
      <c r="H93">
        <f t="shared" si="1"/>
        <v>211</v>
      </c>
      <c r="I93" t="s">
        <v>82</v>
      </c>
      <c r="J93" s="5">
        <v>3</v>
      </c>
    </row>
    <row r="94" spans="1:10" x14ac:dyDescent="0.25">
      <c r="A94">
        <v>93</v>
      </c>
      <c r="B94" s="24">
        <v>1.2697261998873213</v>
      </c>
      <c r="C94" s="24">
        <v>1.0926480083038628</v>
      </c>
      <c r="D94" s="24">
        <v>1.177917586525939</v>
      </c>
      <c r="E94" s="5">
        <v>1</v>
      </c>
      <c r="F94" s="5">
        <v>1</v>
      </c>
      <c r="G94" s="5">
        <v>1</v>
      </c>
      <c r="H94">
        <f t="shared" si="1"/>
        <v>111</v>
      </c>
      <c r="I94" t="s">
        <v>81</v>
      </c>
      <c r="J94" s="5">
        <v>3</v>
      </c>
    </row>
    <row r="95" spans="1:10" x14ac:dyDescent="0.25">
      <c r="A95">
        <v>94</v>
      </c>
      <c r="B95" s="24">
        <v>1.2229465588796684</v>
      </c>
      <c r="C95" s="24">
        <v>1.0003860172497188</v>
      </c>
      <c r="D95" s="24">
        <v>1.1456863374353514</v>
      </c>
      <c r="E95" s="5">
        <v>1</v>
      </c>
      <c r="F95" s="5">
        <v>1</v>
      </c>
      <c r="G95" s="5">
        <v>1</v>
      </c>
      <c r="H95">
        <f t="shared" si="1"/>
        <v>111</v>
      </c>
      <c r="I95" t="s">
        <v>81</v>
      </c>
      <c r="J95" s="5">
        <v>3</v>
      </c>
    </row>
    <row r="96" spans="1:10" x14ac:dyDescent="0.25">
      <c r="A96">
        <v>95</v>
      </c>
      <c r="B96" s="24">
        <v>1.2276659317446112</v>
      </c>
      <c r="C96" s="24">
        <v>1.0009440462554542</v>
      </c>
      <c r="D96" s="24">
        <v>1.1473154031506136</v>
      </c>
      <c r="E96" s="5">
        <v>1</v>
      </c>
      <c r="F96" s="5">
        <v>1</v>
      </c>
      <c r="G96" s="5">
        <v>1</v>
      </c>
      <c r="H96">
        <f t="shared" si="1"/>
        <v>111</v>
      </c>
      <c r="I96" t="s">
        <v>81</v>
      </c>
      <c r="J96" s="5">
        <v>3</v>
      </c>
    </row>
    <row r="97" spans="1:10" x14ac:dyDescent="0.25">
      <c r="A97">
        <v>96</v>
      </c>
      <c r="B97" s="24">
        <v>1.2966536809518474</v>
      </c>
      <c r="C97" s="24">
        <v>1.0091013091375629</v>
      </c>
      <c r="D97" s="24">
        <v>1.1711290708185034</v>
      </c>
      <c r="E97" s="5">
        <v>1</v>
      </c>
      <c r="F97" s="5">
        <v>1</v>
      </c>
      <c r="G97" s="5">
        <v>1</v>
      </c>
      <c r="H97">
        <f t="shared" si="1"/>
        <v>111</v>
      </c>
      <c r="I97" t="s">
        <v>81</v>
      </c>
      <c r="J97" s="5">
        <v>3</v>
      </c>
    </row>
    <row r="98" spans="1:10" x14ac:dyDescent="0.25">
      <c r="A98">
        <v>97</v>
      </c>
      <c r="B98" s="24">
        <v>1.262668237567683</v>
      </c>
      <c r="C98" s="24">
        <v>1.0106159408107858</v>
      </c>
      <c r="D98" s="24">
        <v>1.1594737271535291</v>
      </c>
      <c r="E98" s="5">
        <v>1</v>
      </c>
      <c r="F98" s="5">
        <v>1</v>
      </c>
      <c r="G98" s="5">
        <v>1</v>
      </c>
      <c r="H98">
        <f t="shared" si="1"/>
        <v>111</v>
      </c>
      <c r="I98" t="s">
        <v>81</v>
      </c>
      <c r="J98" s="5">
        <v>3</v>
      </c>
    </row>
    <row r="99" spans="1:10" x14ac:dyDescent="0.25">
      <c r="A99">
        <v>98</v>
      </c>
      <c r="B99" s="24">
        <v>1.2184273327858084</v>
      </c>
      <c r="C99" s="24">
        <v>1.0040883305145463</v>
      </c>
      <c r="D99" s="24">
        <v>1.1441615734924495</v>
      </c>
      <c r="E99" s="5">
        <v>1</v>
      </c>
      <c r="F99" s="5">
        <v>1</v>
      </c>
      <c r="G99" s="5">
        <v>1</v>
      </c>
      <c r="H99">
        <f t="shared" si="1"/>
        <v>111</v>
      </c>
      <c r="I99" t="s">
        <v>81</v>
      </c>
      <c r="J99" s="5">
        <v>3</v>
      </c>
    </row>
    <row r="100" spans="1:10" x14ac:dyDescent="0.25">
      <c r="A100">
        <v>99</v>
      </c>
      <c r="B100" s="24">
        <v>1.2229465588796684</v>
      </c>
      <c r="C100" s="24">
        <v>1.0003860172497188</v>
      </c>
      <c r="D100" s="24">
        <v>1.1456863374353514</v>
      </c>
      <c r="E100" s="5">
        <v>1</v>
      </c>
      <c r="F100" s="5">
        <v>1</v>
      </c>
      <c r="G100" s="5">
        <v>1</v>
      </c>
      <c r="H100">
        <f t="shared" si="1"/>
        <v>111</v>
      </c>
      <c r="I100" t="s">
        <v>81</v>
      </c>
      <c r="J100" s="5">
        <v>3</v>
      </c>
    </row>
    <row r="101" spans="1:10" x14ac:dyDescent="0.25">
      <c r="A101">
        <v>100</v>
      </c>
      <c r="B101" s="24">
        <v>1.520832035854105</v>
      </c>
      <c r="C101" s="24">
        <v>1.2424990677568617</v>
      </c>
      <c r="D101" s="24">
        <v>1.341207698640023</v>
      </c>
      <c r="E101" s="5">
        <v>2</v>
      </c>
      <c r="F101" s="5">
        <v>1</v>
      </c>
      <c r="G101" s="5">
        <v>2</v>
      </c>
      <c r="H101">
        <f t="shared" si="1"/>
        <v>212</v>
      </c>
      <c r="I101" t="s">
        <v>83</v>
      </c>
      <c r="J101" s="5">
        <v>2</v>
      </c>
    </row>
    <row r="102" spans="1:10" x14ac:dyDescent="0.25">
      <c r="A102">
        <v>101</v>
      </c>
      <c r="B102" s="24">
        <v>1.7082983754212224</v>
      </c>
      <c r="C102" s="24">
        <v>1.9100300969397401</v>
      </c>
      <c r="D102" s="24">
        <v>1.4260812108730958</v>
      </c>
      <c r="E102" s="5">
        <v>3</v>
      </c>
      <c r="F102" s="5">
        <v>3</v>
      </c>
      <c r="G102" s="5">
        <v>2</v>
      </c>
      <c r="H102">
        <f t="shared" si="1"/>
        <v>332</v>
      </c>
      <c r="I102" t="s">
        <v>85</v>
      </c>
      <c r="J102" s="5">
        <v>1</v>
      </c>
    </row>
    <row r="103" spans="1:10" x14ac:dyDescent="0.25">
      <c r="A103">
        <v>102</v>
      </c>
      <c r="B103" s="24">
        <v>1.6533254829793531</v>
      </c>
      <c r="C103" s="24">
        <v>1.8235952943796216</v>
      </c>
      <c r="D103" s="24">
        <v>1.4056606969354408</v>
      </c>
      <c r="E103" s="5">
        <v>2</v>
      </c>
      <c r="F103" s="5">
        <v>3</v>
      </c>
      <c r="G103" s="5">
        <v>2</v>
      </c>
      <c r="H103">
        <f t="shared" si="1"/>
        <v>232</v>
      </c>
      <c r="I103" t="s">
        <v>87</v>
      </c>
      <c r="J103" s="5">
        <v>1</v>
      </c>
    </row>
    <row r="104" spans="1:10" x14ac:dyDescent="0.25">
      <c r="A104">
        <v>103</v>
      </c>
      <c r="B104" s="24">
        <v>1.5381949369009704</v>
      </c>
      <c r="C104" s="24">
        <v>1.6220824980614044</v>
      </c>
      <c r="D104" s="24">
        <v>1.3544651236165222</v>
      </c>
      <c r="E104" s="5">
        <v>2</v>
      </c>
      <c r="F104" s="5">
        <v>2</v>
      </c>
      <c r="G104" s="5">
        <v>2</v>
      </c>
      <c r="H104">
        <f t="shared" si="1"/>
        <v>222</v>
      </c>
      <c r="I104" t="s">
        <v>81</v>
      </c>
      <c r="J104" s="5">
        <v>1</v>
      </c>
    </row>
    <row r="105" spans="1:10" x14ac:dyDescent="0.25">
      <c r="A105">
        <v>104</v>
      </c>
      <c r="B105" s="24">
        <v>1.7270443836551914</v>
      </c>
      <c r="C105" s="24">
        <v>1.9681962692013653</v>
      </c>
      <c r="D105" s="24">
        <v>1.4329305522519276</v>
      </c>
      <c r="E105" s="5">
        <v>3</v>
      </c>
      <c r="F105" s="5">
        <v>3</v>
      </c>
      <c r="G105" s="5">
        <v>2</v>
      </c>
      <c r="H105">
        <f t="shared" si="1"/>
        <v>332</v>
      </c>
      <c r="I105" t="s">
        <v>85</v>
      </c>
      <c r="J105" s="5">
        <v>1</v>
      </c>
    </row>
    <row r="106" spans="1:10" x14ac:dyDescent="0.25">
      <c r="A106">
        <v>105</v>
      </c>
      <c r="B106" s="24">
        <v>1.7040936619478981</v>
      </c>
      <c r="C106" s="24">
        <v>1.9473097493078153</v>
      </c>
      <c r="D106" s="24">
        <v>1.4194560180883575</v>
      </c>
      <c r="E106" s="5">
        <v>3</v>
      </c>
      <c r="F106" s="5">
        <v>3</v>
      </c>
      <c r="G106" s="5">
        <v>2</v>
      </c>
      <c r="H106">
        <f t="shared" si="1"/>
        <v>332</v>
      </c>
      <c r="I106" t="s">
        <v>85</v>
      </c>
      <c r="J106" s="5">
        <v>1</v>
      </c>
    </row>
    <row r="107" spans="1:10" x14ac:dyDescent="0.25">
      <c r="A107">
        <v>106</v>
      </c>
      <c r="B107" s="24">
        <v>1.7513186346502825</v>
      </c>
      <c r="C107" s="24">
        <v>2</v>
      </c>
      <c r="D107" s="24">
        <v>1.446625088405985</v>
      </c>
      <c r="E107" s="5">
        <v>3</v>
      </c>
      <c r="F107" s="5">
        <v>3</v>
      </c>
      <c r="G107" s="5">
        <v>2</v>
      </c>
      <c r="H107">
        <f t="shared" si="1"/>
        <v>332</v>
      </c>
      <c r="I107" t="s">
        <v>85</v>
      </c>
      <c r="J107" s="5">
        <v>1</v>
      </c>
    </row>
    <row r="108" spans="1:10" x14ac:dyDescent="0.25">
      <c r="A108">
        <v>107</v>
      </c>
      <c r="B108" s="24">
        <v>1.7462768756848055</v>
      </c>
      <c r="C108" s="24">
        <v>1.9877665190884501</v>
      </c>
      <c r="D108" s="24">
        <v>1.4460339846781833</v>
      </c>
      <c r="E108" s="5">
        <v>3</v>
      </c>
      <c r="F108" s="5">
        <v>3</v>
      </c>
      <c r="G108" s="5">
        <v>2</v>
      </c>
      <c r="H108">
        <f t="shared" si="1"/>
        <v>332</v>
      </c>
      <c r="I108" t="s">
        <v>85</v>
      </c>
      <c r="J108" s="5">
        <v>1</v>
      </c>
    </row>
    <row r="109" spans="1:10" x14ac:dyDescent="0.25">
      <c r="A109">
        <v>108</v>
      </c>
      <c r="B109" s="24">
        <v>1.6613430235343389</v>
      </c>
      <c r="C109" s="24">
        <v>1.4831365759898529</v>
      </c>
      <c r="D109" s="24">
        <v>1.4899859986188277</v>
      </c>
      <c r="E109" s="5">
        <v>2</v>
      </c>
      <c r="F109" s="5">
        <v>2</v>
      </c>
      <c r="G109" s="5">
        <v>2</v>
      </c>
      <c r="H109">
        <f t="shared" si="1"/>
        <v>222</v>
      </c>
      <c r="I109" t="s">
        <v>81</v>
      </c>
      <c r="J109" s="5">
        <v>1</v>
      </c>
    </row>
    <row r="110" spans="1:10" x14ac:dyDescent="0.25">
      <c r="A110">
        <v>109</v>
      </c>
      <c r="B110" s="24">
        <v>1.223562823586072</v>
      </c>
      <c r="C110" s="24">
        <v>1.0004588857411953</v>
      </c>
      <c r="D110" s="24">
        <v>1.1458990639423383</v>
      </c>
      <c r="E110" s="5">
        <v>1</v>
      </c>
      <c r="F110" s="5">
        <v>1</v>
      </c>
      <c r="G110" s="5">
        <v>1</v>
      </c>
      <c r="H110">
        <f t="shared" si="1"/>
        <v>111</v>
      </c>
      <c r="I110" t="s">
        <v>81</v>
      </c>
      <c r="J110" s="5">
        <v>3</v>
      </c>
    </row>
    <row r="111" spans="1:10" x14ac:dyDescent="0.25">
      <c r="A111">
        <v>110</v>
      </c>
      <c r="B111" s="24">
        <v>1.2725526431761907</v>
      </c>
      <c r="C111" s="24">
        <v>1.025377720564278</v>
      </c>
      <c r="D111" s="24">
        <v>1.1591928327928362</v>
      </c>
      <c r="E111" s="5">
        <v>1</v>
      </c>
      <c r="F111" s="5">
        <v>1</v>
      </c>
      <c r="G111" s="5">
        <v>1</v>
      </c>
      <c r="H111">
        <f t="shared" si="1"/>
        <v>111</v>
      </c>
      <c r="I111" t="s">
        <v>81</v>
      </c>
      <c r="J111" s="5">
        <v>3</v>
      </c>
    </row>
    <row r="112" spans="1:10" x14ac:dyDescent="0.25">
      <c r="A112">
        <v>111</v>
      </c>
      <c r="B112" s="24">
        <v>1.2836632628541509</v>
      </c>
      <c r="C112" s="24">
        <v>1.0255868582362919</v>
      </c>
      <c r="D112" s="24">
        <v>1.1691857995922792</v>
      </c>
      <c r="E112" s="5">
        <v>1</v>
      </c>
      <c r="F112" s="5">
        <v>1</v>
      </c>
      <c r="G112" s="5">
        <v>1</v>
      </c>
      <c r="H112">
        <f t="shared" si="1"/>
        <v>111</v>
      </c>
      <c r="I112" t="s">
        <v>81</v>
      </c>
      <c r="J112" s="5">
        <v>3</v>
      </c>
    </row>
    <row r="113" spans="1:10" x14ac:dyDescent="0.25">
      <c r="A113">
        <v>112</v>
      </c>
      <c r="B113" s="24">
        <v>1.2673025883151243</v>
      </c>
      <c r="C113" s="24">
        <v>1.0177091902998008</v>
      </c>
      <c r="D113" s="24">
        <v>1.1647424889608242</v>
      </c>
      <c r="E113" s="5">
        <v>1</v>
      </c>
      <c r="F113" s="5">
        <v>1</v>
      </c>
      <c r="G113" s="5">
        <v>1</v>
      </c>
      <c r="H113">
        <f t="shared" si="1"/>
        <v>111</v>
      </c>
      <c r="I113" t="s">
        <v>81</v>
      </c>
      <c r="J113" s="5">
        <v>3</v>
      </c>
    </row>
    <row r="114" spans="1:10" x14ac:dyDescent="0.25">
      <c r="A114">
        <v>113</v>
      </c>
      <c r="B114" s="24">
        <v>1.3440235999090455</v>
      </c>
      <c r="C114" s="24">
        <v>1.0328398955533138</v>
      </c>
      <c r="D114" s="24">
        <v>1.296079461604803</v>
      </c>
      <c r="E114" s="5">
        <v>2</v>
      </c>
      <c r="F114" s="5">
        <v>1</v>
      </c>
      <c r="G114" s="5">
        <v>1</v>
      </c>
      <c r="H114">
        <f t="shared" si="1"/>
        <v>211</v>
      </c>
      <c r="I114" t="s">
        <v>82</v>
      </c>
      <c r="J114" s="5">
        <v>3</v>
      </c>
    </row>
    <row r="115" spans="1:10" x14ac:dyDescent="0.25">
      <c r="A115">
        <v>114</v>
      </c>
      <c r="B115" s="24">
        <v>1.6843495577405296</v>
      </c>
      <c r="C115" s="24">
        <v>1.4790190879758158</v>
      </c>
      <c r="D115" s="24">
        <v>1.579483004548591</v>
      </c>
      <c r="E115" s="5">
        <v>3</v>
      </c>
      <c r="F115" s="5">
        <v>2</v>
      </c>
      <c r="G115" s="5">
        <v>2</v>
      </c>
      <c r="H115">
        <f t="shared" si="1"/>
        <v>322</v>
      </c>
      <c r="I115" t="s">
        <v>82</v>
      </c>
      <c r="J115" s="5">
        <v>1</v>
      </c>
    </row>
    <row r="116" spans="1:10" x14ac:dyDescent="0.25">
      <c r="A116">
        <v>115</v>
      </c>
      <c r="B116" s="24">
        <v>1.6656922203277831</v>
      </c>
      <c r="C116" s="24">
        <v>1.8272418263402406</v>
      </c>
      <c r="D116" s="24">
        <v>1.4377835032425843</v>
      </c>
      <c r="E116" s="5">
        <v>2</v>
      </c>
      <c r="F116" s="5">
        <v>3</v>
      </c>
      <c r="G116" s="5">
        <v>2</v>
      </c>
      <c r="H116">
        <f t="shared" si="1"/>
        <v>232</v>
      </c>
      <c r="I116" t="s">
        <v>87</v>
      </c>
      <c r="J116" s="5">
        <v>1</v>
      </c>
    </row>
    <row r="117" spans="1:10" x14ac:dyDescent="0.25">
      <c r="A117">
        <v>116</v>
      </c>
      <c r="B117" s="24">
        <v>1.7399809278286638</v>
      </c>
      <c r="C117" s="24">
        <v>1.95723323121704</v>
      </c>
      <c r="D117" s="24">
        <v>1.4744974568609894</v>
      </c>
      <c r="E117" s="5">
        <v>3</v>
      </c>
      <c r="F117" s="5">
        <v>3</v>
      </c>
      <c r="G117" s="5">
        <v>2</v>
      </c>
      <c r="H117">
        <f t="shared" si="1"/>
        <v>332</v>
      </c>
      <c r="I117" t="s">
        <v>85</v>
      </c>
      <c r="J117" s="5">
        <v>1</v>
      </c>
    </row>
    <row r="118" spans="1:10" x14ac:dyDescent="0.25">
      <c r="A118">
        <v>117</v>
      </c>
      <c r="B118" s="24">
        <v>1.7513186346502825</v>
      </c>
      <c r="C118" s="24">
        <v>2</v>
      </c>
      <c r="D118" s="24">
        <v>1.446625088405985</v>
      </c>
      <c r="E118" s="5">
        <v>3</v>
      </c>
      <c r="F118" s="5">
        <v>3</v>
      </c>
      <c r="G118" s="5">
        <v>2</v>
      </c>
      <c r="H118">
        <f t="shared" si="1"/>
        <v>332</v>
      </c>
      <c r="I118" t="s">
        <v>85</v>
      </c>
      <c r="J118" s="5">
        <v>1</v>
      </c>
    </row>
    <row r="119" spans="1:10" x14ac:dyDescent="0.25">
      <c r="A119">
        <v>118</v>
      </c>
      <c r="B119" s="24">
        <v>1.7858595156275712</v>
      </c>
      <c r="C119" s="24">
        <v>1.9792568217780384</v>
      </c>
      <c r="D119" s="24">
        <v>1.6075863959572501</v>
      </c>
      <c r="E119" s="5">
        <v>3</v>
      </c>
      <c r="F119" s="5">
        <v>3</v>
      </c>
      <c r="G119" s="5">
        <v>2</v>
      </c>
      <c r="H119">
        <f t="shared" si="1"/>
        <v>332</v>
      </c>
      <c r="I119" t="s">
        <v>85</v>
      </c>
      <c r="J119" s="5">
        <v>1</v>
      </c>
    </row>
    <row r="120" spans="1:10" x14ac:dyDescent="0.25">
      <c r="A120">
        <v>119</v>
      </c>
      <c r="B120" s="24">
        <v>1.3871503425588041</v>
      </c>
      <c r="C120" s="24">
        <v>1.3399326101952338</v>
      </c>
      <c r="D120" s="24">
        <v>1.261925498492309</v>
      </c>
      <c r="E120" s="5">
        <v>2</v>
      </c>
      <c r="F120" s="5">
        <v>2</v>
      </c>
      <c r="G120" s="5">
        <v>1</v>
      </c>
      <c r="H120">
        <f t="shared" si="1"/>
        <v>221</v>
      </c>
      <c r="I120" t="s">
        <v>85</v>
      </c>
      <c r="J120" s="5">
        <v>2</v>
      </c>
    </row>
    <row r="121" spans="1:10" x14ac:dyDescent="0.25">
      <c r="A121">
        <v>120</v>
      </c>
      <c r="B121" s="24">
        <v>1.2237139257881098</v>
      </c>
      <c r="C121" s="24">
        <v>1.0006977414528988</v>
      </c>
      <c r="D121" s="24">
        <v>1.1450641577496292</v>
      </c>
      <c r="E121" s="5">
        <v>1</v>
      </c>
      <c r="F121" s="5">
        <v>1</v>
      </c>
      <c r="G121" s="5">
        <v>1</v>
      </c>
      <c r="H121">
        <f t="shared" si="1"/>
        <v>111</v>
      </c>
      <c r="I121" t="s">
        <v>81</v>
      </c>
      <c r="J121" s="5">
        <v>3</v>
      </c>
    </row>
    <row r="122" spans="1:10" x14ac:dyDescent="0.25">
      <c r="A122">
        <v>121</v>
      </c>
      <c r="B122" s="24">
        <v>1.2782073776456124</v>
      </c>
      <c r="C122" s="24">
        <v>1.0079916985451594</v>
      </c>
      <c r="D122" s="24">
        <v>1.1755411169916254</v>
      </c>
      <c r="E122" s="5">
        <v>1</v>
      </c>
      <c r="F122" s="5">
        <v>1</v>
      </c>
      <c r="G122" s="5">
        <v>1</v>
      </c>
      <c r="H122">
        <f t="shared" si="1"/>
        <v>111</v>
      </c>
      <c r="I122" t="s">
        <v>81</v>
      </c>
      <c r="J122" s="5">
        <v>3</v>
      </c>
    </row>
    <row r="123" spans="1:10" x14ac:dyDescent="0.25">
      <c r="A123">
        <v>122</v>
      </c>
      <c r="B123" s="24">
        <v>1.3253217098948942</v>
      </c>
      <c r="C123" s="24">
        <v>1.0645636968807313</v>
      </c>
      <c r="D123" s="24">
        <v>1.1976441518974483</v>
      </c>
      <c r="E123" s="5">
        <v>1</v>
      </c>
      <c r="F123" s="5">
        <v>1</v>
      </c>
      <c r="G123" s="5">
        <v>1</v>
      </c>
      <c r="H123">
        <f t="shared" si="1"/>
        <v>111</v>
      </c>
      <c r="I123" t="s">
        <v>81</v>
      </c>
      <c r="J123" s="5">
        <v>3</v>
      </c>
    </row>
    <row r="124" spans="1:10" x14ac:dyDescent="0.25">
      <c r="A124">
        <v>123</v>
      </c>
      <c r="B124" s="24">
        <v>1.5360296690963158</v>
      </c>
      <c r="C124" s="24">
        <v>1.0487801422116909</v>
      </c>
      <c r="D124" s="24">
        <v>1.2790658276678863</v>
      </c>
      <c r="E124" s="5">
        <v>2</v>
      </c>
      <c r="F124" s="5">
        <v>1</v>
      </c>
      <c r="G124" s="5">
        <v>1</v>
      </c>
      <c r="H124">
        <f t="shared" si="1"/>
        <v>211</v>
      </c>
      <c r="I124" t="s">
        <v>82</v>
      </c>
      <c r="J124" s="5">
        <v>3</v>
      </c>
    </row>
    <row r="125" spans="1:10" x14ac:dyDescent="0.25">
      <c r="A125">
        <v>124</v>
      </c>
      <c r="B125" s="24">
        <v>1.5247243686445584</v>
      </c>
      <c r="C125" s="24">
        <v>1.0650425016890437</v>
      </c>
      <c r="D125" s="24">
        <v>1.2785867057838574</v>
      </c>
      <c r="E125" s="5">
        <v>2</v>
      </c>
      <c r="F125" s="5">
        <v>1</v>
      </c>
      <c r="G125" s="5">
        <v>1</v>
      </c>
      <c r="H125">
        <f t="shared" si="1"/>
        <v>211</v>
      </c>
      <c r="I125" t="s">
        <v>82</v>
      </c>
      <c r="J125" s="5">
        <v>3</v>
      </c>
    </row>
    <row r="126" spans="1:10" x14ac:dyDescent="0.25">
      <c r="A126">
        <v>125</v>
      </c>
      <c r="B126" s="24">
        <v>1.3390358382033494</v>
      </c>
      <c r="C126" s="24">
        <v>1.0696725557465254</v>
      </c>
      <c r="D126" s="24">
        <v>1.2173062806149595</v>
      </c>
      <c r="E126" s="5">
        <v>2</v>
      </c>
      <c r="F126" s="5">
        <v>1</v>
      </c>
      <c r="G126" s="5">
        <v>1</v>
      </c>
      <c r="H126">
        <f t="shared" si="1"/>
        <v>211</v>
      </c>
      <c r="I126" t="s">
        <v>82</v>
      </c>
      <c r="J126" s="5">
        <v>3</v>
      </c>
    </row>
    <row r="127" spans="1:10" x14ac:dyDescent="0.25">
      <c r="A127">
        <v>126</v>
      </c>
      <c r="B127" s="24">
        <v>1.2456984946429159</v>
      </c>
      <c r="C127" s="24">
        <v>1.0259432860501752</v>
      </c>
      <c r="D127" s="24">
        <v>1.161884532430729</v>
      </c>
      <c r="E127" s="5">
        <v>1</v>
      </c>
      <c r="F127" s="5">
        <v>1</v>
      </c>
      <c r="G127" s="5">
        <v>1</v>
      </c>
      <c r="H127">
        <f t="shared" si="1"/>
        <v>111</v>
      </c>
      <c r="I127" t="s">
        <v>81</v>
      </c>
      <c r="J127" s="5">
        <v>3</v>
      </c>
    </row>
    <row r="128" spans="1:10" x14ac:dyDescent="0.25">
      <c r="A128">
        <v>127</v>
      </c>
      <c r="B128" s="24">
        <v>1.2268797757186229</v>
      </c>
      <c r="C128" s="24">
        <v>1.0006185533455936</v>
      </c>
      <c r="D128" s="24">
        <v>1.1517959647076172</v>
      </c>
      <c r="E128" s="5">
        <v>1</v>
      </c>
      <c r="F128" s="5">
        <v>1</v>
      </c>
      <c r="G128" s="5">
        <v>1</v>
      </c>
      <c r="H128">
        <f t="shared" si="1"/>
        <v>111</v>
      </c>
      <c r="I128" t="s">
        <v>81</v>
      </c>
      <c r="J128" s="5">
        <v>3</v>
      </c>
    </row>
    <row r="129" spans="1:10" x14ac:dyDescent="0.25">
      <c r="A129">
        <v>128</v>
      </c>
      <c r="B129" s="24">
        <v>1.5168609510793853</v>
      </c>
      <c r="C129" s="24">
        <v>1.5530712086286704</v>
      </c>
      <c r="D129" s="24">
        <v>1.3203748042448782</v>
      </c>
      <c r="E129" s="5">
        <v>2</v>
      </c>
      <c r="F129" s="5">
        <v>2</v>
      </c>
      <c r="G129" s="5">
        <v>1</v>
      </c>
      <c r="H129">
        <f t="shared" si="1"/>
        <v>221</v>
      </c>
      <c r="I129" t="s">
        <v>85</v>
      </c>
      <c r="J129" s="5">
        <v>2</v>
      </c>
    </row>
    <row r="130" spans="1:10" x14ac:dyDescent="0.25">
      <c r="A130">
        <v>129</v>
      </c>
      <c r="B130" s="24">
        <v>1.5426142198208201</v>
      </c>
      <c r="C130" s="24">
        <v>1.6302196042377157</v>
      </c>
      <c r="D130" s="24">
        <v>1.3563729434165464</v>
      </c>
      <c r="E130" s="5">
        <v>2</v>
      </c>
      <c r="F130" s="5">
        <v>2</v>
      </c>
      <c r="G130" s="5">
        <v>2</v>
      </c>
      <c r="H130">
        <f t="shared" ref="H130:H193" si="2">(E130*100)+(F130*10)+G130</f>
        <v>222</v>
      </c>
      <c r="I130" t="s">
        <v>81</v>
      </c>
      <c r="J130" s="5">
        <v>1</v>
      </c>
    </row>
    <row r="131" spans="1:10" x14ac:dyDescent="0.25">
      <c r="A131">
        <v>130</v>
      </c>
      <c r="B131" s="24">
        <v>1.6520703064317384</v>
      </c>
      <c r="C131" s="24">
        <v>1.8164621329006341</v>
      </c>
      <c r="D131" s="24">
        <v>1.4085241148373866</v>
      </c>
      <c r="E131" s="5">
        <v>2</v>
      </c>
      <c r="F131" s="5">
        <v>3</v>
      </c>
      <c r="G131" s="5">
        <v>2</v>
      </c>
      <c r="H131">
        <f t="shared" si="2"/>
        <v>232</v>
      </c>
      <c r="I131" t="s">
        <v>87</v>
      </c>
      <c r="J131" s="5">
        <v>1</v>
      </c>
    </row>
    <row r="132" spans="1:10" x14ac:dyDescent="0.25">
      <c r="A132">
        <v>131</v>
      </c>
      <c r="B132" s="24">
        <v>1.7446926353156891</v>
      </c>
      <c r="C132" s="24">
        <v>1.986355109801182</v>
      </c>
      <c r="D132" s="24">
        <v>1.4449096822512524</v>
      </c>
      <c r="E132" s="5">
        <v>3</v>
      </c>
      <c r="F132" s="5">
        <v>3</v>
      </c>
      <c r="G132" s="5">
        <v>2</v>
      </c>
      <c r="H132">
        <f t="shared" si="2"/>
        <v>332</v>
      </c>
      <c r="I132" t="s">
        <v>85</v>
      </c>
      <c r="J132" s="5">
        <v>1</v>
      </c>
    </row>
    <row r="133" spans="1:10" x14ac:dyDescent="0.25">
      <c r="A133">
        <v>132</v>
      </c>
      <c r="B133" s="24">
        <v>1.6636954045334722</v>
      </c>
      <c r="C133" s="24">
        <v>1.8604883419681411</v>
      </c>
      <c r="D133" s="24">
        <v>1.393044530325356</v>
      </c>
      <c r="E133" s="5">
        <v>2</v>
      </c>
      <c r="F133" s="5">
        <v>3</v>
      </c>
      <c r="G133" s="5">
        <v>2</v>
      </c>
      <c r="H133">
        <f t="shared" si="2"/>
        <v>232</v>
      </c>
      <c r="I133" t="s">
        <v>87</v>
      </c>
      <c r="J133" s="5">
        <v>1</v>
      </c>
    </row>
    <row r="134" spans="1:10" x14ac:dyDescent="0.25">
      <c r="A134">
        <v>133</v>
      </c>
      <c r="B134" s="24">
        <v>1.7352668406358391</v>
      </c>
      <c r="C134" s="24">
        <v>1.971177712098191</v>
      </c>
      <c r="D134" s="24">
        <v>1.4399377299075895</v>
      </c>
      <c r="E134" s="5">
        <v>3</v>
      </c>
      <c r="F134" s="5">
        <v>3</v>
      </c>
      <c r="G134" s="5">
        <v>2</v>
      </c>
      <c r="H134">
        <f t="shared" si="2"/>
        <v>332</v>
      </c>
      <c r="I134" t="s">
        <v>85</v>
      </c>
      <c r="J134" s="5">
        <v>1</v>
      </c>
    </row>
    <row r="135" spans="1:10" x14ac:dyDescent="0.25">
      <c r="A135">
        <v>134</v>
      </c>
      <c r="B135" s="24">
        <v>1.7546768946382043</v>
      </c>
      <c r="C135" s="24">
        <v>1.9947467944642221</v>
      </c>
      <c r="D135" s="24">
        <v>1.4519321457763263</v>
      </c>
      <c r="E135" s="5">
        <v>3</v>
      </c>
      <c r="F135" s="5">
        <v>3</v>
      </c>
      <c r="G135" s="5">
        <v>2</v>
      </c>
      <c r="H135">
        <f t="shared" si="2"/>
        <v>332</v>
      </c>
      <c r="I135" t="s">
        <v>85</v>
      </c>
      <c r="J135" s="5">
        <v>1</v>
      </c>
    </row>
    <row r="136" spans="1:10" x14ac:dyDescent="0.25">
      <c r="A136">
        <v>135</v>
      </c>
      <c r="B136" s="24">
        <v>1.7163515024229585</v>
      </c>
      <c r="C136" s="24">
        <v>1.8529590402777583</v>
      </c>
      <c r="D136" s="24">
        <v>1.4823489176302267</v>
      </c>
      <c r="E136" s="5">
        <v>3</v>
      </c>
      <c r="F136" s="5">
        <v>3</v>
      </c>
      <c r="G136" s="5">
        <v>2</v>
      </c>
      <c r="H136">
        <f t="shared" si="2"/>
        <v>332</v>
      </c>
      <c r="I136" t="s">
        <v>85</v>
      </c>
      <c r="J136" s="5">
        <v>1</v>
      </c>
    </row>
    <row r="137" spans="1:10" x14ac:dyDescent="0.25">
      <c r="A137">
        <v>136</v>
      </c>
      <c r="B137" s="24">
        <v>1.5625852866055814</v>
      </c>
      <c r="C137" s="24">
        <v>1.5531415255602159</v>
      </c>
      <c r="D137" s="24">
        <v>1.3633762423194198</v>
      </c>
      <c r="E137" s="5">
        <v>2</v>
      </c>
      <c r="F137" s="5">
        <v>2</v>
      </c>
      <c r="G137" s="5">
        <v>2</v>
      </c>
      <c r="H137">
        <f t="shared" si="2"/>
        <v>222</v>
      </c>
      <c r="I137" t="s">
        <v>81</v>
      </c>
      <c r="J137" s="5">
        <v>1</v>
      </c>
    </row>
    <row r="138" spans="1:10" x14ac:dyDescent="0.25">
      <c r="A138">
        <v>137</v>
      </c>
      <c r="B138" s="24">
        <v>1.2475093859611539</v>
      </c>
      <c r="C138" s="24">
        <v>1.0476339767903355</v>
      </c>
      <c r="D138" s="24">
        <v>1.1642383968217189</v>
      </c>
      <c r="E138" s="5">
        <v>1</v>
      </c>
      <c r="F138" s="5">
        <v>1</v>
      </c>
      <c r="G138" s="5">
        <v>1</v>
      </c>
      <c r="H138">
        <f t="shared" si="2"/>
        <v>111</v>
      </c>
      <c r="I138" t="s">
        <v>81</v>
      </c>
      <c r="J138" s="5">
        <v>3</v>
      </c>
    </row>
    <row r="139" spans="1:10" x14ac:dyDescent="0.25">
      <c r="A139">
        <v>138</v>
      </c>
      <c r="B139" s="24">
        <v>1.2703553343303171</v>
      </c>
      <c r="C139" s="24">
        <v>1.007934174623067</v>
      </c>
      <c r="D139" s="24">
        <v>1.1649799331129085</v>
      </c>
      <c r="E139" s="5">
        <v>1</v>
      </c>
      <c r="F139" s="5">
        <v>1</v>
      </c>
      <c r="G139" s="5">
        <v>1</v>
      </c>
      <c r="H139">
        <f t="shared" si="2"/>
        <v>111</v>
      </c>
      <c r="I139" t="s">
        <v>81</v>
      </c>
      <c r="J139" s="5">
        <v>3</v>
      </c>
    </row>
    <row r="140" spans="1:10" x14ac:dyDescent="0.25">
      <c r="A140">
        <v>139</v>
      </c>
      <c r="B140" s="24">
        <v>1.5052772460922652</v>
      </c>
      <c r="C140" s="24">
        <v>1.1358134171104297</v>
      </c>
      <c r="D140" s="24">
        <v>1.2741902553869782</v>
      </c>
      <c r="E140" s="5">
        <v>2</v>
      </c>
      <c r="F140" s="5">
        <v>1</v>
      </c>
      <c r="G140" s="5">
        <v>1</v>
      </c>
      <c r="H140">
        <f t="shared" si="2"/>
        <v>211</v>
      </c>
      <c r="I140" t="s">
        <v>82</v>
      </c>
      <c r="J140" s="5">
        <v>3</v>
      </c>
    </row>
    <row r="141" spans="1:10" x14ac:dyDescent="0.25">
      <c r="A141">
        <v>140</v>
      </c>
      <c r="B141" s="24">
        <v>1.608026102284795</v>
      </c>
      <c r="C141" s="24">
        <v>1.0436858963255919</v>
      </c>
      <c r="D141" s="24">
        <v>1.5128773436815051</v>
      </c>
      <c r="E141" s="5">
        <v>2</v>
      </c>
      <c r="F141" s="5">
        <v>1</v>
      </c>
      <c r="G141" s="5">
        <v>2</v>
      </c>
      <c r="H141">
        <f t="shared" si="2"/>
        <v>212</v>
      </c>
      <c r="I141" t="s">
        <v>83</v>
      </c>
      <c r="J141" s="5">
        <v>2</v>
      </c>
    </row>
    <row r="142" spans="1:10" x14ac:dyDescent="0.25">
      <c r="A142">
        <v>141</v>
      </c>
      <c r="B142" s="24">
        <v>1.5715153824852226</v>
      </c>
      <c r="C142" s="24">
        <v>1.4460131194831987</v>
      </c>
      <c r="D142" s="24">
        <v>1.3667349629089467</v>
      </c>
      <c r="E142" s="5">
        <v>2</v>
      </c>
      <c r="F142" s="5">
        <v>2</v>
      </c>
      <c r="G142" s="5">
        <v>2</v>
      </c>
      <c r="H142">
        <f t="shared" si="2"/>
        <v>222</v>
      </c>
      <c r="I142" t="s">
        <v>81</v>
      </c>
      <c r="J142" s="5">
        <v>1</v>
      </c>
    </row>
    <row r="143" spans="1:10" x14ac:dyDescent="0.25">
      <c r="A143">
        <v>142</v>
      </c>
      <c r="B143" s="24">
        <v>1.8017651872600604</v>
      </c>
      <c r="C143" s="24">
        <v>1.9898708481635881</v>
      </c>
      <c r="D143" s="24">
        <v>1.5423992725777373</v>
      </c>
      <c r="E143" s="5">
        <v>3</v>
      </c>
      <c r="F143" s="5">
        <v>3</v>
      </c>
      <c r="G143" s="5">
        <v>2</v>
      </c>
      <c r="H143">
        <f t="shared" si="2"/>
        <v>332</v>
      </c>
      <c r="I143" t="s">
        <v>85</v>
      </c>
      <c r="J143" s="5">
        <v>1</v>
      </c>
    </row>
    <row r="144" spans="1:10" x14ac:dyDescent="0.25">
      <c r="A144">
        <v>143</v>
      </c>
      <c r="B144" s="24">
        <v>1.7661340148622389</v>
      </c>
      <c r="C144" s="24">
        <v>1.9927302779156557</v>
      </c>
      <c r="D144" s="24">
        <v>1.4987273792250448</v>
      </c>
      <c r="E144" s="5">
        <v>3</v>
      </c>
      <c r="F144" s="5">
        <v>3</v>
      </c>
      <c r="G144" s="5">
        <v>2</v>
      </c>
      <c r="H144">
        <f t="shared" si="2"/>
        <v>332</v>
      </c>
      <c r="I144" t="s">
        <v>85</v>
      </c>
      <c r="J144" s="5">
        <v>1</v>
      </c>
    </row>
    <row r="145" spans="1:10" x14ac:dyDescent="0.25">
      <c r="A145">
        <v>144</v>
      </c>
      <c r="B145" s="24">
        <v>1.7513186346502827</v>
      </c>
      <c r="C145" s="24">
        <v>2</v>
      </c>
      <c r="D145" s="24">
        <v>1.446625088405985</v>
      </c>
      <c r="E145" s="5">
        <v>3</v>
      </c>
      <c r="F145" s="5">
        <v>3</v>
      </c>
      <c r="G145" s="5">
        <v>2</v>
      </c>
      <c r="H145">
        <f t="shared" si="2"/>
        <v>332</v>
      </c>
      <c r="I145" t="s">
        <v>85</v>
      </c>
      <c r="J145" s="5">
        <v>1</v>
      </c>
    </row>
    <row r="146" spans="1:10" x14ac:dyDescent="0.25">
      <c r="A146">
        <v>145</v>
      </c>
      <c r="B146" s="24">
        <v>1.7513186346502825</v>
      </c>
      <c r="C146" s="24">
        <v>2</v>
      </c>
      <c r="D146" s="24">
        <v>1.446625088405985</v>
      </c>
      <c r="E146" s="5">
        <v>3</v>
      </c>
      <c r="F146" s="5">
        <v>3</v>
      </c>
      <c r="G146" s="5">
        <v>2</v>
      </c>
      <c r="H146">
        <f t="shared" si="2"/>
        <v>332</v>
      </c>
      <c r="I146" t="s">
        <v>85</v>
      </c>
      <c r="J146" s="5">
        <v>1</v>
      </c>
    </row>
    <row r="147" spans="1:10" x14ac:dyDescent="0.25">
      <c r="A147">
        <v>146</v>
      </c>
      <c r="B147" s="24">
        <v>1.6645585058014956</v>
      </c>
      <c r="C147" s="24">
        <v>1.778902956631957</v>
      </c>
      <c r="D147" s="24">
        <v>1.4051473801083838</v>
      </c>
      <c r="E147" s="5">
        <v>2</v>
      </c>
      <c r="F147" s="5">
        <v>3</v>
      </c>
      <c r="G147" s="5">
        <v>2</v>
      </c>
      <c r="H147">
        <f t="shared" si="2"/>
        <v>232</v>
      </c>
      <c r="I147" t="s">
        <v>87</v>
      </c>
      <c r="J147" s="5">
        <v>1</v>
      </c>
    </row>
    <row r="148" spans="1:10" x14ac:dyDescent="0.25">
      <c r="A148">
        <v>147</v>
      </c>
      <c r="B148" s="24">
        <v>1.2583336130572649</v>
      </c>
      <c r="C148" s="24">
        <v>1.0218169676589921</v>
      </c>
      <c r="D148" s="24">
        <v>1.1608850895246121</v>
      </c>
      <c r="E148" s="5">
        <v>1</v>
      </c>
      <c r="F148" s="5">
        <v>1</v>
      </c>
      <c r="G148" s="5">
        <v>1</v>
      </c>
      <c r="H148">
        <f t="shared" si="2"/>
        <v>111</v>
      </c>
      <c r="I148" t="s">
        <v>81</v>
      </c>
      <c r="J148" s="5">
        <v>3</v>
      </c>
    </row>
    <row r="149" spans="1:10" x14ac:dyDescent="0.25">
      <c r="A149">
        <v>148</v>
      </c>
      <c r="B149" s="24">
        <v>1.1975364905076198</v>
      </c>
      <c r="C149" s="24">
        <v>1.0033035579916441</v>
      </c>
      <c r="D149" s="24">
        <v>1.1420551612689527</v>
      </c>
      <c r="E149" s="5">
        <v>1</v>
      </c>
      <c r="F149" s="5">
        <v>1</v>
      </c>
      <c r="G149" s="5">
        <v>1</v>
      </c>
      <c r="H149">
        <f t="shared" si="2"/>
        <v>111</v>
      </c>
      <c r="I149" t="s">
        <v>81</v>
      </c>
      <c r="J149" s="5">
        <v>3</v>
      </c>
    </row>
    <row r="150" spans="1:10" x14ac:dyDescent="0.25">
      <c r="A150">
        <v>149</v>
      </c>
      <c r="B150" s="24">
        <v>1.4842562959065142</v>
      </c>
      <c r="C150" s="24">
        <v>1.1412461861907437</v>
      </c>
      <c r="D150" s="24">
        <v>1.2632168073437153</v>
      </c>
      <c r="E150" s="5">
        <v>2</v>
      </c>
      <c r="F150" s="5">
        <v>1</v>
      </c>
      <c r="G150" s="5">
        <v>1</v>
      </c>
      <c r="H150">
        <f t="shared" si="2"/>
        <v>211</v>
      </c>
      <c r="I150" t="s">
        <v>82</v>
      </c>
      <c r="J150" s="5">
        <v>3</v>
      </c>
    </row>
    <row r="151" spans="1:10" x14ac:dyDescent="0.25">
      <c r="A151">
        <v>150</v>
      </c>
      <c r="B151" s="24">
        <v>1.4583740853981111</v>
      </c>
      <c r="C151" s="24">
        <v>1.123641310224591</v>
      </c>
      <c r="D151" s="24">
        <v>1.2345983739461142</v>
      </c>
      <c r="E151" s="5">
        <v>2</v>
      </c>
      <c r="F151" s="5">
        <v>1</v>
      </c>
      <c r="G151" s="5">
        <v>1</v>
      </c>
      <c r="H151">
        <f t="shared" si="2"/>
        <v>211</v>
      </c>
      <c r="I151" t="s">
        <v>82</v>
      </c>
      <c r="J151" s="5">
        <v>3</v>
      </c>
    </row>
    <row r="152" spans="1:10" x14ac:dyDescent="0.25">
      <c r="A152">
        <v>151</v>
      </c>
      <c r="B152" s="24">
        <v>1.384956325405923</v>
      </c>
      <c r="C152" s="24">
        <v>1.0927854851033239</v>
      </c>
      <c r="D152" s="24">
        <v>1.1877466669374033</v>
      </c>
      <c r="E152" s="5">
        <v>2</v>
      </c>
      <c r="F152" s="5">
        <v>1</v>
      </c>
      <c r="G152" s="5">
        <v>1</v>
      </c>
      <c r="H152">
        <f t="shared" si="2"/>
        <v>211</v>
      </c>
      <c r="I152" t="s">
        <v>82</v>
      </c>
      <c r="J152" s="5">
        <v>3</v>
      </c>
    </row>
    <row r="153" spans="1:10" x14ac:dyDescent="0.25">
      <c r="A153">
        <v>152</v>
      </c>
      <c r="B153" s="24">
        <v>1.3611137220490468</v>
      </c>
      <c r="C153" s="24">
        <v>1.1076432604028792</v>
      </c>
      <c r="D153" s="24">
        <v>1.2055097913324655</v>
      </c>
      <c r="E153" s="5">
        <v>2</v>
      </c>
      <c r="F153" s="5">
        <v>1</v>
      </c>
      <c r="G153" s="5">
        <v>1</v>
      </c>
      <c r="H153">
        <f t="shared" si="2"/>
        <v>211</v>
      </c>
      <c r="I153" t="s">
        <v>82</v>
      </c>
      <c r="J153" s="5">
        <v>3</v>
      </c>
    </row>
    <row r="154" spans="1:10" x14ac:dyDescent="0.25">
      <c r="A154">
        <v>153</v>
      </c>
      <c r="B154" s="24">
        <v>1.2895642579719655</v>
      </c>
      <c r="C154" s="24">
        <v>1.0104334709339038</v>
      </c>
      <c r="D154" s="24">
        <v>1.2108497938472094</v>
      </c>
      <c r="E154" s="5">
        <v>1</v>
      </c>
      <c r="F154" s="5">
        <v>1</v>
      </c>
      <c r="G154" s="5">
        <v>1</v>
      </c>
      <c r="H154">
        <f t="shared" si="2"/>
        <v>111</v>
      </c>
      <c r="I154" t="s">
        <v>81</v>
      </c>
      <c r="J154" s="5">
        <v>3</v>
      </c>
    </row>
    <row r="155" spans="1:10" x14ac:dyDescent="0.25">
      <c r="A155">
        <v>154</v>
      </c>
      <c r="B155" s="24">
        <v>1.2475637977285583</v>
      </c>
      <c r="C155" s="24">
        <v>1.0345990982068853</v>
      </c>
      <c r="D155" s="24">
        <v>1.1589074510096511</v>
      </c>
      <c r="E155" s="5">
        <v>1</v>
      </c>
      <c r="F155" s="5">
        <v>1</v>
      </c>
      <c r="G155" s="5">
        <v>1</v>
      </c>
      <c r="H155">
        <f t="shared" si="2"/>
        <v>111</v>
      </c>
      <c r="I155" t="s">
        <v>81</v>
      </c>
      <c r="J155" s="5">
        <v>3</v>
      </c>
    </row>
    <row r="156" spans="1:10" x14ac:dyDescent="0.25">
      <c r="A156">
        <v>155</v>
      </c>
      <c r="B156" s="24">
        <v>1.6498369146853276</v>
      </c>
      <c r="C156" s="24">
        <v>1.8086359792120941</v>
      </c>
      <c r="D156" s="24">
        <v>1.3947893857615181</v>
      </c>
      <c r="E156" s="5">
        <v>2</v>
      </c>
      <c r="F156" s="5">
        <v>3</v>
      </c>
      <c r="G156" s="5">
        <v>2</v>
      </c>
      <c r="H156">
        <f t="shared" si="2"/>
        <v>232</v>
      </c>
      <c r="I156" t="s">
        <v>87</v>
      </c>
      <c r="J156" s="5">
        <v>1</v>
      </c>
    </row>
    <row r="157" spans="1:10" x14ac:dyDescent="0.25">
      <c r="A157">
        <v>156</v>
      </c>
      <c r="B157" s="24">
        <v>1.6837913914026064</v>
      </c>
      <c r="C157" s="24">
        <v>1.8814160468109162</v>
      </c>
      <c r="D157" s="24">
        <v>1.4165322171062886</v>
      </c>
      <c r="E157" s="5">
        <v>3</v>
      </c>
      <c r="F157" s="5">
        <v>3</v>
      </c>
      <c r="G157" s="5">
        <v>2</v>
      </c>
      <c r="H157">
        <f t="shared" si="2"/>
        <v>332</v>
      </c>
      <c r="I157" t="s">
        <v>85</v>
      </c>
      <c r="J157" s="5">
        <v>1</v>
      </c>
    </row>
    <row r="158" spans="1:10" x14ac:dyDescent="0.25">
      <c r="A158">
        <v>157</v>
      </c>
      <c r="B158" s="24">
        <v>1.757340229153094</v>
      </c>
      <c r="C158" s="24">
        <v>1.9479591154737981</v>
      </c>
      <c r="D158" s="24">
        <v>1.5506891270103074</v>
      </c>
      <c r="E158" s="5">
        <v>3</v>
      </c>
      <c r="F158" s="5">
        <v>3</v>
      </c>
      <c r="G158" s="5">
        <v>2</v>
      </c>
      <c r="H158">
        <f t="shared" si="2"/>
        <v>332</v>
      </c>
      <c r="I158" t="s">
        <v>85</v>
      </c>
      <c r="J158" s="5">
        <v>1</v>
      </c>
    </row>
    <row r="159" spans="1:10" x14ac:dyDescent="0.25">
      <c r="A159">
        <v>158</v>
      </c>
      <c r="B159" s="24">
        <v>1.6538990695207278</v>
      </c>
      <c r="C159" s="24">
        <v>1.8053591158737103</v>
      </c>
      <c r="D159" s="24">
        <v>1.4217526383154242</v>
      </c>
      <c r="E159" s="5">
        <v>2</v>
      </c>
      <c r="F159" s="5">
        <v>3</v>
      </c>
      <c r="G159" s="5">
        <v>2</v>
      </c>
      <c r="H159">
        <f t="shared" si="2"/>
        <v>232</v>
      </c>
      <c r="I159" t="s">
        <v>87</v>
      </c>
      <c r="J159" s="5">
        <v>1</v>
      </c>
    </row>
    <row r="160" spans="1:10" x14ac:dyDescent="0.25">
      <c r="A160">
        <v>159</v>
      </c>
      <c r="B160" s="24">
        <v>1.6759375842824138</v>
      </c>
      <c r="C160" s="24">
        <v>1.8734816407011712</v>
      </c>
      <c r="D160" s="24">
        <v>1.4033090365663659</v>
      </c>
      <c r="E160" s="5">
        <v>3</v>
      </c>
      <c r="F160" s="5">
        <v>3</v>
      </c>
      <c r="G160" s="5">
        <v>2</v>
      </c>
      <c r="H160">
        <f t="shared" si="2"/>
        <v>332</v>
      </c>
      <c r="I160" t="s">
        <v>85</v>
      </c>
      <c r="J160" s="5">
        <v>1</v>
      </c>
    </row>
    <row r="161" spans="1:10" x14ac:dyDescent="0.25">
      <c r="A161">
        <v>160</v>
      </c>
      <c r="B161" s="24">
        <v>1.7422018118893083</v>
      </c>
      <c r="C161" s="24">
        <v>1.9843690995705892</v>
      </c>
      <c r="D161" s="24">
        <v>1.4423766278259427</v>
      </c>
      <c r="E161" s="5">
        <v>3</v>
      </c>
      <c r="F161" s="5">
        <v>3</v>
      </c>
      <c r="G161" s="5">
        <v>2</v>
      </c>
      <c r="H161">
        <f t="shared" si="2"/>
        <v>332</v>
      </c>
      <c r="I161" t="s">
        <v>85</v>
      </c>
      <c r="J161" s="5">
        <v>1</v>
      </c>
    </row>
    <row r="162" spans="1:10" x14ac:dyDescent="0.25">
      <c r="A162">
        <v>161</v>
      </c>
      <c r="B162" s="24">
        <v>1.681989935005332</v>
      </c>
      <c r="C162" s="24">
        <v>1.8731805952657927</v>
      </c>
      <c r="D162" s="24">
        <v>1.4188288167257741</v>
      </c>
      <c r="E162" s="5">
        <v>3</v>
      </c>
      <c r="F162" s="5">
        <v>3</v>
      </c>
      <c r="G162" s="5">
        <v>2</v>
      </c>
      <c r="H162">
        <f t="shared" si="2"/>
        <v>332</v>
      </c>
      <c r="I162" t="s">
        <v>85</v>
      </c>
      <c r="J162" s="5">
        <v>1</v>
      </c>
    </row>
    <row r="163" spans="1:10" x14ac:dyDescent="0.25">
      <c r="A163">
        <v>162</v>
      </c>
      <c r="B163" s="24">
        <v>1.750785908883151</v>
      </c>
      <c r="C163" s="24">
        <v>1.99865000222171</v>
      </c>
      <c r="D163" s="24">
        <v>1.4464871709366984</v>
      </c>
      <c r="E163" s="5">
        <v>3</v>
      </c>
      <c r="F163" s="5">
        <v>3</v>
      </c>
      <c r="G163" s="5">
        <v>2</v>
      </c>
      <c r="H163">
        <f t="shared" si="2"/>
        <v>332</v>
      </c>
      <c r="I163" t="s">
        <v>85</v>
      </c>
      <c r="J163" s="5">
        <v>1</v>
      </c>
    </row>
    <row r="164" spans="1:10" x14ac:dyDescent="0.25">
      <c r="A164">
        <v>163</v>
      </c>
      <c r="B164" s="24">
        <v>1.7004483047193835</v>
      </c>
      <c r="C164" s="24">
        <v>1.8765351608764598</v>
      </c>
      <c r="D164" s="24">
        <v>1.4454529950646333</v>
      </c>
      <c r="E164" s="5">
        <v>3</v>
      </c>
      <c r="F164" s="5">
        <v>3</v>
      </c>
      <c r="G164" s="5">
        <v>2</v>
      </c>
      <c r="H164">
        <f t="shared" si="2"/>
        <v>332</v>
      </c>
      <c r="I164" t="s">
        <v>85</v>
      </c>
      <c r="J164" s="5">
        <v>1</v>
      </c>
    </row>
    <row r="165" spans="1:10" x14ac:dyDescent="0.25">
      <c r="A165">
        <v>164</v>
      </c>
      <c r="B165" s="24">
        <v>1.2468630892548962</v>
      </c>
      <c r="C165" s="24">
        <v>1.0046838236468778</v>
      </c>
      <c r="D165" s="24">
        <v>1.1646852032308561</v>
      </c>
      <c r="E165" s="5">
        <v>1</v>
      </c>
      <c r="F165" s="5">
        <v>1</v>
      </c>
      <c r="G165" s="5">
        <v>1</v>
      </c>
      <c r="H165">
        <f t="shared" si="2"/>
        <v>111</v>
      </c>
      <c r="I165" t="s">
        <v>81</v>
      </c>
      <c r="J165" s="5">
        <v>3</v>
      </c>
    </row>
    <row r="166" spans="1:10" x14ac:dyDescent="0.25">
      <c r="A166">
        <v>165</v>
      </c>
      <c r="B166" s="24">
        <v>1.3535238324872003</v>
      </c>
      <c r="C166" s="24">
        <v>1.0701412948872593</v>
      </c>
      <c r="D166" s="24">
        <v>1.2687959743869264</v>
      </c>
      <c r="E166" s="5">
        <v>2</v>
      </c>
      <c r="F166" s="5">
        <v>1</v>
      </c>
      <c r="G166" s="5">
        <v>1</v>
      </c>
      <c r="H166">
        <f t="shared" si="2"/>
        <v>211</v>
      </c>
      <c r="I166" t="s">
        <v>82</v>
      </c>
      <c r="J166" s="5">
        <v>3</v>
      </c>
    </row>
    <row r="167" spans="1:10" x14ac:dyDescent="0.25">
      <c r="A167">
        <v>166</v>
      </c>
      <c r="B167" s="24">
        <v>1.6969217033050938</v>
      </c>
      <c r="C167" s="24">
        <v>1.3711977910434454</v>
      </c>
      <c r="D167" s="24">
        <v>1.6650678782224824</v>
      </c>
      <c r="E167" s="5">
        <v>3</v>
      </c>
      <c r="F167" s="5">
        <v>2</v>
      </c>
      <c r="G167" s="5">
        <v>2</v>
      </c>
      <c r="H167">
        <f t="shared" si="2"/>
        <v>322</v>
      </c>
      <c r="I167" t="s">
        <v>82</v>
      </c>
      <c r="J167" s="5">
        <v>1</v>
      </c>
    </row>
    <row r="168" spans="1:10" x14ac:dyDescent="0.25">
      <c r="A168">
        <v>167</v>
      </c>
      <c r="B168" s="24">
        <v>1.553911022918562</v>
      </c>
      <c r="C168" s="24">
        <v>1.3983941690468003</v>
      </c>
      <c r="D168" s="24">
        <v>1.4814945908279051</v>
      </c>
      <c r="E168" s="5">
        <v>2</v>
      </c>
      <c r="F168" s="5">
        <v>2</v>
      </c>
      <c r="G168" s="5">
        <v>2</v>
      </c>
      <c r="H168">
        <f t="shared" si="2"/>
        <v>222</v>
      </c>
      <c r="I168" t="s">
        <v>81</v>
      </c>
      <c r="J168" s="5">
        <v>1</v>
      </c>
    </row>
    <row r="169" spans="1:10" x14ac:dyDescent="0.25">
      <c r="A169">
        <v>168</v>
      </c>
      <c r="B169" s="24">
        <v>1.6806755919107896</v>
      </c>
      <c r="C169" s="24">
        <v>1.8622243118874686</v>
      </c>
      <c r="D169" s="24">
        <v>1.412257824829191</v>
      </c>
      <c r="E169" s="5">
        <v>3</v>
      </c>
      <c r="F169" s="5">
        <v>3</v>
      </c>
      <c r="G169" s="5">
        <v>2</v>
      </c>
      <c r="H169">
        <f t="shared" si="2"/>
        <v>332</v>
      </c>
      <c r="I169" t="s">
        <v>85</v>
      </c>
      <c r="J169" s="5">
        <v>1</v>
      </c>
    </row>
    <row r="170" spans="1:10" x14ac:dyDescent="0.25">
      <c r="A170">
        <v>169</v>
      </c>
      <c r="B170" s="24">
        <v>1.7203684692305934</v>
      </c>
      <c r="C170" s="24">
        <v>1.9161089731904712</v>
      </c>
      <c r="D170" s="24">
        <v>1.4510231105161604</v>
      </c>
      <c r="E170" s="5">
        <v>3</v>
      </c>
      <c r="F170" s="5">
        <v>3</v>
      </c>
      <c r="G170" s="5">
        <v>2</v>
      </c>
      <c r="H170">
        <f t="shared" si="2"/>
        <v>332</v>
      </c>
      <c r="I170" t="s">
        <v>85</v>
      </c>
      <c r="J170" s="5">
        <v>1</v>
      </c>
    </row>
    <row r="171" spans="1:10" x14ac:dyDescent="0.25">
      <c r="A171">
        <v>170</v>
      </c>
      <c r="B171" s="24">
        <v>1.7533435629414309</v>
      </c>
      <c r="C171" s="24">
        <v>1.9752345847733652</v>
      </c>
      <c r="D171" s="24">
        <v>1.4504694710916948</v>
      </c>
      <c r="E171" s="5">
        <v>3</v>
      </c>
      <c r="F171" s="5">
        <v>3</v>
      </c>
      <c r="G171" s="5">
        <v>2</v>
      </c>
      <c r="H171">
        <f t="shared" si="2"/>
        <v>332</v>
      </c>
      <c r="I171" t="s">
        <v>85</v>
      </c>
      <c r="J171" s="5">
        <v>1</v>
      </c>
    </row>
    <row r="172" spans="1:10" x14ac:dyDescent="0.25">
      <c r="A172">
        <v>171</v>
      </c>
      <c r="B172" s="24">
        <v>1.5855292522465954</v>
      </c>
      <c r="C172" s="24">
        <v>1.6017522822800805</v>
      </c>
      <c r="D172" s="24">
        <v>1.4046449579383939</v>
      </c>
      <c r="E172" s="5">
        <v>2</v>
      </c>
      <c r="F172" s="5">
        <v>2</v>
      </c>
      <c r="G172" s="5">
        <v>2</v>
      </c>
      <c r="H172">
        <f t="shared" si="2"/>
        <v>222</v>
      </c>
      <c r="I172" t="s">
        <v>81</v>
      </c>
      <c r="J172" s="5">
        <v>1</v>
      </c>
    </row>
    <row r="173" spans="1:10" x14ac:dyDescent="0.25">
      <c r="A173">
        <v>172</v>
      </c>
      <c r="B173" s="24">
        <v>1.3531963153206557</v>
      </c>
      <c r="C173" s="24">
        <v>1.1736404614041107</v>
      </c>
      <c r="D173" s="24">
        <v>1.2118082473354124</v>
      </c>
      <c r="E173" s="5">
        <v>2</v>
      </c>
      <c r="F173" s="5">
        <v>1</v>
      </c>
      <c r="G173" s="5">
        <v>1</v>
      </c>
      <c r="H173">
        <f t="shared" si="2"/>
        <v>211</v>
      </c>
      <c r="I173" t="s">
        <v>82</v>
      </c>
      <c r="J173" s="5">
        <v>3</v>
      </c>
    </row>
    <row r="174" spans="1:10" x14ac:dyDescent="0.25">
      <c r="A174">
        <v>173</v>
      </c>
      <c r="B174" s="24">
        <v>1.2262638471943395</v>
      </c>
      <c r="C174" s="24">
        <v>1.0007782607009037</v>
      </c>
      <c r="D174" s="24">
        <v>1.1468314219234226</v>
      </c>
      <c r="E174" s="5">
        <v>1</v>
      </c>
      <c r="F174" s="5">
        <v>1</v>
      </c>
      <c r="G174" s="5">
        <v>1</v>
      </c>
      <c r="H174">
        <f t="shared" si="2"/>
        <v>111</v>
      </c>
      <c r="I174" t="s">
        <v>81</v>
      </c>
      <c r="J174" s="5">
        <v>3</v>
      </c>
    </row>
    <row r="175" spans="1:10" x14ac:dyDescent="0.25">
      <c r="A175">
        <v>174</v>
      </c>
      <c r="B175" s="24">
        <v>1.2229465588796684</v>
      </c>
      <c r="C175" s="24">
        <v>1.0003860172497188</v>
      </c>
      <c r="D175" s="24">
        <v>1.1456863374353514</v>
      </c>
      <c r="E175" s="5">
        <v>1</v>
      </c>
      <c r="F175" s="5">
        <v>1</v>
      </c>
      <c r="G175" s="5">
        <v>1</v>
      </c>
      <c r="H175">
        <f t="shared" si="2"/>
        <v>111</v>
      </c>
      <c r="I175" t="s">
        <v>81</v>
      </c>
      <c r="J175" s="5">
        <v>3</v>
      </c>
    </row>
    <row r="176" spans="1:10" x14ac:dyDescent="0.25">
      <c r="A176">
        <v>175</v>
      </c>
      <c r="B176" s="24">
        <v>1.4417933880448284</v>
      </c>
      <c r="C176" s="24">
        <v>1.2895314265406435</v>
      </c>
      <c r="D176" s="24">
        <v>1.2644983479211582</v>
      </c>
      <c r="E176" s="5">
        <v>2</v>
      </c>
      <c r="F176" s="5">
        <v>1</v>
      </c>
      <c r="G176" s="5">
        <v>1</v>
      </c>
      <c r="H176">
        <f t="shared" si="2"/>
        <v>211</v>
      </c>
      <c r="I176" t="s">
        <v>82</v>
      </c>
      <c r="J176" s="5">
        <v>3</v>
      </c>
    </row>
    <row r="177" spans="1:10" x14ac:dyDescent="0.25">
      <c r="A177">
        <v>176</v>
      </c>
      <c r="B177" s="24">
        <v>1.4977473868857636</v>
      </c>
      <c r="C177" s="24">
        <v>1.2195750764577911</v>
      </c>
      <c r="D177" s="24">
        <v>1.3356692812784285</v>
      </c>
      <c r="E177" s="5">
        <v>2</v>
      </c>
      <c r="F177" s="5">
        <v>1</v>
      </c>
      <c r="G177" s="5">
        <v>2</v>
      </c>
      <c r="H177">
        <f t="shared" si="2"/>
        <v>212</v>
      </c>
      <c r="I177" t="s">
        <v>83</v>
      </c>
      <c r="J177" s="5">
        <v>2</v>
      </c>
    </row>
    <row r="178" spans="1:10" x14ac:dyDescent="0.25">
      <c r="A178">
        <v>177</v>
      </c>
      <c r="B178" s="24">
        <v>1.2703633501914935</v>
      </c>
      <c r="C178" s="24">
        <v>1.0178805102111668</v>
      </c>
      <c r="D178" s="24">
        <v>1.1632330357362513</v>
      </c>
      <c r="E178" s="5">
        <v>1</v>
      </c>
      <c r="F178" s="5">
        <v>1</v>
      </c>
      <c r="G178" s="5">
        <v>1</v>
      </c>
      <c r="H178">
        <f t="shared" si="2"/>
        <v>111</v>
      </c>
      <c r="I178" t="s">
        <v>81</v>
      </c>
      <c r="J178" s="5">
        <v>3</v>
      </c>
    </row>
    <row r="179" spans="1:10" x14ac:dyDescent="0.25">
      <c r="A179">
        <v>178</v>
      </c>
      <c r="B179" s="24">
        <v>1.2414376635068369</v>
      </c>
      <c r="C179" s="24">
        <v>1.0213842824965651</v>
      </c>
      <c r="D179" s="24">
        <v>1.1572669082079083</v>
      </c>
      <c r="E179" s="5">
        <v>1</v>
      </c>
      <c r="F179" s="5">
        <v>1</v>
      </c>
      <c r="G179" s="5">
        <v>1</v>
      </c>
      <c r="H179">
        <f t="shared" si="2"/>
        <v>111</v>
      </c>
      <c r="I179" t="s">
        <v>81</v>
      </c>
      <c r="J179" s="5">
        <v>3</v>
      </c>
    </row>
    <row r="180" spans="1:10" x14ac:dyDescent="0.25">
      <c r="A180">
        <v>179</v>
      </c>
      <c r="B180" s="24">
        <v>1.2339794570013611</v>
      </c>
      <c r="C180" s="24">
        <v>1.0016451013753349</v>
      </c>
      <c r="D180" s="24">
        <v>1.1504239392875053</v>
      </c>
      <c r="E180" s="5">
        <v>1</v>
      </c>
      <c r="F180" s="5">
        <v>1</v>
      </c>
      <c r="G180" s="5">
        <v>1</v>
      </c>
      <c r="H180">
        <f t="shared" si="2"/>
        <v>111</v>
      </c>
      <c r="I180" t="s">
        <v>81</v>
      </c>
      <c r="J180" s="5">
        <v>3</v>
      </c>
    </row>
    <row r="181" spans="1:10" x14ac:dyDescent="0.25">
      <c r="A181">
        <v>180</v>
      </c>
      <c r="B181" s="24">
        <v>1.2364267820480783</v>
      </c>
      <c r="C181" s="24">
        <v>1.0181389663941192</v>
      </c>
      <c r="D181" s="24">
        <v>1.1526806453668004</v>
      </c>
      <c r="E181" s="5">
        <v>1</v>
      </c>
      <c r="F181" s="5">
        <v>1</v>
      </c>
      <c r="G181" s="5">
        <v>1</v>
      </c>
      <c r="H181">
        <f t="shared" si="2"/>
        <v>111</v>
      </c>
      <c r="I181" t="s">
        <v>81</v>
      </c>
      <c r="J181" s="5">
        <v>3</v>
      </c>
    </row>
    <row r="182" spans="1:10" x14ac:dyDescent="0.25">
      <c r="A182">
        <v>181</v>
      </c>
      <c r="B182" s="24">
        <v>1.5459924322083209</v>
      </c>
      <c r="C182" s="24">
        <v>1.6127592942984381</v>
      </c>
      <c r="D182" s="24">
        <v>1.3455674050804982</v>
      </c>
      <c r="E182" s="5">
        <v>2</v>
      </c>
      <c r="F182" s="5">
        <v>2</v>
      </c>
      <c r="G182" s="5">
        <v>2</v>
      </c>
      <c r="H182">
        <f t="shared" si="2"/>
        <v>222</v>
      </c>
      <c r="I182" t="s">
        <v>81</v>
      </c>
      <c r="J182" s="5">
        <v>1</v>
      </c>
    </row>
    <row r="183" spans="1:10" x14ac:dyDescent="0.25">
      <c r="A183">
        <v>182</v>
      </c>
      <c r="B183" s="24">
        <v>1.5953574298467261</v>
      </c>
      <c r="C183" s="24">
        <v>1.722982871968799</v>
      </c>
      <c r="D183" s="24">
        <v>1.3795886988523669</v>
      </c>
      <c r="E183" s="5">
        <v>2</v>
      </c>
      <c r="F183" s="5">
        <v>3</v>
      </c>
      <c r="G183" s="5">
        <v>2</v>
      </c>
      <c r="H183">
        <f t="shared" si="2"/>
        <v>232</v>
      </c>
      <c r="I183" t="s">
        <v>87</v>
      </c>
      <c r="J183" s="5">
        <v>1</v>
      </c>
    </row>
    <row r="184" spans="1:10" x14ac:dyDescent="0.25">
      <c r="A184">
        <v>183</v>
      </c>
      <c r="B184" s="24">
        <v>1.7404378320944067</v>
      </c>
      <c r="C184" s="24">
        <v>1.9374856070113817</v>
      </c>
      <c r="D184" s="24">
        <v>1.4486224502721265</v>
      </c>
      <c r="E184" s="5">
        <v>3</v>
      </c>
      <c r="F184" s="5">
        <v>3</v>
      </c>
      <c r="G184" s="5">
        <v>2</v>
      </c>
      <c r="H184">
        <f t="shared" si="2"/>
        <v>332</v>
      </c>
      <c r="I184" t="s">
        <v>85</v>
      </c>
      <c r="J184" s="5">
        <v>1</v>
      </c>
    </row>
    <row r="185" spans="1:10" x14ac:dyDescent="0.25">
      <c r="A185">
        <v>184</v>
      </c>
      <c r="B185" s="24">
        <v>1.7078225895786781</v>
      </c>
      <c r="C185" s="24">
        <v>1.9460868283057864</v>
      </c>
      <c r="D185" s="24">
        <v>1.4238856017007739</v>
      </c>
      <c r="E185" s="5">
        <v>3</v>
      </c>
      <c r="F185" s="5">
        <v>3</v>
      </c>
      <c r="G185" s="5">
        <v>2</v>
      </c>
      <c r="H185">
        <f t="shared" si="2"/>
        <v>332</v>
      </c>
      <c r="I185" t="s">
        <v>85</v>
      </c>
      <c r="J185" s="5">
        <v>1</v>
      </c>
    </row>
    <row r="186" spans="1:10" x14ac:dyDescent="0.25">
      <c r="A186">
        <v>185</v>
      </c>
      <c r="B186" s="24">
        <v>1.7220168378633658</v>
      </c>
      <c r="C186" s="24">
        <v>1.9660951987547441</v>
      </c>
      <c r="D186" s="24">
        <v>1.4300520612625187</v>
      </c>
      <c r="E186" s="5">
        <v>3</v>
      </c>
      <c r="F186" s="5">
        <v>3</v>
      </c>
      <c r="G186" s="5">
        <v>2</v>
      </c>
      <c r="H186">
        <f t="shared" si="2"/>
        <v>332</v>
      </c>
      <c r="I186" t="s">
        <v>85</v>
      </c>
      <c r="J186" s="5">
        <v>1</v>
      </c>
    </row>
    <row r="187" spans="1:10" x14ac:dyDescent="0.25">
      <c r="A187">
        <v>186</v>
      </c>
      <c r="B187" s="24">
        <v>1.7085575217644382</v>
      </c>
      <c r="C187" s="24">
        <v>1.9266855663103839</v>
      </c>
      <c r="D187" s="24">
        <v>1.4266983104903366</v>
      </c>
      <c r="E187" s="5">
        <v>3</v>
      </c>
      <c r="F187" s="5">
        <v>3</v>
      </c>
      <c r="G187" s="5">
        <v>2</v>
      </c>
      <c r="H187">
        <f t="shared" si="2"/>
        <v>332</v>
      </c>
      <c r="I187" t="s">
        <v>85</v>
      </c>
      <c r="J187" s="5">
        <v>1</v>
      </c>
    </row>
    <row r="188" spans="1:10" x14ac:dyDescent="0.25">
      <c r="A188">
        <v>187</v>
      </c>
      <c r="B188" s="24">
        <v>1.7431218487819491</v>
      </c>
      <c r="C188" s="24">
        <v>1.9859465137023862</v>
      </c>
      <c r="D188" s="24">
        <v>1.442805367154659</v>
      </c>
      <c r="E188" s="5">
        <v>3</v>
      </c>
      <c r="F188" s="5">
        <v>3</v>
      </c>
      <c r="G188" s="5">
        <v>2</v>
      </c>
      <c r="H188">
        <f t="shared" si="2"/>
        <v>332</v>
      </c>
      <c r="I188" t="s">
        <v>85</v>
      </c>
      <c r="J188" s="5">
        <v>1</v>
      </c>
    </row>
    <row r="189" spans="1:10" x14ac:dyDescent="0.25">
      <c r="A189">
        <v>188</v>
      </c>
      <c r="B189" s="24">
        <v>1.7495113034629806</v>
      </c>
      <c r="C189" s="24">
        <v>1.9962866280114817</v>
      </c>
      <c r="D189" s="24">
        <v>1.4461571881111341</v>
      </c>
      <c r="E189" s="5">
        <v>3</v>
      </c>
      <c r="F189" s="5">
        <v>3</v>
      </c>
      <c r="G189" s="5">
        <v>2</v>
      </c>
      <c r="H189">
        <f t="shared" si="2"/>
        <v>332</v>
      </c>
      <c r="I189" t="s">
        <v>85</v>
      </c>
      <c r="J189" s="5">
        <v>1</v>
      </c>
    </row>
    <row r="190" spans="1:10" x14ac:dyDescent="0.25">
      <c r="A190">
        <v>189</v>
      </c>
      <c r="B190" s="24">
        <v>1.7240624309067154</v>
      </c>
      <c r="C190" s="24">
        <v>1.9557776934148721</v>
      </c>
      <c r="D190" s="24">
        <v>1.4305071671278138</v>
      </c>
      <c r="E190" s="5">
        <v>3</v>
      </c>
      <c r="F190" s="5">
        <v>3</v>
      </c>
      <c r="G190" s="5">
        <v>2</v>
      </c>
      <c r="H190">
        <f t="shared" si="2"/>
        <v>332</v>
      </c>
      <c r="I190" t="s">
        <v>85</v>
      </c>
      <c r="J190" s="5">
        <v>1</v>
      </c>
    </row>
    <row r="191" spans="1:10" x14ac:dyDescent="0.25">
      <c r="A191">
        <v>190</v>
      </c>
      <c r="B191" s="24">
        <v>1.6208167348958513</v>
      </c>
      <c r="C191" s="24">
        <v>1.2205534056438543</v>
      </c>
      <c r="D191" s="24">
        <v>1.6181099806578332</v>
      </c>
      <c r="E191" s="5">
        <v>2</v>
      </c>
      <c r="F191" s="5">
        <v>1</v>
      </c>
      <c r="G191" s="5">
        <v>2</v>
      </c>
      <c r="H191">
        <f t="shared" si="2"/>
        <v>212</v>
      </c>
      <c r="I191" t="s">
        <v>83</v>
      </c>
      <c r="J191" s="5">
        <v>2</v>
      </c>
    </row>
    <row r="192" spans="1:10" x14ac:dyDescent="0.25">
      <c r="A192">
        <v>191</v>
      </c>
      <c r="B192" s="24">
        <v>1.7469570883357437</v>
      </c>
      <c r="C192" s="24">
        <v>1.6197623153659042</v>
      </c>
      <c r="D192" s="24">
        <v>1.6183051282586445</v>
      </c>
      <c r="E192" s="5">
        <v>3</v>
      </c>
      <c r="F192" s="5">
        <v>2</v>
      </c>
      <c r="G192" s="5">
        <v>2</v>
      </c>
      <c r="H192">
        <f t="shared" si="2"/>
        <v>322</v>
      </c>
      <c r="I192" t="s">
        <v>82</v>
      </c>
      <c r="J192" s="5">
        <v>1</v>
      </c>
    </row>
    <row r="193" spans="1:10" x14ac:dyDescent="0.25">
      <c r="A193">
        <v>192</v>
      </c>
      <c r="B193" s="24">
        <v>1.7550768387676725</v>
      </c>
      <c r="C193" s="24">
        <v>1.9989329285359596</v>
      </c>
      <c r="D193" s="24">
        <v>1.4552200057640101</v>
      </c>
      <c r="E193" s="5">
        <v>3</v>
      </c>
      <c r="F193" s="5">
        <v>3</v>
      </c>
      <c r="G193" s="5">
        <v>2</v>
      </c>
      <c r="H193">
        <f t="shared" si="2"/>
        <v>332</v>
      </c>
      <c r="I193" t="s">
        <v>85</v>
      </c>
      <c r="J193" s="5">
        <v>1</v>
      </c>
    </row>
    <row r="194" spans="1:10" x14ac:dyDescent="0.25">
      <c r="A194">
        <v>193</v>
      </c>
      <c r="B194" s="24">
        <v>1.7246853431837248</v>
      </c>
      <c r="C194" s="24">
        <v>1.9523756971535486</v>
      </c>
      <c r="D194" s="24">
        <v>1.4360444531806313</v>
      </c>
      <c r="E194" s="5">
        <v>3</v>
      </c>
      <c r="F194" s="5">
        <v>3</v>
      </c>
      <c r="G194" s="5">
        <v>2</v>
      </c>
      <c r="H194">
        <f t="shared" ref="H194:H257" si="3">(E194*100)+(F194*10)+G194</f>
        <v>332</v>
      </c>
      <c r="I194" t="s">
        <v>85</v>
      </c>
      <c r="J194" s="5">
        <v>1</v>
      </c>
    </row>
    <row r="195" spans="1:10" x14ac:dyDescent="0.25">
      <c r="A195">
        <v>194</v>
      </c>
      <c r="B195" s="24">
        <v>1.7143595237654168</v>
      </c>
      <c r="C195" s="24">
        <v>1.9366331673492843</v>
      </c>
      <c r="D195" s="24">
        <v>1.4294020568976926</v>
      </c>
      <c r="E195" s="5">
        <v>3</v>
      </c>
      <c r="F195" s="5">
        <v>3</v>
      </c>
      <c r="G195" s="5">
        <v>2</v>
      </c>
      <c r="H195">
        <f t="shared" si="3"/>
        <v>332</v>
      </c>
      <c r="I195" t="s">
        <v>85</v>
      </c>
      <c r="J195" s="5">
        <v>1</v>
      </c>
    </row>
    <row r="196" spans="1:10" x14ac:dyDescent="0.25">
      <c r="A196">
        <v>195</v>
      </c>
      <c r="B196" s="24">
        <v>1.7513186346502825</v>
      </c>
      <c r="C196" s="24">
        <v>2</v>
      </c>
      <c r="D196" s="24">
        <v>1.446625088405985</v>
      </c>
      <c r="E196" s="5">
        <v>3</v>
      </c>
      <c r="F196" s="5">
        <v>3</v>
      </c>
      <c r="G196" s="5">
        <v>2</v>
      </c>
      <c r="H196">
        <f t="shared" si="3"/>
        <v>332</v>
      </c>
      <c r="I196" t="s">
        <v>85</v>
      </c>
      <c r="J196" s="5">
        <v>1</v>
      </c>
    </row>
    <row r="197" spans="1:10" x14ac:dyDescent="0.25">
      <c r="A197">
        <v>196</v>
      </c>
      <c r="B197" s="24">
        <v>1.3733748940876913</v>
      </c>
      <c r="C197" s="24">
        <v>1.5928344903241907</v>
      </c>
      <c r="D197" s="24">
        <v>1.2291897046279066</v>
      </c>
      <c r="E197" s="5">
        <v>2</v>
      </c>
      <c r="F197" s="5">
        <v>2</v>
      </c>
      <c r="G197" s="5">
        <v>1</v>
      </c>
      <c r="H197">
        <f t="shared" si="3"/>
        <v>221</v>
      </c>
      <c r="I197" t="s">
        <v>85</v>
      </c>
      <c r="J197" s="5">
        <v>2</v>
      </c>
    </row>
    <row r="198" spans="1:10" x14ac:dyDescent="0.25">
      <c r="A198">
        <v>197</v>
      </c>
      <c r="B198" s="24">
        <v>1.6562215143379713</v>
      </c>
      <c r="C198" s="24">
        <v>1.8975501819317695</v>
      </c>
      <c r="D198" s="24">
        <v>1.3919146205979513</v>
      </c>
      <c r="E198" s="5">
        <v>2</v>
      </c>
      <c r="F198" s="5">
        <v>3</v>
      </c>
      <c r="G198" s="5">
        <v>2</v>
      </c>
      <c r="H198">
        <f t="shared" si="3"/>
        <v>232</v>
      </c>
      <c r="I198" t="s">
        <v>87</v>
      </c>
      <c r="J198" s="5">
        <v>1</v>
      </c>
    </row>
    <row r="199" spans="1:10" x14ac:dyDescent="0.25">
      <c r="A199">
        <v>198</v>
      </c>
      <c r="B199" s="24">
        <v>1.5644034603498731</v>
      </c>
      <c r="C199" s="24">
        <v>1.172050442884035</v>
      </c>
      <c r="D199" s="24">
        <v>1.2812216185668386</v>
      </c>
      <c r="E199" s="5">
        <v>2</v>
      </c>
      <c r="F199" s="5">
        <v>1</v>
      </c>
      <c r="G199" s="5">
        <v>1</v>
      </c>
      <c r="H199">
        <f t="shared" si="3"/>
        <v>211</v>
      </c>
      <c r="I199" t="s">
        <v>82</v>
      </c>
      <c r="J199" s="5">
        <v>3</v>
      </c>
    </row>
    <row r="200" spans="1:10" x14ac:dyDescent="0.25">
      <c r="A200">
        <v>199</v>
      </c>
      <c r="B200" s="24">
        <v>1.6006723180396727</v>
      </c>
      <c r="C200" s="24">
        <v>1.6340927754918271</v>
      </c>
      <c r="D200" s="24">
        <v>1.3688126981985</v>
      </c>
      <c r="E200" s="5">
        <v>2</v>
      </c>
      <c r="F200" s="5">
        <v>2</v>
      </c>
      <c r="G200" s="5">
        <v>2</v>
      </c>
      <c r="H200">
        <f t="shared" si="3"/>
        <v>222</v>
      </c>
      <c r="I200" t="s">
        <v>81</v>
      </c>
      <c r="J200" s="5">
        <v>1</v>
      </c>
    </row>
    <row r="201" spans="1:10" x14ac:dyDescent="0.25">
      <c r="A201">
        <v>200</v>
      </c>
      <c r="B201" s="24">
        <v>1.31827651503472</v>
      </c>
      <c r="C201" s="24">
        <v>1.1809373283373807</v>
      </c>
      <c r="D201" s="24">
        <v>1.2204841724431221</v>
      </c>
      <c r="E201" s="5">
        <v>1</v>
      </c>
      <c r="F201" s="5">
        <v>1</v>
      </c>
      <c r="G201" s="5">
        <v>1</v>
      </c>
      <c r="H201">
        <f t="shared" si="3"/>
        <v>111</v>
      </c>
      <c r="I201" t="s">
        <v>81</v>
      </c>
      <c r="J201" s="5">
        <v>3</v>
      </c>
    </row>
    <row r="202" spans="1:10" x14ac:dyDescent="0.25">
      <c r="A202">
        <v>201</v>
      </c>
      <c r="B202" s="24">
        <v>1.4242186090515232</v>
      </c>
      <c r="C202" s="24">
        <v>1.3697182987335323</v>
      </c>
      <c r="D202" s="24">
        <v>1.2622722554427375</v>
      </c>
      <c r="E202" s="5">
        <v>2</v>
      </c>
      <c r="F202" s="5">
        <v>2</v>
      </c>
      <c r="G202" s="5">
        <v>1</v>
      </c>
      <c r="H202">
        <f t="shared" si="3"/>
        <v>221</v>
      </c>
      <c r="I202" t="s">
        <v>85</v>
      </c>
      <c r="J202" s="5">
        <v>2</v>
      </c>
    </row>
    <row r="203" spans="1:10" x14ac:dyDescent="0.25">
      <c r="A203">
        <v>202</v>
      </c>
      <c r="B203" s="24">
        <v>1.2521498944332394</v>
      </c>
      <c r="C203" s="24">
        <v>1.0539439570050055</v>
      </c>
      <c r="D203" s="24">
        <v>1.1673572875028915</v>
      </c>
      <c r="E203" s="5">
        <v>1</v>
      </c>
      <c r="F203" s="5">
        <v>1</v>
      </c>
      <c r="G203" s="5">
        <v>1</v>
      </c>
      <c r="H203">
        <f t="shared" si="3"/>
        <v>111</v>
      </c>
      <c r="I203" t="s">
        <v>81</v>
      </c>
      <c r="J203" s="5">
        <v>3</v>
      </c>
    </row>
    <row r="204" spans="1:10" x14ac:dyDescent="0.25">
      <c r="A204">
        <v>203</v>
      </c>
      <c r="B204" s="24">
        <v>1.3880098535973642</v>
      </c>
      <c r="C204" s="24">
        <v>1.2416217654926816</v>
      </c>
      <c r="D204" s="24">
        <v>1.238629967145348</v>
      </c>
      <c r="E204" s="5">
        <v>2</v>
      </c>
      <c r="F204" s="5">
        <v>1</v>
      </c>
      <c r="G204" s="5">
        <v>1</v>
      </c>
      <c r="H204">
        <f t="shared" si="3"/>
        <v>211</v>
      </c>
      <c r="I204" t="s">
        <v>82</v>
      </c>
      <c r="J204" s="5">
        <v>3</v>
      </c>
    </row>
    <row r="205" spans="1:10" x14ac:dyDescent="0.25">
      <c r="A205">
        <v>204</v>
      </c>
      <c r="B205" s="24">
        <v>1.5269897529168777</v>
      </c>
      <c r="C205" s="24">
        <v>1.0845014284431487</v>
      </c>
      <c r="D205" s="24">
        <v>1.2680771584421122</v>
      </c>
      <c r="E205" s="5">
        <v>2</v>
      </c>
      <c r="F205" s="5">
        <v>1</v>
      </c>
      <c r="G205" s="5">
        <v>1</v>
      </c>
      <c r="H205">
        <f t="shared" si="3"/>
        <v>211</v>
      </c>
      <c r="I205" t="s">
        <v>82</v>
      </c>
      <c r="J205" s="5">
        <v>3</v>
      </c>
    </row>
    <row r="206" spans="1:10" x14ac:dyDescent="0.25">
      <c r="A206">
        <v>205</v>
      </c>
      <c r="B206" s="24">
        <v>1.252801530177212</v>
      </c>
      <c r="C206" s="24">
        <v>1.0168781058044993</v>
      </c>
      <c r="D206" s="24">
        <v>1.1607219017091741</v>
      </c>
      <c r="E206" s="5">
        <v>1</v>
      </c>
      <c r="F206" s="5">
        <v>1</v>
      </c>
      <c r="G206" s="5">
        <v>1</v>
      </c>
      <c r="H206">
        <f t="shared" si="3"/>
        <v>111</v>
      </c>
      <c r="I206" t="s">
        <v>81</v>
      </c>
      <c r="J206" s="5">
        <v>3</v>
      </c>
    </row>
    <row r="207" spans="1:10" x14ac:dyDescent="0.25">
      <c r="A207">
        <v>206</v>
      </c>
      <c r="B207" s="24">
        <v>1.2520694233073537</v>
      </c>
      <c r="C207" s="24">
        <v>1.0072863132809569</v>
      </c>
      <c r="D207" s="24">
        <v>1.1563604606076514</v>
      </c>
      <c r="E207" s="5">
        <v>1</v>
      </c>
      <c r="F207" s="5">
        <v>1</v>
      </c>
      <c r="G207" s="5">
        <v>1</v>
      </c>
      <c r="H207">
        <f t="shared" si="3"/>
        <v>111</v>
      </c>
      <c r="I207" t="s">
        <v>81</v>
      </c>
      <c r="J207" s="5">
        <v>3</v>
      </c>
    </row>
    <row r="208" spans="1:10" x14ac:dyDescent="0.25">
      <c r="A208">
        <v>207</v>
      </c>
      <c r="B208" s="24">
        <v>1.223788634184324</v>
      </c>
      <c r="C208" s="24">
        <v>1.0028286837786378</v>
      </c>
      <c r="D208" s="24">
        <v>1.1457732329756882</v>
      </c>
      <c r="E208" s="5">
        <v>1</v>
      </c>
      <c r="F208" s="5">
        <v>1</v>
      </c>
      <c r="G208" s="5">
        <v>1</v>
      </c>
      <c r="H208">
        <f t="shared" si="3"/>
        <v>111</v>
      </c>
      <c r="I208" t="s">
        <v>81</v>
      </c>
      <c r="J208" s="5">
        <v>3</v>
      </c>
    </row>
    <row r="209" spans="1:10" x14ac:dyDescent="0.25">
      <c r="A209">
        <v>208</v>
      </c>
      <c r="B209" s="24">
        <v>1.3955122218645242</v>
      </c>
      <c r="C209" s="24">
        <v>1.3151449910313235</v>
      </c>
      <c r="D209" s="24">
        <v>1.2498593607994901</v>
      </c>
      <c r="E209" s="5">
        <v>2</v>
      </c>
      <c r="F209" s="5">
        <v>1</v>
      </c>
      <c r="G209" s="5">
        <v>1</v>
      </c>
      <c r="H209">
        <f t="shared" si="3"/>
        <v>211</v>
      </c>
      <c r="I209" t="s">
        <v>82</v>
      </c>
      <c r="J209" s="5">
        <v>3</v>
      </c>
    </row>
    <row r="210" spans="1:10" x14ac:dyDescent="0.25">
      <c r="A210">
        <v>209</v>
      </c>
      <c r="B210" s="24">
        <v>1.6276784142572636</v>
      </c>
      <c r="C210" s="24">
        <v>1.7742658629995551</v>
      </c>
      <c r="D210" s="24">
        <v>1.397386564436339</v>
      </c>
      <c r="E210" s="5">
        <v>2</v>
      </c>
      <c r="F210" s="5">
        <v>3</v>
      </c>
      <c r="G210" s="5">
        <v>2</v>
      </c>
      <c r="H210">
        <f t="shared" si="3"/>
        <v>232</v>
      </c>
      <c r="I210" t="s">
        <v>87</v>
      </c>
      <c r="J210" s="5">
        <v>1</v>
      </c>
    </row>
    <row r="211" spans="1:10" x14ac:dyDescent="0.25">
      <c r="A211">
        <v>210</v>
      </c>
      <c r="B211" s="24">
        <v>1.7103534620879057</v>
      </c>
      <c r="C211" s="24">
        <v>1.9239656723907776</v>
      </c>
      <c r="D211" s="24">
        <v>1.4310682945213054</v>
      </c>
      <c r="E211" s="5">
        <v>3</v>
      </c>
      <c r="F211" s="5">
        <v>3</v>
      </c>
      <c r="G211" s="5">
        <v>2</v>
      </c>
      <c r="H211">
        <f t="shared" si="3"/>
        <v>332</v>
      </c>
      <c r="I211" t="s">
        <v>85</v>
      </c>
      <c r="J211" s="5">
        <v>1</v>
      </c>
    </row>
    <row r="212" spans="1:10" x14ac:dyDescent="0.25">
      <c r="A212">
        <v>211</v>
      </c>
      <c r="B212" s="24">
        <v>1.7098268514583497</v>
      </c>
      <c r="C212" s="24">
        <v>1.8985962339654434</v>
      </c>
      <c r="D212" s="24">
        <v>1.4283006564296115</v>
      </c>
      <c r="E212" s="5">
        <v>3</v>
      </c>
      <c r="F212" s="5">
        <v>3</v>
      </c>
      <c r="G212" s="5">
        <v>2</v>
      </c>
      <c r="H212">
        <f t="shared" si="3"/>
        <v>332</v>
      </c>
      <c r="I212" t="s">
        <v>85</v>
      </c>
      <c r="J212" s="5">
        <v>1</v>
      </c>
    </row>
    <row r="213" spans="1:10" x14ac:dyDescent="0.25">
      <c r="A213">
        <v>212</v>
      </c>
      <c r="B213" s="24">
        <v>1.7248344677270324</v>
      </c>
      <c r="C213" s="24">
        <v>1.959097580028051</v>
      </c>
      <c r="D213" s="24">
        <v>1.4440200023669845</v>
      </c>
      <c r="E213" s="5">
        <v>3</v>
      </c>
      <c r="F213" s="5">
        <v>3</v>
      </c>
      <c r="G213" s="5">
        <v>2</v>
      </c>
      <c r="H213">
        <f t="shared" si="3"/>
        <v>332</v>
      </c>
      <c r="I213" t="s">
        <v>85</v>
      </c>
      <c r="J213" s="5">
        <v>1</v>
      </c>
    </row>
    <row r="214" spans="1:10" x14ac:dyDescent="0.25">
      <c r="A214">
        <v>213</v>
      </c>
      <c r="B214" s="24">
        <v>1.7039194085253682</v>
      </c>
      <c r="C214" s="24">
        <v>1.9218805700911556</v>
      </c>
      <c r="D214" s="24">
        <v>1.4245739463011244</v>
      </c>
      <c r="E214" s="5">
        <v>3</v>
      </c>
      <c r="F214" s="5">
        <v>3</v>
      </c>
      <c r="G214" s="5">
        <v>2</v>
      </c>
      <c r="H214">
        <f t="shared" si="3"/>
        <v>332</v>
      </c>
      <c r="I214" t="s">
        <v>85</v>
      </c>
      <c r="J214" s="5">
        <v>1</v>
      </c>
    </row>
    <row r="215" spans="1:10" x14ac:dyDescent="0.25">
      <c r="A215">
        <v>214</v>
      </c>
      <c r="B215" s="24">
        <v>1.7009464716863616</v>
      </c>
      <c r="C215" s="24">
        <v>1.9271535723511579</v>
      </c>
      <c r="D215" s="24">
        <v>1.4208326915285381</v>
      </c>
      <c r="E215" s="5">
        <v>3</v>
      </c>
      <c r="F215" s="5">
        <v>3</v>
      </c>
      <c r="G215" s="5">
        <v>2</v>
      </c>
      <c r="H215">
        <f t="shared" si="3"/>
        <v>332</v>
      </c>
      <c r="I215" t="s">
        <v>85</v>
      </c>
      <c r="J215" s="5">
        <v>1</v>
      </c>
    </row>
    <row r="216" spans="1:10" x14ac:dyDescent="0.25">
      <c r="A216">
        <v>215</v>
      </c>
      <c r="B216" s="24">
        <v>1.74608746654209</v>
      </c>
      <c r="C216" s="24">
        <v>1.9910311004203476</v>
      </c>
      <c r="D216" s="24">
        <v>1.4441873519184045</v>
      </c>
      <c r="E216" s="5">
        <v>3</v>
      </c>
      <c r="F216" s="5">
        <v>3</v>
      </c>
      <c r="G216" s="5">
        <v>2</v>
      </c>
      <c r="H216">
        <f t="shared" si="3"/>
        <v>332</v>
      </c>
      <c r="I216" t="s">
        <v>85</v>
      </c>
      <c r="J216" s="5">
        <v>1</v>
      </c>
    </row>
    <row r="217" spans="1:10" x14ac:dyDescent="0.25">
      <c r="A217">
        <v>216</v>
      </c>
      <c r="B217" s="24">
        <v>1.7500514708841814</v>
      </c>
      <c r="C217" s="24">
        <v>1.810204502096679</v>
      </c>
      <c r="D217" s="24">
        <v>1.6008493743964478</v>
      </c>
      <c r="E217" s="5">
        <v>3</v>
      </c>
      <c r="F217" s="5">
        <v>3</v>
      </c>
      <c r="G217" s="5">
        <v>2</v>
      </c>
      <c r="H217">
        <f t="shared" si="3"/>
        <v>332</v>
      </c>
      <c r="I217" t="s">
        <v>85</v>
      </c>
      <c r="J217" s="5">
        <v>1</v>
      </c>
    </row>
    <row r="218" spans="1:10" x14ac:dyDescent="0.25">
      <c r="A218">
        <v>217</v>
      </c>
      <c r="B218" s="24">
        <v>1.7181643439427234</v>
      </c>
      <c r="C218" s="24">
        <v>1.9642307470328646</v>
      </c>
      <c r="D218" s="24">
        <v>1.4275510433823599</v>
      </c>
      <c r="E218" s="5">
        <v>3</v>
      </c>
      <c r="F218" s="5">
        <v>3</v>
      </c>
      <c r="G218" s="5">
        <v>2</v>
      </c>
      <c r="H218">
        <f t="shared" si="3"/>
        <v>332</v>
      </c>
      <c r="I218" t="s">
        <v>85</v>
      </c>
      <c r="J218" s="5">
        <v>1</v>
      </c>
    </row>
    <row r="219" spans="1:10" x14ac:dyDescent="0.25">
      <c r="A219">
        <v>218</v>
      </c>
      <c r="B219" s="24">
        <v>1.7468834980231183</v>
      </c>
      <c r="C219" s="24">
        <v>1.9950993291003909</v>
      </c>
      <c r="D219" s="24">
        <v>1.4440735032594758</v>
      </c>
      <c r="E219" s="5">
        <v>3</v>
      </c>
      <c r="F219" s="5">
        <v>3</v>
      </c>
      <c r="G219" s="5">
        <v>2</v>
      </c>
      <c r="H219">
        <f t="shared" si="3"/>
        <v>332</v>
      </c>
      <c r="I219" t="s">
        <v>85</v>
      </c>
      <c r="J219" s="5">
        <v>1</v>
      </c>
    </row>
    <row r="220" spans="1:10" x14ac:dyDescent="0.25">
      <c r="A220">
        <v>219</v>
      </c>
      <c r="B220" s="24">
        <v>1.7513186346502825</v>
      </c>
      <c r="C220" s="24">
        <v>2</v>
      </c>
      <c r="D220" s="24">
        <v>1.446625088405985</v>
      </c>
      <c r="E220" s="5">
        <v>3</v>
      </c>
      <c r="F220" s="5">
        <v>3</v>
      </c>
      <c r="G220" s="5">
        <v>2</v>
      </c>
      <c r="H220">
        <f t="shared" si="3"/>
        <v>332</v>
      </c>
      <c r="I220" t="s">
        <v>85</v>
      </c>
      <c r="J220" s="5">
        <v>1</v>
      </c>
    </row>
    <row r="221" spans="1:10" x14ac:dyDescent="0.25">
      <c r="A221">
        <v>220</v>
      </c>
      <c r="B221" s="24">
        <v>1.7513186346502825</v>
      </c>
      <c r="C221" s="24">
        <v>2</v>
      </c>
      <c r="D221" s="24">
        <v>1.446625088405985</v>
      </c>
      <c r="E221" s="5">
        <v>3</v>
      </c>
      <c r="F221" s="5">
        <v>3</v>
      </c>
      <c r="G221" s="5">
        <v>2</v>
      </c>
      <c r="H221">
        <f t="shared" si="3"/>
        <v>332</v>
      </c>
      <c r="I221" t="s">
        <v>85</v>
      </c>
      <c r="J221" s="5">
        <v>1</v>
      </c>
    </row>
    <row r="222" spans="1:10" x14ac:dyDescent="0.25">
      <c r="A222">
        <v>221</v>
      </c>
      <c r="B222" s="24">
        <v>1.7513479657871489</v>
      </c>
      <c r="C222" s="24">
        <v>1.9973024901602012</v>
      </c>
      <c r="D222" s="24">
        <v>1.4516368962030883</v>
      </c>
      <c r="E222" s="5">
        <v>3</v>
      </c>
      <c r="F222" s="5">
        <v>3</v>
      </c>
      <c r="G222" s="5">
        <v>2</v>
      </c>
      <c r="H222">
        <f t="shared" si="3"/>
        <v>332</v>
      </c>
      <c r="I222" t="s">
        <v>85</v>
      </c>
      <c r="J222" s="5">
        <v>1</v>
      </c>
    </row>
    <row r="223" spans="1:10" x14ac:dyDescent="0.25">
      <c r="A223">
        <v>222</v>
      </c>
      <c r="B223" s="24">
        <v>1.7513186346502825</v>
      </c>
      <c r="C223" s="24">
        <v>2</v>
      </c>
      <c r="D223" s="24">
        <v>1.446625088405985</v>
      </c>
      <c r="E223" s="5">
        <v>3</v>
      </c>
      <c r="F223" s="5">
        <v>3</v>
      </c>
      <c r="G223" s="5">
        <v>2</v>
      </c>
      <c r="H223">
        <f t="shared" si="3"/>
        <v>332</v>
      </c>
      <c r="I223" t="s">
        <v>85</v>
      </c>
      <c r="J223" s="5">
        <v>1</v>
      </c>
    </row>
    <row r="224" spans="1:10" x14ac:dyDescent="0.25">
      <c r="A224">
        <v>223</v>
      </c>
      <c r="B224" s="24">
        <v>1.676565819467235</v>
      </c>
      <c r="C224" s="24">
        <v>1.9194674634685036</v>
      </c>
      <c r="D224" s="24">
        <v>1.4036189334856182</v>
      </c>
      <c r="E224" s="5">
        <v>3</v>
      </c>
      <c r="F224" s="5">
        <v>3</v>
      </c>
      <c r="G224" s="5">
        <v>2</v>
      </c>
      <c r="H224">
        <f t="shared" si="3"/>
        <v>332</v>
      </c>
      <c r="I224" t="s">
        <v>85</v>
      </c>
      <c r="J224" s="5">
        <v>1</v>
      </c>
    </row>
    <row r="225" spans="1:10" x14ac:dyDescent="0.25">
      <c r="A225">
        <v>224</v>
      </c>
      <c r="B225" s="24">
        <v>1.6767460445799609</v>
      </c>
      <c r="C225" s="24">
        <v>1.8740646611037053</v>
      </c>
      <c r="D225" s="24">
        <v>1.4115446739724984</v>
      </c>
      <c r="E225" s="5">
        <v>3</v>
      </c>
      <c r="F225" s="5">
        <v>3</v>
      </c>
      <c r="G225" s="5">
        <v>2</v>
      </c>
      <c r="H225">
        <f t="shared" si="3"/>
        <v>332</v>
      </c>
      <c r="I225" t="s">
        <v>85</v>
      </c>
      <c r="J225" s="5">
        <v>1</v>
      </c>
    </row>
    <row r="226" spans="1:10" x14ac:dyDescent="0.25">
      <c r="A226">
        <v>225</v>
      </c>
      <c r="B226" s="24">
        <v>1.6531961114152949</v>
      </c>
      <c r="C226" s="24">
        <v>1.7767046265052224</v>
      </c>
      <c r="D226" s="24">
        <v>1.3900210087728448</v>
      </c>
      <c r="E226" s="5">
        <v>2</v>
      </c>
      <c r="F226" s="5">
        <v>3</v>
      </c>
      <c r="G226" s="5">
        <v>2</v>
      </c>
      <c r="H226">
        <f t="shared" si="3"/>
        <v>232</v>
      </c>
      <c r="I226" t="s">
        <v>87</v>
      </c>
      <c r="J226" s="5">
        <v>1</v>
      </c>
    </row>
    <row r="227" spans="1:10" x14ac:dyDescent="0.25">
      <c r="A227">
        <v>226</v>
      </c>
      <c r="B227" s="24">
        <v>1.5450720731828596</v>
      </c>
      <c r="C227" s="24">
        <v>1.5961027078035301</v>
      </c>
      <c r="D227" s="24">
        <v>1.360583694850829</v>
      </c>
      <c r="E227" s="5">
        <v>2</v>
      </c>
      <c r="F227" s="5">
        <v>2</v>
      </c>
      <c r="G227" s="5">
        <v>2</v>
      </c>
      <c r="H227">
        <f t="shared" si="3"/>
        <v>222</v>
      </c>
      <c r="I227" t="s">
        <v>81</v>
      </c>
      <c r="J227" s="5">
        <v>1</v>
      </c>
    </row>
    <row r="228" spans="1:10" x14ac:dyDescent="0.25">
      <c r="A228">
        <v>227</v>
      </c>
      <c r="B228" s="24">
        <v>1.4740883072999753</v>
      </c>
      <c r="C228" s="24">
        <v>1.4655666147159176</v>
      </c>
      <c r="D228" s="24">
        <v>1.3122475047392252</v>
      </c>
      <c r="E228" s="5">
        <v>2</v>
      </c>
      <c r="F228" s="5">
        <v>2</v>
      </c>
      <c r="G228" s="5">
        <v>1</v>
      </c>
      <c r="H228">
        <f t="shared" si="3"/>
        <v>221</v>
      </c>
      <c r="I228" t="s">
        <v>85</v>
      </c>
      <c r="J228" s="5">
        <v>2</v>
      </c>
    </row>
    <row r="229" spans="1:10" x14ac:dyDescent="0.25">
      <c r="A229">
        <v>228</v>
      </c>
      <c r="B229" s="24">
        <v>1.2298291835198762</v>
      </c>
      <c r="C229" s="24">
        <v>1.0126780363424437</v>
      </c>
      <c r="D229" s="24">
        <v>1.1500664523485686</v>
      </c>
      <c r="E229" s="5">
        <v>1</v>
      </c>
      <c r="F229" s="5">
        <v>1</v>
      </c>
      <c r="G229" s="5">
        <v>1</v>
      </c>
      <c r="H229">
        <f t="shared" si="3"/>
        <v>111</v>
      </c>
      <c r="I229" t="s">
        <v>81</v>
      </c>
      <c r="J229" s="5">
        <v>3</v>
      </c>
    </row>
    <row r="230" spans="1:10" x14ac:dyDescent="0.25">
      <c r="A230">
        <v>229</v>
      </c>
      <c r="B230" s="24">
        <v>1.2229854178169219</v>
      </c>
      <c r="C230" s="24">
        <v>1.0004342622930267</v>
      </c>
      <c r="D230" s="24">
        <v>1.1457567588159394</v>
      </c>
      <c r="E230" s="5">
        <v>1</v>
      </c>
      <c r="F230" s="5">
        <v>1</v>
      </c>
      <c r="G230" s="5">
        <v>1</v>
      </c>
      <c r="H230">
        <f t="shared" si="3"/>
        <v>111</v>
      </c>
      <c r="I230" t="s">
        <v>81</v>
      </c>
      <c r="J230" s="5">
        <v>3</v>
      </c>
    </row>
    <row r="231" spans="1:10" x14ac:dyDescent="0.25">
      <c r="A231">
        <v>230</v>
      </c>
      <c r="B231" s="24">
        <v>1.3247541687550575</v>
      </c>
      <c r="C231" s="24">
        <v>1.1475701695197293</v>
      </c>
      <c r="D231" s="24">
        <v>1.200685727760604</v>
      </c>
      <c r="E231" s="5">
        <v>1</v>
      </c>
      <c r="F231" s="5">
        <v>1</v>
      </c>
      <c r="G231" s="5">
        <v>1</v>
      </c>
      <c r="H231">
        <f t="shared" si="3"/>
        <v>111</v>
      </c>
      <c r="I231" t="s">
        <v>81</v>
      </c>
      <c r="J231" s="5">
        <v>3</v>
      </c>
    </row>
    <row r="232" spans="1:10" x14ac:dyDescent="0.25">
      <c r="A232">
        <v>231</v>
      </c>
      <c r="B232" s="24">
        <v>1.3050483282442944</v>
      </c>
      <c r="C232" s="24">
        <v>1.0509408594978422</v>
      </c>
      <c r="D232" s="24">
        <v>1.1889324618519741</v>
      </c>
      <c r="E232" s="5">
        <v>1</v>
      </c>
      <c r="F232" s="5">
        <v>1</v>
      </c>
      <c r="G232" s="5">
        <v>1</v>
      </c>
      <c r="H232">
        <f t="shared" si="3"/>
        <v>111</v>
      </c>
      <c r="I232" t="s">
        <v>81</v>
      </c>
      <c r="J232" s="5">
        <v>3</v>
      </c>
    </row>
    <row r="233" spans="1:10" x14ac:dyDescent="0.25">
      <c r="A233">
        <v>232</v>
      </c>
      <c r="B233" s="24">
        <v>1.3225062526170865</v>
      </c>
      <c r="C233" s="24">
        <v>1.0222972821315734</v>
      </c>
      <c r="D233" s="24">
        <v>1.1844534418781687</v>
      </c>
      <c r="E233" s="5">
        <v>1</v>
      </c>
      <c r="F233" s="5">
        <v>1</v>
      </c>
      <c r="G233" s="5">
        <v>1</v>
      </c>
      <c r="H233">
        <f t="shared" si="3"/>
        <v>111</v>
      </c>
      <c r="I233" t="s">
        <v>81</v>
      </c>
      <c r="J233" s="5">
        <v>3</v>
      </c>
    </row>
    <row r="234" spans="1:10" x14ac:dyDescent="0.25">
      <c r="A234">
        <v>233</v>
      </c>
      <c r="B234" s="24">
        <v>1.4032599115129547</v>
      </c>
      <c r="C234" s="24">
        <v>1.0217066638208325</v>
      </c>
      <c r="D234" s="24">
        <v>1.2079281456554365</v>
      </c>
      <c r="E234" s="5">
        <v>2</v>
      </c>
      <c r="F234" s="5">
        <v>1</v>
      </c>
      <c r="G234" s="5">
        <v>1</v>
      </c>
      <c r="H234">
        <f t="shared" si="3"/>
        <v>211</v>
      </c>
      <c r="I234" t="s">
        <v>82</v>
      </c>
      <c r="J234" s="5">
        <v>3</v>
      </c>
    </row>
    <row r="235" spans="1:10" x14ac:dyDescent="0.25">
      <c r="A235">
        <v>234</v>
      </c>
      <c r="B235" s="24">
        <v>1.2946247040879351</v>
      </c>
      <c r="C235" s="24">
        <v>1.1328819099305383</v>
      </c>
      <c r="D235" s="24">
        <v>1.1857777473930919</v>
      </c>
      <c r="E235" s="5">
        <v>1</v>
      </c>
      <c r="F235" s="5">
        <v>1</v>
      </c>
      <c r="G235" s="5">
        <v>1</v>
      </c>
      <c r="H235">
        <f t="shared" si="3"/>
        <v>111</v>
      </c>
      <c r="I235" t="s">
        <v>81</v>
      </c>
      <c r="J235" s="5">
        <v>3</v>
      </c>
    </row>
    <row r="236" spans="1:10" x14ac:dyDescent="0.25">
      <c r="A236">
        <v>235</v>
      </c>
      <c r="B236" s="24">
        <v>1.6363674147763025</v>
      </c>
      <c r="C236" s="24">
        <v>1.7710696333739788</v>
      </c>
      <c r="D236" s="24">
        <v>1.3865448513637382</v>
      </c>
      <c r="E236" s="5">
        <v>2</v>
      </c>
      <c r="F236" s="5">
        <v>3</v>
      </c>
      <c r="G236" s="5">
        <v>2</v>
      </c>
      <c r="H236">
        <f t="shared" si="3"/>
        <v>232</v>
      </c>
      <c r="I236" t="s">
        <v>87</v>
      </c>
      <c r="J236" s="5">
        <v>1</v>
      </c>
    </row>
    <row r="237" spans="1:10" x14ac:dyDescent="0.25">
      <c r="A237">
        <v>236</v>
      </c>
      <c r="B237" s="24">
        <v>1.7169963844823424</v>
      </c>
      <c r="C237" s="24">
        <v>1.9394190644682134</v>
      </c>
      <c r="D237" s="24">
        <v>1.4316879074703246</v>
      </c>
      <c r="E237" s="5">
        <v>3</v>
      </c>
      <c r="F237" s="5">
        <v>3</v>
      </c>
      <c r="G237" s="5">
        <v>2</v>
      </c>
      <c r="H237">
        <f t="shared" si="3"/>
        <v>332</v>
      </c>
      <c r="I237" t="s">
        <v>85</v>
      </c>
      <c r="J237" s="5">
        <v>1</v>
      </c>
    </row>
    <row r="238" spans="1:10" x14ac:dyDescent="0.25">
      <c r="A238">
        <v>237</v>
      </c>
      <c r="B238" s="24">
        <v>1.6605639572421298</v>
      </c>
      <c r="C238" s="24">
        <v>1.8436821967324362</v>
      </c>
      <c r="D238" s="24">
        <v>1.4042963171369633</v>
      </c>
      <c r="E238" s="5">
        <v>2</v>
      </c>
      <c r="F238" s="5">
        <v>3</v>
      </c>
      <c r="G238" s="5">
        <v>2</v>
      </c>
      <c r="H238">
        <f t="shared" si="3"/>
        <v>232</v>
      </c>
      <c r="I238" t="s">
        <v>87</v>
      </c>
      <c r="J238" s="5">
        <v>1</v>
      </c>
    </row>
    <row r="239" spans="1:10" x14ac:dyDescent="0.25">
      <c r="A239">
        <v>238</v>
      </c>
      <c r="B239" s="24">
        <v>1.7230825058323318</v>
      </c>
      <c r="C239" s="24">
        <v>1.8846693837868855</v>
      </c>
      <c r="D239" s="24">
        <v>1.4665174559852012</v>
      </c>
      <c r="E239" s="5">
        <v>3</v>
      </c>
      <c r="F239" s="5">
        <v>3</v>
      </c>
      <c r="G239" s="5">
        <v>2</v>
      </c>
      <c r="H239">
        <f t="shared" si="3"/>
        <v>332</v>
      </c>
      <c r="I239" t="s">
        <v>85</v>
      </c>
      <c r="J239" s="5">
        <v>1</v>
      </c>
    </row>
    <row r="240" spans="1:10" x14ac:dyDescent="0.25">
      <c r="A240">
        <v>239</v>
      </c>
      <c r="B240" s="24">
        <v>1.670492991784859</v>
      </c>
      <c r="C240" s="24">
        <v>1.8828844062007988</v>
      </c>
      <c r="D240" s="24">
        <v>1.4079359151653019</v>
      </c>
      <c r="E240" s="5">
        <v>3</v>
      </c>
      <c r="F240" s="5">
        <v>3</v>
      </c>
      <c r="G240" s="5">
        <v>2</v>
      </c>
      <c r="H240">
        <f t="shared" si="3"/>
        <v>332</v>
      </c>
      <c r="I240" t="s">
        <v>85</v>
      </c>
      <c r="J240" s="5">
        <v>1</v>
      </c>
    </row>
    <row r="241" spans="1:10" x14ac:dyDescent="0.25">
      <c r="A241">
        <v>240</v>
      </c>
      <c r="B241" s="24">
        <v>1.6342912885965624</v>
      </c>
      <c r="C241" s="24">
        <v>1.7677008637714251</v>
      </c>
      <c r="D241" s="24">
        <v>1.44049389138485</v>
      </c>
      <c r="E241" s="5">
        <v>2</v>
      </c>
      <c r="F241" s="5">
        <v>3</v>
      </c>
      <c r="G241" s="5">
        <v>2</v>
      </c>
      <c r="H241">
        <f t="shared" si="3"/>
        <v>232</v>
      </c>
      <c r="I241" t="s">
        <v>87</v>
      </c>
      <c r="J241" s="5">
        <v>1</v>
      </c>
    </row>
    <row r="242" spans="1:10" x14ac:dyDescent="0.25">
      <c r="A242">
        <v>241</v>
      </c>
      <c r="B242" s="24">
        <v>1.7242763200665276</v>
      </c>
      <c r="C242" s="24">
        <v>1.9708668338205098</v>
      </c>
      <c r="D242" s="24">
        <v>1.4310673335903776</v>
      </c>
      <c r="E242" s="5">
        <v>3</v>
      </c>
      <c r="F242" s="5">
        <v>3</v>
      </c>
      <c r="G242" s="5">
        <v>2</v>
      </c>
      <c r="H242">
        <f t="shared" si="3"/>
        <v>332</v>
      </c>
      <c r="I242" t="s">
        <v>85</v>
      </c>
      <c r="J242" s="5">
        <v>1</v>
      </c>
    </row>
    <row r="243" spans="1:10" x14ac:dyDescent="0.25">
      <c r="A243">
        <v>242</v>
      </c>
      <c r="B243" s="24">
        <v>1.6886999234947382</v>
      </c>
      <c r="C243" s="24">
        <v>1.9026743656788137</v>
      </c>
      <c r="D243" s="24">
        <v>1.4155302804017609</v>
      </c>
      <c r="E243" s="5">
        <v>3</v>
      </c>
      <c r="F243" s="5">
        <v>3</v>
      </c>
      <c r="G243" s="5">
        <v>2</v>
      </c>
      <c r="H243">
        <f t="shared" si="3"/>
        <v>332</v>
      </c>
      <c r="I243" t="s">
        <v>85</v>
      </c>
      <c r="J243" s="5">
        <v>1</v>
      </c>
    </row>
    <row r="244" spans="1:10" x14ac:dyDescent="0.25">
      <c r="A244">
        <v>243</v>
      </c>
      <c r="B244" s="24">
        <v>1.7325761402571691</v>
      </c>
      <c r="C244" s="24">
        <v>1.9790183474002707</v>
      </c>
      <c r="D244" s="24">
        <v>1.435965572316229</v>
      </c>
      <c r="E244" s="5">
        <v>3</v>
      </c>
      <c r="F244" s="5">
        <v>3</v>
      </c>
      <c r="G244" s="5">
        <v>2</v>
      </c>
      <c r="H244">
        <f t="shared" si="3"/>
        <v>332</v>
      </c>
      <c r="I244" t="s">
        <v>85</v>
      </c>
      <c r="J244" s="5">
        <v>1</v>
      </c>
    </row>
    <row r="245" spans="1:10" x14ac:dyDescent="0.25">
      <c r="A245">
        <v>244</v>
      </c>
      <c r="B245" s="24">
        <v>1.692655621379779</v>
      </c>
      <c r="C245" s="24">
        <v>1.910104771634332</v>
      </c>
      <c r="D245" s="24">
        <v>1.4179117502297141</v>
      </c>
      <c r="E245" s="5">
        <v>3</v>
      </c>
      <c r="F245" s="5">
        <v>3</v>
      </c>
      <c r="G245" s="5">
        <v>2</v>
      </c>
      <c r="H245">
        <f t="shared" si="3"/>
        <v>332</v>
      </c>
      <c r="I245" t="s">
        <v>85</v>
      </c>
      <c r="J245" s="5">
        <v>1</v>
      </c>
    </row>
    <row r="246" spans="1:10" x14ac:dyDescent="0.25">
      <c r="A246">
        <v>245</v>
      </c>
      <c r="B246" s="24">
        <v>1.7502167624753922</v>
      </c>
      <c r="C246" s="24">
        <v>1.9618276234717529</v>
      </c>
      <c r="D246" s="24">
        <v>1.4847592884298888</v>
      </c>
      <c r="E246" s="5">
        <v>3</v>
      </c>
      <c r="F246" s="5">
        <v>3</v>
      </c>
      <c r="G246" s="5">
        <v>2</v>
      </c>
      <c r="H246">
        <f t="shared" si="3"/>
        <v>332</v>
      </c>
      <c r="I246" t="s">
        <v>85</v>
      </c>
      <c r="J246" s="5">
        <v>1</v>
      </c>
    </row>
    <row r="247" spans="1:10" x14ac:dyDescent="0.25">
      <c r="A247">
        <v>246</v>
      </c>
      <c r="B247" s="24">
        <v>1.7302879862978946</v>
      </c>
      <c r="C247" s="24">
        <v>1.9632188684885454</v>
      </c>
      <c r="D247" s="24">
        <v>1.4368247574309965</v>
      </c>
      <c r="E247" s="5">
        <v>3</v>
      </c>
      <c r="F247" s="5">
        <v>3</v>
      </c>
      <c r="G247" s="5">
        <v>2</v>
      </c>
      <c r="H247">
        <f t="shared" si="3"/>
        <v>332</v>
      </c>
      <c r="I247" t="s">
        <v>85</v>
      </c>
      <c r="J247" s="5">
        <v>1</v>
      </c>
    </row>
    <row r="248" spans="1:10" x14ac:dyDescent="0.25">
      <c r="A248">
        <v>247</v>
      </c>
      <c r="B248" s="24">
        <v>1.7513186346502825</v>
      </c>
      <c r="C248" s="24">
        <v>1.9994566290426317</v>
      </c>
      <c r="D248" s="24">
        <v>1.4466250884059852</v>
      </c>
      <c r="E248" s="5">
        <v>3</v>
      </c>
      <c r="F248" s="5">
        <v>3</v>
      </c>
      <c r="G248" s="5">
        <v>2</v>
      </c>
      <c r="H248">
        <f t="shared" si="3"/>
        <v>332</v>
      </c>
      <c r="I248" t="s">
        <v>85</v>
      </c>
      <c r="J248" s="5">
        <v>1</v>
      </c>
    </row>
    <row r="249" spans="1:10" x14ac:dyDescent="0.25">
      <c r="A249">
        <v>248</v>
      </c>
      <c r="B249" s="24">
        <v>1.750984130689734</v>
      </c>
      <c r="C249" s="24">
        <v>1.9741075984509928</v>
      </c>
      <c r="D249" s="24">
        <v>1.4552452937848441</v>
      </c>
      <c r="E249" s="5">
        <v>3</v>
      </c>
      <c r="F249" s="5">
        <v>3</v>
      </c>
      <c r="G249" s="5">
        <v>2</v>
      </c>
      <c r="H249">
        <f t="shared" si="3"/>
        <v>332</v>
      </c>
      <c r="I249" t="s">
        <v>85</v>
      </c>
      <c r="J249" s="5">
        <v>1</v>
      </c>
    </row>
    <row r="250" spans="1:10" x14ac:dyDescent="0.25">
      <c r="A250">
        <v>249</v>
      </c>
      <c r="B250" s="24">
        <v>1.7483867435280227</v>
      </c>
      <c r="C250" s="24">
        <v>1.9939765524328328</v>
      </c>
      <c r="D250" s="24">
        <v>1.445866050588116</v>
      </c>
      <c r="E250" s="5">
        <v>3</v>
      </c>
      <c r="F250" s="5">
        <v>3</v>
      </c>
      <c r="G250" s="5">
        <v>2</v>
      </c>
      <c r="H250">
        <f t="shared" si="3"/>
        <v>332</v>
      </c>
      <c r="I250" t="s">
        <v>85</v>
      </c>
      <c r="J250" s="5">
        <v>1</v>
      </c>
    </row>
    <row r="251" spans="1:10" x14ac:dyDescent="0.25">
      <c r="A251">
        <v>250</v>
      </c>
      <c r="B251" s="24">
        <v>1.6669779240527265</v>
      </c>
      <c r="C251" s="24">
        <v>1.9091382533131629</v>
      </c>
      <c r="D251" s="24">
        <v>1.3981029069045867</v>
      </c>
      <c r="E251" s="5">
        <v>3</v>
      </c>
      <c r="F251" s="5">
        <v>3</v>
      </c>
      <c r="G251" s="5">
        <v>2</v>
      </c>
      <c r="H251">
        <f t="shared" si="3"/>
        <v>332</v>
      </c>
      <c r="I251" t="s">
        <v>85</v>
      </c>
      <c r="J251" s="5">
        <v>1</v>
      </c>
    </row>
    <row r="252" spans="1:10" x14ac:dyDescent="0.25">
      <c r="A252">
        <v>251</v>
      </c>
      <c r="B252" s="24">
        <v>1.7188554294498362</v>
      </c>
      <c r="C252" s="24">
        <v>1.9376662967632288</v>
      </c>
      <c r="D252" s="24">
        <v>1.4355639941212881</v>
      </c>
      <c r="E252" s="5">
        <v>3</v>
      </c>
      <c r="F252" s="5">
        <v>3</v>
      </c>
      <c r="G252" s="5">
        <v>2</v>
      </c>
      <c r="H252">
        <f t="shared" si="3"/>
        <v>332</v>
      </c>
      <c r="I252" t="s">
        <v>85</v>
      </c>
      <c r="J252" s="5">
        <v>1</v>
      </c>
    </row>
    <row r="253" spans="1:10" x14ac:dyDescent="0.25">
      <c r="A253">
        <v>252</v>
      </c>
      <c r="B253" s="24">
        <v>1.6612381303542605</v>
      </c>
      <c r="C253" s="24">
        <v>1.7853632747540344</v>
      </c>
      <c r="D253" s="24">
        <v>1.4375066229138302</v>
      </c>
      <c r="E253" s="5">
        <v>2</v>
      </c>
      <c r="F253" s="5">
        <v>3</v>
      </c>
      <c r="G253" s="5">
        <v>2</v>
      </c>
      <c r="H253">
        <f t="shared" si="3"/>
        <v>232</v>
      </c>
      <c r="I253" t="s">
        <v>87</v>
      </c>
      <c r="J253" s="5">
        <v>1</v>
      </c>
    </row>
    <row r="254" spans="1:10" x14ac:dyDescent="0.25">
      <c r="A254">
        <v>253</v>
      </c>
      <c r="B254" s="24">
        <v>1.4369396551222731</v>
      </c>
      <c r="C254" s="24">
        <v>1.3739817321721339</v>
      </c>
      <c r="D254" s="24">
        <v>1.310943280805537</v>
      </c>
      <c r="E254" s="5">
        <v>2</v>
      </c>
      <c r="F254" s="5">
        <v>2</v>
      </c>
      <c r="G254" s="5">
        <v>1</v>
      </c>
      <c r="H254">
        <f t="shared" si="3"/>
        <v>221</v>
      </c>
      <c r="I254" t="s">
        <v>85</v>
      </c>
      <c r="J254" s="5">
        <v>2</v>
      </c>
    </row>
    <row r="255" spans="1:10" x14ac:dyDescent="0.25">
      <c r="A255">
        <v>254</v>
      </c>
      <c r="B255" s="24">
        <v>1.2229465588796684</v>
      </c>
      <c r="C255" s="24">
        <v>1.0003860172497188</v>
      </c>
      <c r="D255" s="24">
        <v>1.1456863374353514</v>
      </c>
      <c r="E255" s="5">
        <v>1</v>
      </c>
      <c r="F255" s="5">
        <v>1</v>
      </c>
      <c r="G255" s="5">
        <v>1</v>
      </c>
      <c r="H255">
        <f t="shared" si="3"/>
        <v>111</v>
      </c>
      <c r="I255" t="s">
        <v>81</v>
      </c>
      <c r="J255" s="5">
        <v>3</v>
      </c>
    </row>
    <row r="256" spans="1:10" x14ac:dyDescent="0.25">
      <c r="A256">
        <v>255</v>
      </c>
      <c r="B256" s="24">
        <v>1.2751112017029227</v>
      </c>
      <c r="C256" s="24">
        <v>1.0034700481794883</v>
      </c>
      <c r="D256" s="24">
        <v>1.2267158197879351</v>
      </c>
      <c r="E256" s="5">
        <v>1</v>
      </c>
      <c r="F256" s="5">
        <v>1</v>
      </c>
      <c r="G256" s="5">
        <v>1</v>
      </c>
      <c r="H256">
        <f t="shared" si="3"/>
        <v>111</v>
      </c>
      <c r="I256" t="s">
        <v>81</v>
      </c>
      <c r="J256" s="5">
        <v>3</v>
      </c>
    </row>
    <row r="257" spans="1:10" x14ac:dyDescent="0.25">
      <c r="A257">
        <v>256</v>
      </c>
      <c r="B257" s="24">
        <v>1.2315983824682268</v>
      </c>
      <c r="C257" s="24">
        <v>1.0008975225548817</v>
      </c>
      <c r="D257" s="24">
        <v>1.1591255703878725</v>
      </c>
      <c r="E257" s="5">
        <v>1</v>
      </c>
      <c r="F257" s="5">
        <v>1</v>
      </c>
      <c r="G257" s="5">
        <v>1</v>
      </c>
      <c r="H257">
        <f t="shared" si="3"/>
        <v>111</v>
      </c>
      <c r="I257" t="s">
        <v>81</v>
      </c>
      <c r="J257" s="5">
        <v>3</v>
      </c>
    </row>
    <row r="258" spans="1:10" x14ac:dyDescent="0.25">
      <c r="A258">
        <v>257</v>
      </c>
      <c r="B258" s="24">
        <v>1.2831168423946597</v>
      </c>
      <c r="C258" s="24">
        <v>1.0318186852594158</v>
      </c>
      <c r="D258" s="24">
        <v>1.1759258795166698</v>
      </c>
      <c r="E258" s="5">
        <v>1</v>
      </c>
      <c r="F258" s="5">
        <v>1</v>
      </c>
      <c r="G258" s="5">
        <v>1</v>
      </c>
      <c r="H258">
        <f t="shared" ref="H258:H321" si="4">(E258*100)+(F258*10)+G258</f>
        <v>111</v>
      </c>
      <c r="I258" t="s">
        <v>81</v>
      </c>
      <c r="J258" s="5">
        <v>3</v>
      </c>
    </row>
    <row r="259" spans="1:10" x14ac:dyDescent="0.25">
      <c r="A259">
        <v>258</v>
      </c>
      <c r="B259" s="24">
        <v>1.2518759715679517</v>
      </c>
      <c r="C259" s="24">
        <v>1.0180213675935073</v>
      </c>
      <c r="D259" s="24">
        <v>1.1657908096673706</v>
      </c>
      <c r="E259" s="5">
        <v>1</v>
      </c>
      <c r="F259" s="5">
        <v>1</v>
      </c>
      <c r="G259" s="5">
        <v>1</v>
      </c>
      <c r="H259">
        <f t="shared" si="4"/>
        <v>111</v>
      </c>
      <c r="I259" t="s">
        <v>81</v>
      </c>
      <c r="J259" s="5">
        <v>3</v>
      </c>
    </row>
    <row r="260" spans="1:10" x14ac:dyDescent="0.25">
      <c r="A260">
        <v>259</v>
      </c>
      <c r="B260" s="24">
        <v>1.2300224098217563</v>
      </c>
      <c r="C260" s="24">
        <v>1.0012226813953462</v>
      </c>
      <c r="D260" s="24">
        <v>1.1481288285259976</v>
      </c>
      <c r="E260" s="5">
        <v>1</v>
      </c>
      <c r="F260" s="5">
        <v>1</v>
      </c>
      <c r="G260" s="5">
        <v>1</v>
      </c>
      <c r="H260">
        <f t="shared" si="4"/>
        <v>111</v>
      </c>
      <c r="I260" t="s">
        <v>81</v>
      </c>
      <c r="J260" s="5">
        <v>3</v>
      </c>
    </row>
    <row r="261" spans="1:10" x14ac:dyDescent="0.25">
      <c r="A261">
        <v>260</v>
      </c>
      <c r="B261" s="24">
        <v>1.2272870836473273</v>
      </c>
      <c r="C261" s="24">
        <v>1.000899250424927</v>
      </c>
      <c r="D261" s="24">
        <v>1.1471846297482484</v>
      </c>
      <c r="E261" s="5">
        <v>1</v>
      </c>
      <c r="F261" s="5">
        <v>1</v>
      </c>
      <c r="G261" s="5">
        <v>1</v>
      </c>
      <c r="H261">
        <f t="shared" si="4"/>
        <v>111</v>
      </c>
      <c r="I261" t="s">
        <v>81</v>
      </c>
      <c r="J261" s="5">
        <v>3</v>
      </c>
    </row>
    <row r="262" spans="1:10" x14ac:dyDescent="0.25">
      <c r="A262">
        <v>261</v>
      </c>
      <c r="B262" s="24">
        <v>1.295982250147337</v>
      </c>
      <c r="C262" s="24">
        <v>1.1392700947249454</v>
      </c>
      <c r="D262" s="24">
        <v>1.1882066184321434</v>
      </c>
      <c r="E262" s="5">
        <v>1</v>
      </c>
      <c r="F262" s="5">
        <v>1</v>
      </c>
      <c r="G262" s="5">
        <v>1</v>
      </c>
      <c r="H262">
        <f t="shared" si="4"/>
        <v>111</v>
      </c>
      <c r="I262" t="s">
        <v>81</v>
      </c>
      <c r="J262" s="5">
        <v>3</v>
      </c>
    </row>
    <row r="263" spans="1:10" x14ac:dyDescent="0.25">
      <c r="A263">
        <v>262</v>
      </c>
      <c r="B263" s="24">
        <v>1.3948103165205663</v>
      </c>
      <c r="C263" s="24">
        <v>1.3238090031166396</v>
      </c>
      <c r="D263" s="24">
        <v>1.2463784381899492</v>
      </c>
      <c r="E263" s="5">
        <v>2</v>
      </c>
      <c r="F263" s="5">
        <v>1</v>
      </c>
      <c r="G263" s="5">
        <v>1</v>
      </c>
      <c r="H263">
        <f t="shared" si="4"/>
        <v>211</v>
      </c>
      <c r="I263" t="s">
        <v>82</v>
      </c>
      <c r="J263" s="5">
        <v>3</v>
      </c>
    </row>
    <row r="264" spans="1:10" x14ac:dyDescent="0.25">
      <c r="A264">
        <v>263</v>
      </c>
      <c r="B264" s="24">
        <v>1.5901585398390723</v>
      </c>
      <c r="C264" s="24">
        <v>1.7040861653429289</v>
      </c>
      <c r="D264" s="24">
        <v>1.3795037657350742</v>
      </c>
      <c r="E264" s="5">
        <v>2</v>
      </c>
      <c r="F264" s="5">
        <v>3</v>
      </c>
      <c r="G264" s="5">
        <v>2</v>
      </c>
      <c r="H264">
        <f t="shared" si="4"/>
        <v>232</v>
      </c>
      <c r="I264" t="s">
        <v>87</v>
      </c>
      <c r="J264" s="5">
        <v>1</v>
      </c>
    </row>
    <row r="265" spans="1:10" x14ac:dyDescent="0.25">
      <c r="A265">
        <v>264</v>
      </c>
      <c r="B265" s="24">
        <v>1.7286546917249668</v>
      </c>
      <c r="C265" s="24">
        <v>1.8773474466777169</v>
      </c>
      <c r="D265" s="24">
        <v>1.4869141438338156</v>
      </c>
      <c r="E265" s="5">
        <v>3</v>
      </c>
      <c r="F265" s="5">
        <v>3</v>
      </c>
      <c r="G265" s="5">
        <v>2</v>
      </c>
      <c r="H265">
        <f t="shared" si="4"/>
        <v>332</v>
      </c>
      <c r="I265" t="s">
        <v>85</v>
      </c>
      <c r="J265" s="5">
        <v>1</v>
      </c>
    </row>
    <row r="266" spans="1:10" x14ac:dyDescent="0.25">
      <c r="A266">
        <v>265</v>
      </c>
      <c r="B266" s="24">
        <v>1.6474763186552375</v>
      </c>
      <c r="C266" s="24">
        <v>1.8177265005915699</v>
      </c>
      <c r="D266" s="24">
        <v>1.4010386535506654</v>
      </c>
      <c r="E266" s="5">
        <v>2</v>
      </c>
      <c r="F266" s="5">
        <v>3</v>
      </c>
      <c r="G266" s="5">
        <v>2</v>
      </c>
      <c r="H266">
        <f t="shared" si="4"/>
        <v>232</v>
      </c>
      <c r="I266" t="s">
        <v>87</v>
      </c>
      <c r="J266" s="5">
        <v>1</v>
      </c>
    </row>
    <row r="267" spans="1:10" x14ac:dyDescent="0.25">
      <c r="A267">
        <v>266</v>
      </c>
      <c r="B267" s="24">
        <v>1.6049276353317303</v>
      </c>
      <c r="C267" s="24">
        <v>1.758867439070682</v>
      </c>
      <c r="D267" s="24">
        <v>1.3854754911070191</v>
      </c>
      <c r="E267" s="5">
        <v>2</v>
      </c>
      <c r="F267" s="5">
        <v>3</v>
      </c>
      <c r="G267" s="5">
        <v>2</v>
      </c>
      <c r="H267">
        <f t="shared" si="4"/>
        <v>232</v>
      </c>
      <c r="I267" t="s">
        <v>87</v>
      </c>
      <c r="J267" s="5">
        <v>1</v>
      </c>
    </row>
    <row r="268" spans="1:10" x14ac:dyDescent="0.25">
      <c r="A268">
        <v>267</v>
      </c>
      <c r="B268" s="24">
        <v>1.6651139420894747</v>
      </c>
      <c r="C268" s="24">
        <v>1.8407386442306386</v>
      </c>
      <c r="D268" s="24">
        <v>1.4249424840955687</v>
      </c>
      <c r="E268" s="5">
        <v>2</v>
      </c>
      <c r="F268" s="5">
        <v>3</v>
      </c>
      <c r="G268" s="5">
        <v>2</v>
      </c>
      <c r="H268">
        <f t="shared" si="4"/>
        <v>232</v>
      </c>
      <c r="I268" t="s">
        <v>87</v>
      </c>
      <c r="J268" s="5">
        <v>1</v>
      </c>
    </row>
    <row r="269" spans="1:10" x14ac:dyDescent="0.25">
      <c r="A269">
        <v>268</v>
      </c>
      <c r="B269" s="24">
        <v>1.7534456982199194</v>
      </c>
      <c r="C269" s="24">
        <v>1.9973175588118313</v>
      </c>
      <c r="D269" s="24">
        <v>1.459340015958221</v>
      </c>
      <c r="E269" s="5">
        <v>3</v>
      </c>
      <c r="F269" s="5">
        <v>3</v>
      </c>
      <c r="G269" s="5">
        <v>2</v>
      </c>
      <c r="H269">
        <f t="shared" si="4"/>
        <v>332</v>
      </c>
      <c r="I269" t="s">
        <v>85</v>
      </c>
      <c r="J269" s="5">
        <v>1</v>
      </c>
    </row>
    <row r="270" spans="1:10" x14ac:dyDescent="0.25">
      <c r="A270">
        <v>269</v>
      </c>
      <c r="B270" s="24">
        <v>1.6689650742058098</v>
      </c>
      <c r="C270" s="24">
        <v>1.8924847325557992</v>
      </c>
      <c r="D270" s="24">
        <v>1.4216945779116974</v>
      </c>
      <c r="E270" s="5">
        <v>3</v>
      </c>
      <c r="F270" s="5">
        <v>3</v>
      </c>
      <c r="G270" s="5">
        <v>2</v>
      </c>
      <c r="H270">
        <f t="shared" si="4"/>
        <v>332</v>
      </c>
      <c r="I270" t="s">
        <v>85</v>
      </c>
      <c r="J270" s="5">
        <v>1</v>
      </c>
    </row>
    <row r="271" spans="1:10" x14ac:dyDescent="0.25">
      <c r="A271">
        <v>270</v>
      </c>
      <c r="B271" s="24">
        <v>1.639827487379399</v>
      </c>
      <c r="C271" s="24">
        <v>1.7601574719482176</v>
      </c>
      <c r="D271" s="24">
        <v>1.4439894507175648</v>
      </c>
      <c r="E271" s="5">
        <v>2</v>
      </c>
      <c r="F271" s="5">
        <v>3</v>
      </c>
      <c r="G271" s="5">
        <v>2</v>
      </c>
      <c r="H271">
        <f t="shared" si="4"/>
        <v>232</v>
      </c>
      <c r="I271" t="s">
        <v>87</v>
      </c>
      <c r="J271" s="5">
        <v>1</v>
      </c>
    </row>
    <row r="272" spans="1:10" x14ac:dyDescent="0.25">
      <c r="A272">
        <v>271</v>
      </c>
      <c r="B272" s="24">
        <v>1.7629848477769128</v>
      </c>
      <c r="C272" s="24">
        <v>1.9347051423303565</v>
      </c>
      <c r="D272" s="24">
        <v>1.5174955664862462</v>
      </c>
      <c r="E272" s="5">
        <v>3</v>
      </c>
      <c r="F272" s="5">
        <v>3</v>
      </c>
      <c r="G272" s="5">
        <v>2</v>
      </c>
      <c r="H272">
        <f t="shared" si="4"/>
        <v>332</v>
      </c>
      <c r="I272" t="s">
        <v>85</v>
      </c>
      <c r="J272" s="5">
        <v>1</v>
      </c>
    </row>
    <row r="273" spans="1:10" x14ac:dyDescent="0.25">
      <c r="A273">
        <v>272</v>
      </c>
      <c r="B273" s="24">
        <v>1.7611167412909861</v>
      </c>
      <c r="C273" s="24">
        <v>1.8416954849906557</v>
      </c>
      <c r="D273" s="24">
        <v>1.6570961716695984</v>
      </c>
      <c r="E273" s="5">
        <v>3</v>
      </c>
      <c r="F273" s="5">
        <v>3</v>
      </c>
      <c r="G273" s="5">
        <v>2</v>
      </c>
      <c r="H273">
        <f t="shared" si="4"/>
        <v>332</v>
      </c>
      <c r="I273" t="s">
        <v>85</v>
      </c>
      <c r="J273" s="5">
        <v>1</v>
      </c>
    </row>
    <row r="274" spans="1:10" x14ac:dyDescent="0.25">
      <c r="A274">
        <v>273</v>
      </c>
      <c r="B274" s="24">
        <v>1.7230774456707487</v>
      </c>
      <c r="C274" s="24">
        <v>1.9515184386956665</v>
      </c>
      <c r="D274" s="24">
        <v>1.4334646287525761</v>
      </c>
      <c r="E274" s="5">
        <v>3</v>
      </c>
      <c r="F274" s="5">
        <v>3</v>
      </c>
      <c r="G274" s="5">
        <v>2</v>
      </c>
      <c r="H274">
        <f t="shared" si="4"/>
        <v>332</v>
      </c>
      <c r="I274" t="s">
        <v>85</v>
      </c>
      <c r="J274" s="5">
        <v>1</v>
      </c>
    </row>
    <row r="275" spans="1:10" x14ac:dyDescent="0.25">
      <c r="A275">
        <v>274</v>
      </c>
      <c r="B275" s="24">
        <v>1.7513186346502825</v>
      </c>
      <c r="C275" s="24">
        <v>2</v>
      </c>
      <c r="D275" s="24">
        <v>1.446625088405985</v>
      </c>
      <c r="E275" s="5">
        <v>3</v>
      </c>
      <c r="F275" s="5">
        <v>3</v>
      </c>
      <c r="G275" s="5">
        <v>2</v>
      </c>
      <c r="H275">
        <f t="shared" si="4"/>
        <v>332</v>
      </c>
      <c r="I275" t="s">
        <v>85</v>
      </c>
      <c r="J275" s="5">
        <v>1</v>
      </c>
    </row>
    <row r="276" spans="1:10" x14ac:dyDescent="0.25">
      <c r="A276">
        <v>275</v>
      </c>
      <c r="B276" s="24">
        <v>1.7176309469684523</v>
      </c>
      <c r="C276" s="24">
        <v>1.9168523638960457</v>
      </c>
      <c r="D276" s="24">
        <v>1.4497642877834354</v>
      </c>
      <c r="E276" s="5">
        <v>3</v>
      </c>
      <c r="F276" s="5">
        <v>3</v>
      </c>
      <c r="G276" s="5">
        <v>2</v>
      </c>
      <c r="H276">
        <f t="shared" si="4"/>
        <v>332</v>
      </c>
      <c r="I276" t="s">
        <v>85</v>
      </c>
      <c r="J276" s="5">
        <v>1</v>
      </c>
    </row>
    <row r="277" spans="1:10" x14ac:dyDescent="0.25">
      <c r="A277">
        <v>276</v>
      </c>
      <c r="B277" s="24">
        <v>1.7786231022645385</v>
      </c>
      <c r="C277" s="24">
        <v>1.9950814044477743</v>
      </c>
      <c r="D277" s="24">
        <v>1.5188801036716626</v>
      </c>
      <c r="E277" s="5">
        <v>3</v>
      </c>
      <c r="F277" s="5">
        <v>3</v>
      </c>
      <c r="G277" s="5">
        <v>2</v>
      </c>
      <c r="H277">
        <f t="shared" si="4"/>
        <v>332</v>
      </c>
      <c r="I277" t="s">
        <v>85</v>
      </c>
      <c r="J277" s="5">
        <v>1</v>
      </c>
    </row>
    <row r="278" spans="1:10" x14ac:dyDescent="0.25">
      <c r="A278">
        <v>277</v>
      </c>
      <c r="B278" s="24">
        <v>1.7498509975974585</v>
      </c>
      <c r="C278" s="24">
        <v>1.9959468339563409</v>
      </c>
      <c r="D278" s="24">
        <v>1.4459411661308452</v>
      </c>
      <c r="E278" s="5">
        <v>3</v>
      </c>
      <c r="F278" s="5">
        <v>3</v>
      </c>
      <c r="G278" s="5">
        <v>2</v>
      </c>
      <c r="H278">
        <f t="shared" si="4"/>
        <v>332</v>
      </c>
      <c r="I278" t="s">
        <v>85</v>
      </c>
      <c r="J278" s="5">
        <v>1</v>
      </c>
    </row>
    <row r="279" spans="1:10" x14ac:dyDescent="0.25">
      <c r="A279">
        <v>278</v>
      </c>
      <c r="B279" s="24">
        <v>1.7040401799080334</v>
      </c>
      <c r="C279" s="24">
        <v>1.9478484034197692</v>
      </c>
      <c r="D279" s="24">
        <v>1.4194252492552875</v>
      </c>
      <c r="E279" s="5">
        <v>3</v>
      </c>
      <c r="F279" s="5">
        <v>3</v>
      </c>
      <c r="G279" s="5">
        <v>2</v>
      </c>
      <c r="H279">
        <f t="shared" si="4"/>
        <v>332</v>
      </c>
      <c r="I279" t="s">
        <v>85</v>
      </c>
      <c r="J279" s="5">
        <v>1</v>
      </c>
    </row>
    <row r="280" spans="1:10" x14ac:dyDescent="0.25">
      <c r="A280">
        <v>279</v>
      </c>
      <c r="B280" s="24">
        <v>1.7412662725391428</v>
      </c>
      <c r="C280" s="24">
        <v>1.9610718542134871</v>
      </c>
      <c r="D280" s="24">
        <v>1.4530108714352055</v>
      </c>
      <c r="E280" s="5">
        <v>3</v>
      </c>
      <c r="F280" s="5">
        <v>3</v>
      </c>
      <c r="G280" s="5">
        <v>2</v>
      </c>
      <c r="H280">
        <f t="shared" si="4"/>
        <v>332</v>
      </c>
      <c r="I280" t="s">
        <v>85</v>
      </c>
      <c r="J280" s="5">
        <v>1</v>
      </c>
    </row>
    <row r="281" spans="1:10" x14ac:dyDescent="0.25">
      <c r="A281">
        <v>280</v>
      </c>
      <c r="B281" s="24">
        <v>1.7159852377946001</v>
      </c>
      <c r="C281" s="24">
        <v>1.893568325770445</v>
      </c>
      <c r="D281" s="24">
        <v>1.4526828592222478</v>
      </c>
      <c r="E281" s="5">
        <v>3</v>
      </c>
      <c r="F281" s="5">
        <v>3</v>
      </c>
      <c r="G281" s="5">
        <v>2</v>
      </c>
      <c r="H281">
        <f t="shared" si="4"/>
        <v>332</v>
      </c>
      <c r="I281" t="s">
        <v>85</v>
      </c>
      <c r="J281" s="5">
        <v>1</v>
      </c>
    </row>
    <row r="282" spans="1:10" x14ac:dyDescent="0.25">
      <c r="A282">
        <v>281</v>
      </c>
      <c r="B282" s="24">
        <v>1.3695268142221866</v>
      </c>
      <c r="C282" s="24">
        <v>1.1982072257467438</v>
      </c>
      <c r="D282" s="24">
        <v>1.2846319643337392</v>
      </c>
      <c r="E282" s="5">
        <v>2</v>
      </c>
      <c r="F282" s="5">
        <v>1</v>
      </c>
      <c r="G282" s="5">
        <v>1</v>
      </c>
      <c r="H282">
        <f t="shared" si="4"/>
        <v>211</v>
      </c>
      <c r="I282" t="s">
        <v>82</v>
      </c>
      <c r="J282" s="5">
        <v>3</v>
      </c>
    </row>
    <row r="283" spans="1:10" x14ac:dyDescent="0.25">
      <c r="A283">
        <v>282</v>
      </c>
      <c r="B283" s="24">
        <v>1.2212934327537674</v>
      </c>
      <c r="C283" s="24">
        <v>1.0002882826189965</v>
      </c>
      <c r="D283" s="24">
        <v>1.1447233866678712</v>
      </c>
      <c r="E283" s="5">
        <v>1</v>
      </c>
      <c r="F283" s="5">
        <v>1</v>
      </c>
      <c r="G283" s="5">
        <v>1</v>
      </c>
      <c r="H283">
        <f t="shared" si="4"/>
        <v>111</v>
      </c>
      <c r="I283" t="s">
        <v>81</v>
      </c>
      <c r="J283" s="5">
        <v>3</v>
      </c>
    </row>
    <row r="284" spans="1:10" x14ac:dyDescent="0.25">
      <c r="A284">
        <v>283</v>
      </c>
      <c r="B284" s="24">
        <v>1.314325407192414</v>
      </c>
      <c r="C284" s="24">
        <v>1.0075400012884037</v>
      </c>
      <c r="D284" s="24">
        <v>1.2309639478480812</v>
      </c>
      <c r="E284" s="5">
        <v>1</v>
      </c>
      <c r="F284" s="5">
        <v>1</v>
      </c>
      <c r="G284" s="5">
        <v>1</v>
      </c>
      <c r="H284">
        <f t="shared" si="4"/>
        <v>111</v>
      </c>
      <c r="I284" t="s">
        <v>81</v>
      </c>
      <c r="J284" s="5">
        <v>3</v>
      </c>
    </row>
    <row r="285" spans="1:10" x14ac:dyDescent="0.25">
      <c r="A285">
        <v>284</v>
      </c>
      <c r="B285" s="24">
        <v>1.3862481302262237</v>
      </c>
      <c r="C285" s="24">
        <v>1.0178173705548879</v>
      </c>
      <c r="D285" s="24">
        <v>1.2225580025443188</v>
      </c>
      <c r="E285" s="5">
        <v>2</v>
      </c>
      <c r="F285" s="5">
        <v>1</v>
      </c>
      <c r="G285" s="5">
        <v>1</v>
      </c>
      <c r="H285">
        <f t="shared" si="4"/>
        <v>211</v>
      </c>
      <c r="I285" t="s">
        <v>82</v>
      </c>
      <c r="J285" s="5">
        <v>3</v>
      </c>
    </row>
    <row r="286" spans="1:10" x14ac:dyDescent="0.25">
      <c r="A286">
        <v>285</v>
      </c>
      <c r="B286" s="24">
        <v>1.3228221575593471</v>
      </c>
      <c r="C286" s="24">
        <v>1.0239639635104969</v>
      </c>
      <c r="D286" s="24">
        <v>1.1844565664608016</v>
      </c>
      <c r="E286" s="5">
        <v>1</v>
      </c>
      <c r="F286" s="5">
        <v>1</v>
      </c>
      <c r="G286" s="5">
        <v>1</v>
      </c>
      <c r="H286">
        <f t="shared" si="4"/>
        <v>111</v>
      </c>
      <c r="I286" t="s">
        <v>81</v>
      </c>
      <c r="J286" s="5">
        <v>3</v>
      </c>
    </row>
    <row r="287" spans="1:10" x14ac:dyDescent="0.25">
      <c r="A287">
        <v>286</v>
      </c>
      <c r="B287" s="24">
        <v>1.2402840474781618</v>
      </c>
      <c r="C287" s="24">
        <v>1.0155639451309488</v>
      </c>
      <c r="D287" s="24">
        <v>1.1564615823981013</v>
      </c>
      <c r="E287" s="5">
        <v>1</v>
      </c>
      <c r="F287" s="5">
        <v>1</v>
      </c>
      <c r="G287" s="5">
        <v>1</v>
      </c>
      <c r="H287">
        <f t="shared" si="4"/>
        <v>111</v>
      </c>
      <c r="I287" t="s">
        <v>81</v>
      </c>
      <c r="J287" s="5">
        <v>3</v>
      </c>
    </row>
    <row r="288" spans="1:10" x14ac:dyDescent="0.25">
      <c r="A288">
        <v>287</v>
      </c>
      <c r="B288" s="24">
        <v>1.2229465588796684</v>
      </c>
      <c r="C288" s="24">
        <v>1.0003860172497188</v>
      </c>
      <c r="D288" s="24">
        <v>1.1456863374353514</v>
      </c>
      <c r="E288" s="5">
        <v>1</v>
      </c>
      <c r="F288" s="5">
        <v>1</v>
      </c>
      <c r="G288" s="5">
        <v>1</v>
      </c>
      <c r="H288">
        <f t="shared" si="4"/>
        <v>111</v>
      </c>
      <c r="I288" t="s">
        <v>81</v>
      </c>
      <c r="J288" s="5">
        <v>3</v>
      </c>
    </row>
    <row r="289" spans="1:10" x14ac:dyDescent="0.25">
      <c r="A289">
        <v>288</v>
      </c>
      <c r="B289" s="24">
        <v>1.2282890456539273</v>
      </c>
      <c r="C289" s="24">
        <v>1.0010177246117158</v>
      </c>
      <c r="D289" s="24">
        <v>1.1475304939127591</v>
      </c>
      <c r="E289" s="5">
        <v>1</v>
      </c>
      <c r="F289" s="5">
        <v>1</v>
      </c>
      <c r="G289" s="5">
        <v>1</v>
      </c>
      <c r="H289">
        <f t="shared" si="4"/>
        <v>111</v>
      </c>
      <c r="I289" t="s">
        <v>81</v>
      </c>
      <c r="J289" s="5">
        <v>3</v>
      </c>
    </row>
    <row r="290" spans="1:10" x14ac:dyDescent="0.25">
      <c r="A290">
        <v>289</v>
      </c>
      <c r="B290" s="24">
        <v>1.2649297094998897</v>
      </c>
      <c r="C290" s="24">
        <v>1.007320572976975</v>
      </c>
      <c r="D290" s="24">
        <v>1.1605735566950774</v>
      </c>
      <c r="E290" s="5">
        <v>1</v>
      </c>
      <c r="F290" s="5">
        <v>1</v>
      </c>
      <c r="G290" s="5">
        <v>1</v>
      </c>
      <c r="H290">
        <f t="shared" si="4"/>
        <v>111</v>
      </c>
      <c r="I290" t="s">
        <v>81</v>
      </c>
      <c r="J290" s="5">
        <v>3</v>
      </c>
    </row>
    <row r="291" spans="1:10" x14ac:dyDescent="0.25">
      <c r="A291">
        <v>290</v>
      </c>
      <c r="B291" s="24">
        <v>1.4796318532344266</v>
      </c>
      <c r="C291" s="24">
        <v>1.2241962197945724</v>
      </c>
      <c r="D291" s="24">
        <v>1.2631654018833716</v>
      </c>
      <c r="E291" s="5">
        <v>2</v>
      </c>
      <c r="F291" s="5">
        <v>1</v>
      </c>
      <c r="G291" s="5">
        <v>1</v>
      </c>
      <c r="H291">
        <f t="shared" si="4"/>
        <v>211</v>
      </c>
      <c r="I291" t="s">
        <v>82</v>
      </c>
      <c r="J291" s="5">
        <v>3</v>
      </c>
    </row>
    <row r="292" spans="1:10" x14ac:dyDescent="0.25">
      <c r="A292">
        <v>291</v>
      </c>
      <c r="B292" s="24">
        <v>1.6661391120240845</v>
      </c>
      <c r="C292" s="24">
        <v>1.6112982055144252</v>
      </c>
      <c r="D292" s="24">
        <v>1.3831878502041168</v>
      </c>
      <c r="E292" s="5">
        <v>2</v>
      </c>
      <c r="F292" s="5">
        <v>2</v>
      </c>
      <c r="G292" s="5">
        <v>2</v>
      </c>
      <c r="H292">
        <f t="shared" si="4"/>
        <v>222</v>
      </c>
      <c r="I292" t="s">
        <v>81</v>
      </c>
      <c r="J292" s="5">
        <v>1</v>
      </c>
    </row>
    <row r="293" spans="1:10" x14ac:dyDescent="0.25">
      <c r="A293">
        <v>292</v>
      </c>
      <c r="B293" s="24">
        <v>1.7313872672244983</v>
      </c>
      <c r="C293" s="24">
        <v>1.8998138286136554</v>
      </c>
      <c r="D293" s="24">
        <v>1.4694051243974171</v>
      </c>
      <c r="E293" s="5">
        <v>3</v>
      </c>
      <c r="F293" s="5">
        <v>3</v>
      </c>
      <c r="G293" s="5">
        <v>2</v>
      </c>
      <c r="H293">
        <f t="shared" si="4"/>
        <v>332</v>
      </c>
      <c r="I293" t="s">
        <v>85</v>
      </c>
      <c r="J293" s="5">
        <v>1</v>
      </c>
    </row>
    <row r="294" spans="1:10" x14ac:dyDescent="0.25">
      <c r="A294">
        <v>293</v>
      </c>
      <c r="B294" s="24">
        <v>1.5797304051257199</v>
      </c>
      <c r="C294" s="24">
        <v>1.5857980162723102</v>
      </c>
      <c r="D294" s="24">
        <v>1.3507552092834296</v>
      </c>
      <c r="E294" s="5">
        <v>2</v>
      </c>
      <c r="F294" s="5">
        <v>2</v>
      </c>
      <c r="G294" s="5">
        <v>2</v>
      </c>
      <c r="H294">
        <f t="shared" si="4"/>
        <v>222</v>
      </c>
      <c r="I294" t="s">
        <v>81</v>
      </c>
      <c r="J294" s="5">
        <v>1</v>
      </c>
    </row>
    <row r="295" spans="1:10" x14ac:dyDescent="0.25">
      <c r="A295">
        <v>294</v>
      </c>
      <c r="B295" s="24">
        <v>1.5069512241035035</v>
      </c>
      <c r="C295" s="24">
        <v>1.5634695750454455</v>
      </c>
      <c r="D295" s="24">
        <v>1.3272209567115836</v>
      </c>
      <c r="E295" s="5">
        <v>2</v>
      </c>
      <c r="F295" s="5">
        <v>2</v>
      </c>
      <c r="G295" s="5">
        <v>1</v>
      </c>
      <c r="H295">
        <f t="shared" si="4"/>
        <v>221</v>
      </c>
      <c r="I295" t="s">
        <v>85</v>
      </c>
      <c r="J295" s="5">
        <v>2</v>
      </c>
    </row>
    <row r="296" spans="1:10" x14ac:dyDescent="0.25">
      <c r="A296">
        <v>295</v>
      </c>
      <c r="B296" s="24">
        <v>1.7553483132689758</v>
      </c>
      <c r="C296" s="24">
        <v>1.9957748099432255</v>
      </c>
      <c r="D296" s="24">
        <v>1.465403484356647</v>
      </c>
      <c r="E296" s="5">
        <v>3</v>
      </c>
      <c r="F296" s="5">
        <v>3</v>
      </c>
      <c r="G296" s="5">
        <v>2</v>
      </c>
      <c r="H296">
        <f t="shared" si="4"/>
        <v>332</v>
      </c>
      <c r="I296" t="s">
        <v>85</v>
      </c>
      <c r="J296" s="5">
        <v>1</v>
      </c>
    </row>
    <row r="297" spans="1:10" x14ac:dyDescent="0.25">
      <c r="A297">
        <v>296</v>
      </c>
      <c r="B297" s="24">
        <v>1.6286436514579825</v>
      </c>
      <c r="C297" s="24">
        <v>1.721145307358682</v>
      </c>
      <c r="D297" s="24">
        <v>1.3606939286119193</v>
      </c>
      <c r="E297" s="5">
        <v>2</v>
      </c>
      <c r="F297" s="5">
        <v>3</v>
      </c>
      <c r="G297" s="5">
        <v>2</v>
      </c>
      <c r="H297">
        <f t="shared" si="4"/>
        <v>232</v>
      </c>
      <c r="I297" t="s">
        <v>87</v>
      </c>
      <c r="J297" s="5">
        <v>1</v>
      </c>
    </row>
    <row r="298" spans="1:10" x14ac:dyDescent="0.25">
      <c r="A298">
        <v>297</v>
      </c>
      <c r="B298" s="24">
        <v>1.7066900724930691</v>
      </c>
      <c r="C298" s="24">
        <v>1.9090048027995099</v>
      </c>
      <c r="D298" s="24">
        <v>1.4295123356465944</v>
      </c>
      <c r="E298" s="5">
        <v>3</v>
      </c>
      <c r="F298" s="5">
        <v>3</v>
      </c>
      <c r="G298" s="5">
        <v>2</v>
      </c>
      <c r="H298">
        <f t="shared" si="4"/>
        <v>332</v>
      </c>
      <c r="I298" t="s">
        <v>85</v>
      </c>
      <c r="J298" s="5">
        <v>1</v>
      </c>
    </row>
    <row r="299" spans="1:10" x14ac:dyDescent="0.25">
      <c r="A299">
        <v>298</v>
      </c>
      <c r="B299" s="24">
        <v>1.713001086819439</v>
      </c>
      <c r="C299" s="24">
        <v>1.9477969869814078</v>
      </c>
      <c r="D299" s="24">
        <v>1.4464749367904162</v>
      </c>
      <c r="E299" s="5">
        <v>3</v>
      </c>
      <c r="F299" s="5">
        <v>3</v>
      </c>
      <c r="G299" s="5">
        <v>2</v>
      </c>
      <c r="H299">
        <f t="shared" si="4"/>
        <v>332</v>
      </c>
      <c r="I299" t="s">
        <v>85</v>
      </c>
      <c r="J299" s="5">
        <v>1</v>
      </c>
    </row>
    <row r="300" spans="1:10" x14ac:dyDescent="0.25">
      <c r="A300">
        <v>299</v>
      </c>
      <c r="B300" s="24">
        <v>1.7333502881499177</v>
      </c>
      <c r="C300" s="24">
        <v>1.954941965478064</v>
      </c>
      <c r="D300" s="24">
        <v>1.4535709875684613</v>
      </c>
      <c r="E300" s="5">
        <v>3</v>
      </c>
      <c r="F300" s="5">
        <v>3</v>
      </c>
      <c r="G300" s="5">
        <v>2</v>
      </c>
      <c r="H300">
        <f t="shared" si="4"/>
        <v>332</v>
      </c>
      <c r="I300" t="s">
        <v>85</v>
      </c>
      <c r="J300" s="5">
        <v>1</v>
      </c>
    </row>
    <row r="301" spans="1:10" x14ac:dyDescent="0.25">
      <c r="A301">
        <v>300</v>
      </c>
      <c r="B301" s="24">
        <v>1.7915823576785006</v>
      </c>
      <c r="C301" s="24">
        <v>1.9917892289040195</v>
      </c>
      <c r="D301" s="24">
        <v>1.5232737151494522</v>
      </c>
      <c r="E301" s="5">
        <v>3</v>
      </c>
      <c r="F301" s="5">
        <v>3</v>
      </c>
      <c r="G301" s="5">
        <v>2</v>
      </c>
      <c r="H301">
        <f t="shared" si="4"/>
        <v>332</v>
      </c>
      <c r="I301" t="s">
        <v>85</v>
      </c>
      <c r="J301" s="5">
        <v>1</v>
      </c>
    </row>
    <row r="302" spans="1:10" x14ac:dyDescent="0.25">
      <c r="A302">
        <v>301</v>
      </c>
      <c r="B302" s="24">
        <v>1.7513186346502825</v>
      </c>
      <c r="C302" s="24">
        <v>2</v>
      </c>
      <c r="D302" s="24">
        <v>1.446625088405985</v>
      </c>
      <c r="E302" s="5">
        <v>3</v>
      </c>
      <c r="F302" s="5">
        <v>3</v>
      </c>
      <c r="G302" s="5">
        <v>2</v>
      </c>
      <c r="H302">
        <f t="shared" si="4"/>
        <v>332</v>
      </c>
      <c r="I302" t="s">
        <v>85</v>
      </c>
      <c r="J302" s="5">
        <v>1</v>
      </c>
    </row>
    <row r="303" spans="1:10" x14ac:dyDescent="0.25">
      <c r="A303">
        <v>302</v>
      </c>
      <c r="B303" s="24">
        <v>1.7502928051677804</v>
      </c>
      <c r="C303" s="24">
        <v>1.9982128319370032</v>
      </c>
      <c r="D303" s="24">
        <v>1.4461470494846942</v>
      </c>
      <c r="E303" s="5">
        <v>3</v>
      </c>
      <c r="F303" s="5">
        <v>3</v>
      </c>
      <c r="G303" s="5">
        <v>2</v>
      </c>
      <c r="H303">
        <f t="shared" si="4"/>
        <v>332</v>
      </c>
      <c r="I303" t="s">
        <v>85</v>
      </c>
      <c r="J303" s="5">
        <v>1</v>
      </c>
    </row>
    <row r="304" spans="1:10" x14ac:dyDescent="0.25">
      <c r="A304">
        <v>303</v>
      </c>
      <c r="B304" s="24">
        <v>1.7513186346502825</v>
      </c>
      <c r="C304" s="24">
        <v>1.999079984833529</v>
      </c>
      <c r="D304" s="24">
        <v>1.446625088405985</v>
      </c>
      <c r="E304" s="5">
        <v>3</v>
      </c>
      <c r="F304" s="5">
        <v>3</v>
      </c>
      <c r="G304" s="5">
        <v>2</v>
      </c>
      <c r="H304">
        <f t="shared" si="4"/>
        <v>332</v>
      </c>
      <c r="I304" t="s">
        <v>85</v>
      </c>
      <c r="J304" s="5">
        <v>1</v>
      </c>
    </row>
    <row r="305" spans="1:10" x14ac:dyDescent="0.25">
      <c r="A305">
        <v>304</v>
      </c>
      <c r="B305" s="24">
        <v>1.7589458589365139</v>
      </c>
      <c r="C305" s="24">
        <v>2</v>
      </c>
      <c r="D305" s="24">
        <v>1.4693331432169665</v>
      </c>
      <c r="E305" s="5">
        <v>3</v>
      </c>
      <c r="F305" s="5">
        <v>3</v>
      </c>
      <c r="G305" s="5">
        <v>2</v>
      </c>
      <c r="H305">
        <f t="shared" si="4"/>
        <v>332</v>
      </c>
      <c r="I305" t="s">
        <v>85</v>
      </c>
      <c r="J305" s="5">
        <v>1</v>
      </c>
    </row>
    <row r="306" spans="1:10" x14ac:dyDescent="0.25">
      <c r="A306">
        <v>305</v>
      </c>
      <c r="B306" s="24">
        <v>1.7354946593078258</v>
      </c>
      <c r="C306" s="24">
        <v>1.968852026314813</v>
      </c>
      <c r="D306" s="24">
        <v>1.4416987885477397</v>
      </c>
      <c r="E306" s="5">
        <v>3</v>
      </c>
      <c r="F306" s="5">
        <v>3</v>
      </c>
      <c r="G306" s="5">
        <v>2</v>
      </c>
      <c r="H306">
        <f t="shared" si="4"/>
        <v>332</v>
      </c>
      <c r="I306" t="s">
        <v>85</v>
      </c>
      <c r="J306" s="5">
        <v>1</v>
      </c>
    </row>
    <row r="307" spans="1:10" x14ac:dyDescent="0.25">
      <c r="A307">
        <v>306</v>
      </c>
      <c r="B307" s="24">
        <v>1.6547367622096902</v>
      </c>
      <c r="C307" s="24">
        <v>1.4761926112328898</v>
      </c>
      <c r="D307" s="24">
        <v>1.4657304948642378</v>
      </c>
      <c r="E307" s="5">
        <v>2</v>
      </c>
      <c r="F307" s="5">
        <v>2</v>
      </c>
      <c r="G307" s="5">
        <v>2</v>
      </c>
      <c r="H307">
        <f t="shared" si="4"/>
        <v>222</v>
      </c>
      <c r="I307" t="s">
        <v>81</v>
      </c>
      <c r="J307" s="5">
        <v>1</v>
      </c>
    </row>
    <row r="308" spans="1:10" x14ac:dyDescent="0.25">
      <c r="A308">
        <v>307</v>
      </c>
      <c r="B308" s="24">
        <v>1.5753380182634884</v>
      </c>
      <c r="C308" s="24">
        <v>1.2286664474093254</v>
      </c>
      <c r="D308" s="24">
        <v>1.5038437493779688</v>
      </c>
      <c r="E308" s="5">
        <v>2</v>
      </c>
      <c r="F308" s="5">
        <v>1</v>
      </c>
      <c r="G308" s="5">
        <v>2</v>
      </c>
      <c r="H308">
        <f t="shared" si="4"/>
        <v>212</v>
      </c>
      <c r="I308" t="s">
        <v>83</v>
      </c>
      <c r="J308" s="5">
        <v>2</v>
      </c>
    </row>
    <row r="309" spans="1:10" x14ac:dyDescent="0.25">
      <c r="A309">
        <v>308</v>
      </c>
      <c r="B309" s="24">
        <v>1.6111936285683583</v>
      </c>
      <c r="C309" s="24">
        <v>1.6233354560423332</v>
      </c>
      <c r="D309" s="24">
        <v>1.344991052851549</v>
      </c>
      <c r="E309" s="5">
        <v>2</v>
      </c>
      <c r="F309" s="5">
        <v>2</v>
      </c>
      <c r="G309" s="5">
        <v>2</v>
      </c>
      <c r="H309">
        <f t="shared" si="4"/>
        <v>222</v>
      </c>
      <c r="I309" t="s">
        <v>81</v>
      </c>
      <c r="J309" s="5">
        <v>1</v>
      </c>
    </row>
    <row r="310" spans="1:10" x14ac:dyDescent="0.25">
      <c r="A310">
        <v>309</v>
      </c>
      <c r="B310" s="24">
        <v>1.4426771324238339</v>
      </c>
      <c r="C310" s="24">
        <v>1.4078599701490839</v>
      </c>
      <c r="D310" s="24">
        <v>1.2755067202249135</v>
      </c>
      <c r="E310" s="5">
        <v>2</v>
      </c>
      <c r="F310" s="5">
        <v>2</v>
      </c>
      <c r="G310" s="5">
        <v>1</v>
      </c>
      <c r="H310">
        <f t="shared" si="4"/>
        <v>221</v>
      </c>
      <c r="I310" t="s">
        <v>85</v>
      </c>
      <c r="J310" s="5">
        <v>2</v>
      </c>
    </row>
    <row r="311" spans="1:10" x14ac:dyDescent="0.25">
      <c r="A311">
        <v>310</v>
      </c>
      <c r="B311" s="24">
        <v>1.2142770467453434</v>
      </c>
      <c r="C311" s="24">
        <v>1.0000635658280923</v>
      </c>
      <c r="D311" s="24">
        <v>1.140532266097803</v>
      </c>
      <c r="E311" s="5">
        <v>1</v>
      </c>
      <c r="F311" s="5">
        <v>1</v>
      </c>
      <c r="G311" s="5">
        <v>1</v>
      </c>
      <c r="H311">
        <f t="shared" si="4"/>
        <v>111</v>
      </c>
      <c r="I311" t="s">
        <v>81</v>
      </c>
      <c r="J311" s="5">
        <v>3</v>
      </c>
    </row>
    <row r="312" spans="1:10" x14ac:dyDescent="0.25">
      <c r="A312">
        <v>311</v>
      </c>
      <c r="B312" s="24">
        <v>1.3606075774258231</v>
      </c>
      <c r="C312" s="24">
        <v>1.0409350349662272</v>
      </c>
      <c r="D312" s="24">
        <v>1.1973835619093176</v>
      </c>
      <c r="E312" s="5">
        <v>2</v>
      </c>
      <c r="F312" s="5">
        <v>1</v>
      </c>
      <c r="G312" s="5">
        <v>1</v>
      </c>
      <c r="H312">
        <f t="shared" si="4"/>
        <v>211</v>
      </c>
      <c r="I312" t="s">
        <v>82</v>
      </c>
      <c r="J312" s="5">
        <v>3</v>
      </c>
    </row>
    <row r="313" spans="1:10" x14ac:dyDescent="0.25">
      <c r="A313">
        <v>312</v>
      </c>
      <c r="B313" s="24">
        <v>1.2648935168185107</v>
      </c>
      <c r="C313" s="24">
        <v>1.0074706111420015</v>
      </c>
      <c r="D313" s="24">
        <v>1.1606773906179226</v>
      </c>
      <c r="E313" s="5">
        <v>1</v>
      </c>
      <c r="F313" s="5">
        <v>1</v>
      </c>
      <c r="G313" s="5">
        <v>1</v>
      </c>
      <c r="H313">
        <f t="shared" si="4"/>
        <v>111</v>
      </c>
      <c r="I313" t="s">
        <v>81</v>
      </c>
      <c r="J313" s="5">
        <v>3</v>
      </c>
    </row>
    <row r="314" spans="1:10" x14ac:dyDescent="0.25">
      <c r="A314">
        <v>313</v>
      </c>
      <c r="B314" s="24">
        <v>1.2229465588796684</v>
      </c>
      <c r="C314" s="24">
        <v>1.0003860172497188</v>
      </c>
      <c r="D314" s="24">
        <v>1.1456863374353514</v>
      </c>
      <c r="E314" s="5">
        <v>1</v>
      </c>
      <c r="F314" s="5">
        <v>1</v>
      </c>
      <c r="G314" s="5">
        <v>1</v>
      </c>
      <c r="H314">
        <f t="shared" si="4"/>
        <v>111</v>
      </c>
      <c r="I314" t="s">
        <v>81</v>
      </c>
      <c r="J314" s="5">
        <v>3</v>
      </c>
    </row>
    <row r="315" spans="1:10" x14ac:dyDescent="0.25">
      <c r="A315">
        <v>314</v>
      </c>
      <c r="B315" s="24">
        <v>1.2315837940956131</v>
      </c>
      <c r="C315" s="24">
        <v>1.0050964752736324</v>
      </c>
      <c r="D315" s="24">
        <v>1.1500140326641772</v>
      </c>
      <c r="E315" s="5">
        <v>1</v>
      </c>
      <c r="F315" s="5">
        <v>1</v>
      </c>
      <c r="G315" s="5">
        <v>1</v>
      </c>
      <c r="H315">
        <f t="shared" si="4"/>
        <v>111</v>
      </c>
      <c r="I315" t="s">
        <v>81</v>
      </c>
      <c r="J315" s="5">
        <v>3</v>
      </c>
    </row>
    <row r="316" spans="1:10" x14ac:dyDescent="0.25">
      <c r="A316">
        <v>315</v>
      </c>
      <c r="B316" s="24">
        <v>1.2558498225992887</v>
      </c>
      <c r="C316" s="24">
        <v>1.0165491252075431</v>
      </c>
      <c r="D316" s="24">
        <v>1.1615225535191627</v>
      </c>
      <c r="E316" s="5">
        <v>1</v>
      </c>
      <c r="F316" s="5">
        <v>1</v>
      </c>
      <c r="G316" s="5">
        <v>1</v>
      </c>
      <c r="H316">
        <f t="shared" si="4"/>
        <v>111</v>
      </c>
      <c r="I316" t="s">
        <v>81</v>
      </c>
      <c r="J316" s="5">
        <v>3</v>
      </c>
    </row>
    <row r="317" spans="1:10" x14ac:dyDescent="0.25">
      <c r="A317">
        <v>316</v>
      </c>
      <c r="B317" s="24">
        <v>1.3664867934389131</v>
      </c>
      <c r="C317" s="24">
        <v>1.0796620060446942</v>
      </c>
      <c r="D317" s="24">
        <v>1.2251975980683905</v>
      </c>
      <c r="E317" s="5">
        <v>2</v>
      </c>
      <c r="F317" s="5">
        <v>1</v>
      </c>
      <c r="G317" s="5">
        <v>1</v>
      </c>
      <c r="H317">
        <f t="shared" si="4"/>
        <v>211</v>
      </c>
      <c r="I317" t="s">
        <v>82</v>
      </c>
      <c r="J317" s="5">
        <v>3</v>
      </c>
    </row>
    <row r="318" spans="1:10" x14ac:dyDescent="0.25">
      <c r="A318">
        <v>317</v>
      </c>
      <c r="B318" s="24">
        <v>1.5412604089733417</v>
      </c>
      <c r="C318" s="24">
        <v>1.207404804286373</v>
      </c>
      <c r="D318" s="24">
        <v>1.3141128339906714</v>
      </c>
      <c r="E318" s="5">
        <v>2</v>
      </c>
      <c r="F318" s="5">
        <v>1</v>
      </c>
      <c r="G318" s="5">
        <v>1</v>
      </c>
      <c r="H318">
        <f t="shared" si="4"/>
        <v>211</v>
      </c>
      <c r="I318" t="s">
        <v>82</v>
      </c>
      <c r="J318" s="5">
        <v>3</v>
      </c>
    </row>
    <row r="319" spans="1:10" x14ac:dyDescent="0.25">
      <c r="A319">
        <v>318</v>
      </c>
      <c r="B319" s="24">
        <v>1.6109462763930833</v>
      </c>
      <c r="C319" s="24">
        <v>1.2644899632101452</v>
      </c>
      <c r="D319" s="24">
        <v>1.3269918836583319</v>
      </c>
      <c r="E319" s="5">
        <v>2</v>
      </c>
      <c r="F319" s="5">
        <v>1</v>
      </c>
      <c r="G319" s="5">
        <v>1</v>
      </c>
      <c r="H319">
        <f t="shared" si="4"/>
        <v>211</v>
      </c>
      <c r="I319" t="s">
        <v>82</v>
      </c>
      <c r="J319" s="5">
        <v>3</v>
      </c>
    </row>
    <row r="320" spans="1:10" x14ac:dyDescent="0.25">
      <c r="A320">
        <v>319</v>
      </c>
      <c r="B320" s="24">
        <v>1.3870196536536947</v>
      </c>
      <c r="C320" s="24">
        <v>1.0398606737705471</v>
      </c>
      <c r="D320" s="24">
        <v>1.2452287021809472</v>
      </c>
      <c r="E320" s="5">
        <v>2</v>
      </c>
      <c r="F320" s="5">
        <v>1</v>
      </c>
      <c r="G320" s="5">
        <v>1</v>
      </c>
      <c r="H320">
        <f t="shared" si="4"/>
        <v>211</v>
      </c>
      <c r="I320" t="s">
        <v>82</v>
      </c>
      <c r="J320" s="5">
        <v>3</v>
      </c>
    </row>
    <row r="321" spans="1:10" x14ac:dyDescent="0.25">
      <c r="A321">
        <v>320</v>
      </c>
      <c r="B321" s="24">
        <v>1.3932797392365119</v>
      </c>
      <c r="C321" s="24">
        <v>1.1042089771626731</v>
      </c>
      <c r="D321" s="24">
        <v>1.2753173941940545</v>
      </c>
      <c r="E321" s="5">
        <v>2</v>
      </c>
      <c r="F321" s="5">
        <v>1</v>
      </c>
      <c r="G321" s="5">
        <v>1</v>
      </c>
      <c r="H321">
        <f t="shared" si="4"/>
        <v>211</v>
      </c>
      <c r="I321" t="s">
        <v>82</v>
      </c>
      <c r="J321" s="5">
        <v>3</v>
      </c>
    </row>
    <row r="322" spans="1:10" x14ac:dyDescent="0.25">
      <c r="A322">
        <v>321</v>
      </c>
      <c r="B322" s="24">
        <v>1.2669237407714935</v>
      </c>
      <c r="C322" s="24">
        <v>1.0118161635105278</v>
      </c>
      <c r="D322" s="24">
        <v>1.1603627237832062</v>
      </c>
      <c r="E322" s="5">
        <v>1</v>
      </c>
      <c r="F322" s="5">
        <v>1</v>
      </c>
      <c r="G322" s="5">
        <v>1</v>
      </c>
      <c r="H322">
        <f t="shared" ref="H322:H385" si="5">(E322*100)+(F322*10)+G322</f>
        <v>111</v>
      </c>
      <c r="I322" t="s">
        <v>81</v>
      </c>
      <c r="J322" s="5">
        <v>3</v>
      </c>
    </row>
    <row r="323" spans="1:10" x14ac:dyDescent="0.25">
      <c r="A323">
        <v>322</v>
      </c>
      <c r="B323" s="24">
        <v>1.2750419168868981</v>
      </c>
      <c r="C323" s="24">
        <v>1.093012725945987</v>
      </c>
      <c r="D323" s="24">
        <v>1.1741711900596636</v>
      </c>
      <c r="E323" s="5">
        <v>1</v>
      </c>
      <c r="F323" s="5">
        <v>1</v>
      </c>
      <c r="G323" s="5">
        <v>1</v>
      </c>
      <c r="H323">
        <f t="shared" si="5"/>
        <v>111</v>
      </c>
      <c r="I323" t="s">
        <v>81</v>
      </c>
      <c r="J323" s="5">
        <v>3</v>
      </c>
    </row>
    <row r="324" spans="1:10" x14ac:dyDescent="0.25">
      <c r="A324">
        <v>323</v>
      </c>
      <c r="B324" s="24">
        <v>1.459866291694685</v>
      </c>
      <c r="C324" s="24">
        <v>1.2143684588900856</v>
      </c>
      <c r="D324" s="24">
        <v>1.2494858555201895</v>
      </c>
      <c r="E324" s="5">
        <v>2</v>
      </c>
      <c r="F324" s="5">
        <v>1</v>
      </c>
      <c r="G324" s="5">
        <v>1</v>
      </c>
      <c r="H324">
        <f t="shared" si="5"/>
        <v>211</v>
      </c>
      <c r="I324" t="s">
        <v>82</v>
      </c>
      <c r="J324" s="5">
        <v>3</v>
      </c>
    </row>
    <row r="325" spans="1:10" x14ac:dyDescent="0.25">
      <c r="A325">
        <v>324</v>
      </c>
      <c r="B325" s="24">
        <v>1.5074240573178321</v>
      </c>
      <c r="C325" s="24">
        <v>1.0729604148405807</v>
      </c>
      <c r="D325" s="24">
        <v>1.2571643164959891</v>
      </c>
      <c r="E325" s="5">
        <v>2</v>
      </c>
      <c r="F325" s="5">
        <v>1</v>
      </c>
      <c r="G325" s="5">
        <v>1</v>
      </c>
      <c r="H325">
        <f t="shared" si="5"/>
        <v>211</v>
      </c>
      <c r="I325" t="s">
        <v>82</v>
      </c>
      <c r="J325" s="5">
        <v>3</v>
      </c>
    </row>
    <row r="326" spans="1:10" x14ac:dyDescent="0.25">
      <c r="A326">
        <v>325</v>
      </c>
      <c r="B326" s="24">
        <v>1.6440736475622284</v>
      </c>
      <c r="C326" s="24">
        <v>1.6428388830346259</v>
      </c>
      <c r="D326" s="24">
        <v>1.4207682614100736</v>
      </c>
      <c r="E326" s="5">
        <v>2</v>
      </c>
      <c r="F326" s="5">
        <v>2</v>
      </c>
      <c r="G326" s="5">
        <v>2</v>
      </c>
      <c r="H326">
        <f t="shared" si="5"/>
        <v>222</v>
      </c>
      <c r="I326" t="s">
        <v>81</v>
      </c>
      <c r="J326" s="5">
        <v>1</v>
      </c>
    </row>
    <row r="327" spans="1:10" x14ac:dyDescent="0.25">
      <c r="A327">
        <v>326</v>
      </c>
      <c r="B327" s="24">
        <v>1.7345473231772044</v>
      </c>
      <c r="C327" s="24">
        <v>1.972818882478506</v>
      </c>
      <c r="D327" s="24">
        <v>1.4395685847700883</v>
      </c>
      <c r="E327" s="5">
        <v>3</v>
      </c>
      <c r="F327" s="5">
        <v>3</v>
      </c>
      <c r="G327" s="5">
        <v>2</v>
      </c>
      <c r="H327">
        <f t="shared" si="5"/>
        <v>332</v>
      </c>
      <c r="I327" t="s">
        <v>85</v>
      </c>
      <c r="J327" s="5">
        <v>1</v>
      </c>
    </row>
    <row r="328" spans="1:10" x14ac:dyDescent="0.25">
      <c r="A328">
        <v>327</v>
      </c>
      <c r="B328" s="24">
        <v>1.7372134077049655</v>
      </c>
      <c r="C328" s="24">
        <v>1.983724572613121</v>
      </c>
      <c r="D328" s="24">
        <v>1.4385101890043794</v>
      </c>
      <c r="E328" s="5">
        <v>3</v>
      </c>
      <c r="F328" s="5">
        <v>3</v>
      </c>
      <c r="G328" s="5">
        <v>2</v>
      </c>
      <c r="H328">
        <f t="shared" si="5"/>
        <v>332</v>
      </c>
      <c r="I328" t="s">
        <v>85</v>
      </c>
      <c r="J328" s="5">
        <v>1</v>
      </c>
    </row>
    <row r="329" spans="1:10" x14ac:dyDescent="0.25">
      <c r="A329">
        <v>328</v>
      </c>
      <c r="B329" s="24">
        <v>1.7044004612048251</v>
      </c>
      <c r="C329" s="24">
        <v>1.9190303067883381</v>
      </c>
      <c r="D329" s="24">
        <v>1.4247611106149627</v>
      </c>
      <c r="E329" s="5">
        <v>3</v>
      </c>
      <c r="F329" s="5">
        <v>3</v>
      </c>
      <c r="G329" s="5">
        <v>2</v>
      </c>
      <c r="H329">
        <f t="shared" si="5"/>
        <v>332</v>
      </c>
      <c r="I329" t="s">
        <v>85</v>
      </c>
      <c r="J329" s="5">
        <v>1</v>
      </c>
    </row>
    <row r="330" spans="1:10" x14ac:dyDescent="0.25">
      <c r="A330">
        <v>329</v>
      </c>
      <c r="B330" s="24">
        <v>1.7513186346502825</v>
      </c>
      <c r="C330" s="24">
        <v>2</v>
      </c>
      <c r="D330" s="24">
        <v>1.446625088405985</v>
      </c>
      <c r="E330" s="5">
        <v>3</v>
      </c>
      <c r="F330" s="5">
        <v>3</v>
      </c>
      <c r="G330" s="5">
        <v>2</v>
      </c>
      <c r="H330">
        <f t="shared" si="5"/>
        <v>332</v>
      </c>
      <c r="I330" t="s">
        <v>85</v>
      </c>
      <c r="J330" s="5">
        <v>1</v>
      </c>
    </row>
    <row r="331" spans="1:10" x14ac:dyDescent="0.25">
      <c r="A331">
        <v>330</v>
      </c>
      <c r="B331" s="24">
        <v>1.7468969344432457</v>
      </c>
      <c r="C331" s="24">
        <v>1.9923586019904289</v>
      </c>
      <c r="D331" s="24">
        <v>1.4445645658402975</v>
      </c>
      <c r="E331" s="5">
        <v>3</v>
      </c>
      <c r="F331" s="5">
        <v>3</v>
      </c>
      <c r="G331" s="5">
        <v>2</v>
      </c>
      <c r="H331">
        <f t="shared" si="5"/>
        <v>332</v>
      </c>
      <c r="I331" t="s">
        <v>85</v>
      </c>
      <c r="J331" s="5">
        <v>1</v>
      </c>
    </row>
    <row r="332" spans="1:10" x14ac:dyDescent="0.25">
      <c r="A332">
        <v>331</v>
      </c>
      <c r="B332" s="24">
        <v>1.7513186346502825</v>
      </c>
      <c r="C332" s="24">
        <v>1.9987111611897728</v>
      </c>
      <c r="D332" s="24">
        <v>1.446625088405985</v>
      </c>
      <c r="E332" s="5">
        <v>3</v>
      </c>
      <c r="F332" s="5">
        <v>3</v>
      </c>
      <c r="G332" s="5">
        <v>2</v>
      </c>
      <c r="H332">
        <f t="shared" si="5"/>
        <v>332</v>
      </c>
      <c r="I332" t="s">
        <v>85</v>
      </c>
      <c r="J332" s="5">
        <v>1</v>
      </c>
    </row>
    <row r="333" spans="1:10" x14ac:dyDescent="0.25">
      <c r="A333">
        <v>332</v>
      </c>
      <c r="B333" s="24">
        <v>1.7513186346502825</v>
      </c>
      <c r="C333" s="24">
        <v>1.9941774450292504</v>
      </c>
      <c r="D333" s="24">
        <v>1.446625088405985</v>
      </c>
      <c r="E333" s="5">
        <v>3</v>
      </c>
      <c r="F333" s="5">
        <v>3</v>
      </c>
      <c r="G333" s="5">
        <v>2</v>
      </c>
      <c r="H333">
        <f t="shared" si="5"/>
        <v>332</v>
      </c>
      <c r="I333" t="s">
        <v>85</v>
      </c>
      <c r="J333" s="5">
        <v>1</v>
      </c>
    </row>
    <row r="334" spans="1:10" x14ac:dyDescent="0.25">
      <c r="A334">
        <v>333</v>
      </c>
      <c r="B334" s="24">
        <v>1.4795361758739791</v>
      </c>
      <c r="C334" s="24">
        <v>1.5051803180198418</v>
      </c>
      <c r="D334" s="24">
        <v>1.335991333867683</v>
      </c>
      <c r="E334" s="5">
        <v>2</v>
      </c>
      <c r="F334" s="5">
        <v>2</v>
      </c>
      <c r="G334" s="5">
        <v>2</v>
      </c>
      <c r="H334">
        <f t="shared" si="5"/>
        <v>222</v>
      </c>
      <c r="I334" t="s">
        <v>81</v>
      </c>
      <c r="J334" s="5">
        <v>1</v>
      </c>
    </row>
    <row r="335" spans="1:10" x14ac:dyDescent="0.25">
      <c r="A335">
        <v>334</v>
      </c>
      <c r="B335" s="24">
        <v>1.4354013534149443</v>
      </c>
      <c r="C335" s="24">
        <v>1.4556318658183101</v>
      </c>
      <c r="D335" s="24">
        <v>1.3007185254659948</v>
      </c>
      <c r="E335" s="5">
        <v>2</v>
      </c>
      <c r="F335" s="5">
        <v>2</v>
      </c>
      <c r="G335" s="5">
        <v>1</v>
      </c>
      <c r="H335">
        <f t="shared" si="5"/>
        <v>221</v>
      </c>
      <c r="I335" t="s">
        <v>85</v>
      </c>
      <c r="J335" s="5">
        <v>2</v>
      </c>
    </row>
    <row r="336" spans="1:10" x14ac:dyDescent="0.25">
      <c r="A336">
        <v>335</v>
      </c>
      <c r="B336" s="24">
        <v>1.6212233230430184</v>
      </c>
      <c r="C336" s="24">
        <v>1.5543121535909241</v>
      </c>
      <c r="D336" s="24">
        <v>1.3869980310169963</v>
      </c>
      <c r="E336" s="5">
        <v>2</v>
      </c>
      <c r="F336" s="5">
        <v>2</v>
      </c>
      <c r="G336" s="5">
        <v>2</v>
      </c>
      <c r="H336">
        <f t="shared" si="5"/>
        <v>222</v>
      </c>
      <c r="I336" t="s">
        <v>81</v>
      </c>
      <c r="J336" s="5">
        <v>1</v>
      </c>
    </row>
    <row r="337" spans="1:10" x14ac:dyDescent="0.25">
      <c r="A337">
        <v>336</v>
      </c>
      <c r="B337" s="24">
        <v>1.5720702486217208</v>
      </c>
      <c r="C337" s="24">
        <v>1.4350904819293113</v>
      </c>
      <c r="D337" s="24">
        <v>1.3687756960016564</v>
      </c>
      <c r="E337" s="5">
        <v>2</v>
      </c>
      <c r="F337" s="5">
        <v>2</v>
      </c>
      <c r="G337" s="5">
        <v>2</v>
      </c>
      <c r="H337">
        <f t="shared" si="5"/>
        <v>222</v>
      </c>
      <c r="I337" t="s">
        <v>81</v>
      </c>
      <c r="J337" s="5">
        <v>1</v>
      </c>
    </row>
    <row r="338" spans="1:10" x14ac:dyDescent="0.25">
      <c r="A338">
        <v>337</v>
      </c>
      <c r="B338" s="24">
        <v>1.6662548266365209</v>
      </c>
      <c r="C338" s="24">
        <v>1.3622255413028506</v>
      </c>
      <c r="D338" s="24">
        <v>1.4119510607666295</v>
      </c>
      <c r="E338" s="5">
        <v>2</v>
      </c>
      <c r="F338" s="5">
        <v>2</v>
      </c>
      <c r="G338" s="5">
        <v>2</v>
      </c>
      <c r="H338">
        <f t="shared" si="5"/>
        <v>222</v>
      </c>
      <c r="I338" t="s">
        <v>81</v>
      </c>
      <c r="J338" s="5">
        <v>1</v>
      </c>
    </row>
    <row r="339" spans="1:10" x14ac:dyDescent="0.25">
      <c r="A339">
        <v>338</v>
      </c>
      <c r="B339" s="24">
        <v>1.5562352540021485</v>
      </c>
      <c r="C339" s="24">
        <v>1.3032458514887462</v>
      </c>
      <c r="D339" s="24">
        <v>1.3061610531591525</v>
      </c>
      <c r="E339" s="5">
        <v>2</v>
      </c>
      <c r="F339" s="5">
        <v>1</v>
      </c>
      <c r="G339" s="5">
        <v>1</v>
      </c>
      <c r="H339">
        <f t="shared" si="5"/>
        <v>211</v>
      </c>
      <c r="I339" t="s">
        <v>82</v>
      </c>
      <c r="J339" s="5">
        <v>3</v>
      </c>
    </row>
    <row r="340" spans="1:10" x14ac:dyDescent="0.25">
      <c r="A340">
        <v>339</v>
      </c>
      <c r="B340" s="24">
        <v>1.3858050929549885</v>
      </c>
      <c r="C340" s="24">
        <v>1.2969301754525868</v>
      </c>
      <c r="D340" s="24">
        <v>1.3490623481841413</v>
      </c>
      <c r="E340" s="5">
        <v>2</v>
      </c>
      <c r="F340" s="5">
        <v>1</v>
      </c>
      <c r="G340" s="5">
        <v>2</v>
      </c>
      <c r="H340">
        <f t="shared" si="5"/>
        <v>212</v>
      </c>
      <c r="I340" t="s">
        <v>83</v>
      </c>
      <c r="J340" s="5">
        <v>2</v>
      </c>
    </row>
    <row r="341" spans="1:10" x14ac:dyDescent="0.25">
      <c r="A341">
        <v>340</v>
      </c>
      <c r="B341" s="24">
        <v>1.2461334030978999</v>
      </c>
      <c r="C341" s="24">
        <v>1.0031276806010836</v>
      </c>
      <c r="D341" s="24">
        <v>1.1536901324399025</v>
      </c>
      <c r="E341" s="5">
        <v>1</v>
      </c>
      <c r="F341" s="5">
        <v>1</v>
      </c>
      <c r="G341" s="5">
        <v>1</v>
      </c>
      <c r="H341">
        <f t="shared" si="5"/>
        <v>111</v>
      </c>
      <c r="I341" t="s">
        <v>81</v>
      </c>
      <c r="J341" s="5">
        <v>3</v>
      </c>
    </row>
    <row r="342" spans="1:10" x14ac:dyDescent="0.25">
      <c r="A342">
        <v>341</v>
      </c>
      <c r="B342" s="24">
        <v>1.4484947363152159</v>
      </c>
      <c r="C342" s="24">
        <v>1.0344553118160236</v>
      </c>
      <c r="D342" s="24">
        <v>1.2274828650914131</v>
      </c>
      <c r="E342" s="5">
        <v>2</v>
      </c>
      <c r="F342" s="5">
        <v>1</v>
      </c>
      <c r="G342" s="5">
        <v>1</v>
      </c>
      <c r="H342">
        <f t="shared" si="5"/>
        <v>211</v>
      </c>
      <c r="I342" t="s">
        <v>82</v>
      </c>
      <c r="J342" s="5">
        <v>3</v>
      </c>
    </row>
    <row r="343" spans="1:10" x14ac:dyDescent="0.25">
      <c r="A343">
        <v>342</v>
      </c>
      <c r="B343" s="24">
        <v>1.5418231634509056</v>
      </c>
      <c r="C343" s="24">
        <v>1.2538847771389678</v>
      </c>
      <c r="D343" s="24">
        <v>1.3430917483280049</v>
      </c>
      <c r="E343" s="5">
        <v>2</v>
      </c>
      <c r="F343" s="5">
        <v>1</v>
      </c>
      <c r="G343" s="5">
        <v>2</v>
      </c>
      <c r="H343">
        <f t="shared" si="5"/>
        <v>212</v>
      </c>
      <c r="I343" t="s">
        <v>83</v>
      </c>
      <c r="J343" s="5">
        <v>2</v>
      </c>
    </row>
    <row r="344" spans="1:10" x14ac:dyDescent="0.25">
      <c r="A344">
        <v>343</v>
      </c>
      <c r="B344" s="24">
        <v>1.4647573646472816</v>
      </c>
      <c r="C344" s="24">
        <v>1.127725112594991</v>
      </c>
      <c r="D344" s="24">
        <v>1.3923418197680626</v>
      </c>
      <c r="E344" s="5">
        <v>2</v>
      </c>
      <c r="F344" s="5">
        <v>1</v>
      </c>
      <c r="G344" s="5">
        <v>2</v>
      </c>
      <c r="H344">
        <f t="shared" si="5"/>
        <v>212</v>
      </c>
      <c r="I344" t="s">
        <v>83</v>
      </c>
      <c r="J344" s="5">
        <v>2</v>
      </c>
    </row>
    <row r="345" spans="1:10" x14ac:dyDescent="0.25">
      <c r="A345">
        <v>344</v>
      </c>
      <c r="B345" s="24">
        <v>1.4999058215909122</v>
      </c>
      <c r="C345" s="24">
        <v>1.0754692965507631</v>
      </c>
      <c r="D345" s="24">
        <v>1.3088414705813962</v>
      </c>
      <c r="E345" s="5">
        <v>2</v>
      </c>
      <c r="F345" s="5">
        <v>1</v>
      </c>
      <c r="G345" s="5">
        <v>1</v>
      </c>
      <c r="H345">
        <f t="shared" si="5"/>
        <v>211</v>
      </c>
      <c r="I345" t="s">
        <v>82</v>
      </c>
      <c r="J345" s="5">
        <v>3</v>
      </c>
    </row>
    <row r="346" spans="1:10" x14ac:dyDescent="0.25">
      <c r="A346">
        <v>345</v>
      </c>
      <c r="B346" s="24">
        <v>1.4023251790792655</v>
      </c>
      <c r="C346" s="24">
        <v>1.0294072226051676</v>
      </c>
      <c r="D346" s="24">
        <v>1.2906789525122657</v>
      </c>
      <c r="E346" s="5">
        <v>2</v>
      </c>
      <c r="F346" s="5">
        <v>1</v>
      </c>
      <c r="G346" s="5">
        <v>1</v>
      </c>
      <c r="H346">
        <f t="shared" si="5"/>
        <v>211</v>
      </c>
      <c r="I346" t="s">
        <v>82</v>
      </c>
      <c r="J346" s="5">
        <v>3</v>
      </c>
    </row>
    <row r="347" spans="1:10" x14ac:dyDescent="0.25">
      <c r="A347">
        <v>346</v>
      </c>
      <c r="B347" s="24">
        <v>1.2300234978279263</v>
      </c>
      <c r="C347" s="24">
        <v>1.0017566237471671</v>
      </c>
      <c r="D347" s="24">
        <v>1.1459864405583624</v>
      </c>
      <c r="E347" s="5">
        <v>1</v>
      </c>
      <c r="F347" s="5">
        <v>1</v>
      </c>
      <c r="G347" s="5">
        <v>1</v>
      </c>
      <c r="H347">
        <f t="shared" si="5"/>
        <v>111</v>
      </c>
      <c r="I347" t="s">
        <v>81</v>
      </c>
      <c r="J347" s="5">
        <v>3</v>
      </c>
    </row>
    <row r="348" spans="1:10" x14ac:dyDescent="0.25">
      <c r="A348">
        <v>347</v>
      </c>
      <c r="B348" s="24">
        <v>1.2213185570093263</v>
      </c>
      <c r="C348" s="24">
        <v>1.0004702429793626</v>
      </c>
      <c r="D348" s="24">
        <v>1.1440135830790885</v>
      </c>
      <c r="E348" s="5">
        <v>1</v>
      </c>
      <c r="F348" s="5">
        <v>1</v>
      </c>
      <c r="G348" s="5">
        <v>1</v>
      </c>
      <c r="H348">
        <f t="shared" si="5"/>
        <v>111</v>
      </c>
      <c r="I348" t="s">
        <v>81</v>
      </c>
      <c r="J348" s="5">
        <v>3</v>
      </c>
    </row>
    <row r="349" spans="1:10" x14ac:dyDescent="0.25">
      <c r="A349">
        <v>348</v>
      </c>
      <c r="B349" s="24">
        <v>1.2221634996934223</v>
      </c>
      <c r="C349" s="24">
        <v>1.001824388339537</v>
      </c>
      <c r="D349" s="24">
        <v>1.145218994002609</v>
      </c>
      <c r="E349" s="5">
        <v>1</v>
      </c>
      <c r="F349" s="5">
        <v>1</v>
      </c>
      <c r="G349" s="5">
        <v>1</v>
      </c>
      <c r="H349">
        <f t="shared" si="5"/>
        <v>111</v>
      </c>
      <c r="I349" t="s">
        <v>81</v>
      </c>
      <c r="J349" s="5">
        <v>3</v>
      </c>
    </row>
    <row r="350" spans="1:10" x14ac:dyDescent="0.25">
      <c r="A350">
        <v>349</v>
      </c>
      <c r="B350" s="24">
        <v>1.474417725770595</v>
      </c>
      <c r="C350" s="24">
        <v>1.4581461500037807</v>
      </c>
      <c r="D350" s="24">
        <v>1.284279195060263</v>
      </c>
      <c r="E350" s="5">
        <v>2</v>
      </c>
      <c r="F350" s="5">
        <v>2</v>
      </c>
      <c r="G350" s="5">
        <v>1</v>
      </c>
      <c r="H350">
        <f t="shared" si="5"/>
        <v>221</v>
      </c>
      <c r="I350" t="s">
        <v>85</v>
      </c>
      <c r="J350" s="5">
        <v>2</v>
      </c>
    </row>
    <row r="351" spans="1:10" x14ac:dyDescent="0.25">
      <c r="A351">
        <v>350</v>
      </c>
      <c r="B351" s="24">
        <v>1.5929428280154148</v>
      </c>
      <c r="C351" s="24">
        <v>1.3259001787104434</v>
      </c>
      <c r="D351" s="24">
        <v>1.367864396897972</v>
      </c>
      <c r="E351" s="5">
        <v>2</v>
      </c>
      <c r="F351" s="5">
        <v>1</v>
      </c>
      <c r="G351" s="5">
        <v>2</v>
      </c>
      <c r="H351">
        <f t="shared" si="5"/>
        <v>212</v>
      </c>
      <c r="I351" t="s">
        <v>83</v>
      </c>
      <c r="J351" s="5">
        <v>2</v>
      </c>
    </row>
    <row r="352" spans="1:10" x14ac:dyDescent="0.25">
      <c r="A352">
        <v>351</v>
      </c>
      <c r="B352" s="24">
        <v>1.5798376126482161</v>
      </c>
      <c r="C352" s="24">
        <v>1.4820886464390595</v>
      </c>
      <c r="D352" s="24">
        <v>1.3309139929170222</v>
      </c>
      <c r="E352" s="5">
        <v>2</v>
      </c>
      <c r="F352" s="5">
        <v>2</v>
      </c>
      <c r="G352" s="5">
        <v>1</v>
      </c>
      <c r="H352">
        <f t="shared" si="5"/>
        <v>221</v>
      </c>
      <c r="I352" t="s">
        <v>85</v>
      </c>
      <c r="J352" s="5">
        <v>2</v>
      </c>
    </row>
    <row r="353" spans="1:10" x14ac:dyDescent="0.25">
      <c r="A353">
        <v>352</v>
      </c>
      <c r="B353" s="24">
        <v>1.6763432734294832</v>
      </c>
      <c r="C353" s="24">
        <v>1.7445467972093756</v>
      </c>
      <c r="D353" s="24">
        <v>1.3876800041616082</v>
      </c>
      <c r="E353" s="5">
        <v>3</v>
      </c>
      <c r="F353" s="5">
        <v>3</v>
      </c>
      <c r="G353" s="5">
        <v>2</v>
      </c>
      <c r="H353">
        <f t="shared" si="5"/>
        <v>332</v>
      </c>
      <c r="I353" t="s">
        <v>85</v>
      </c>
      <c r="J353" s="5">
        <v>1</v>
      </c>
    </row>
    <row r="354" spans="1:10" x14ac:dyDescent="0.25">
      <c r="A354">
        <v>353</v>
      </c>
      <c r="B354" s="24">
        <v>1.7458296026441653</v>
      </c>
      <c r="C354" s="24">
        <v>1.9899240368436124</v>
      </c>
      <c r="D354" s="24">
        <v>1.4433419922821247</v>
      </c>
      <c r="E354" s="5">
        <v>3</v>
      </c>
      <c r="F354" s="5">
        <v>3</v>
      </c>
      <c r="G354" s="5">
        <v>2</v>
      </c>
      <c r="H354">
        <f t="shared" si="5"/>
        <v>332</v>
      </c>
      <c r="I354" t="s">
        <v>85</v>
      </c>
      <c r="J354" s="5">
        <v>1</v>
      </c>
    </row>
    <row r="355" spans="1:10" x14ac:dyDescent="0.25">
      <c r="A355">
        <v>354</v>
      </c>
      <c r="B355" s="24">
        <v>1.753826673411079</v>
      </c>
      <c r="C355" s="24">
        <v>1.9978079241275575</v>
      </c>
      <c r="D355" s="24">
        <v>1.4583291319017804</v>
      </c>
      <c r="E355" s="5">
        <v>3</v>
      </c>
      <c r="F355" s="5">
        <v>3</v>
      </c>
      <c r="G355" s="5">
        <v>2</v>
      </c>
      <c r="H355">
        <f t="shared" si="5"/>
        <v>332</v>
      </c>
      <c r="I355" t="s">
        <v>85</v>
      </c>
      <c r="J355" s="5">
        <v>1</v>
      </c>
    </row>
    <row r="356" spans="1:10" x14ac:dyDescent="0.25">
      <c r="A356">
        <v>355</v>
      </c>
      <c r="B356" s="24">
        <v>1.791243807253331</v>
      </c>
      <c r="C356" s="24">
        <v>1.9762259287784363</v>
      </c>
      <c r="D356" s="24">
        <v>1.6326773199811457</v>
      </c>
      <c r="E356" s="5">
        <v>3</v>
      </c>
      <c r="F356" s="5">
        <v>3</v>
      </c>
      <c r="G356" s="5">
        <v>2</v>
      </c>
      <c r="H356">
        <f t="shared" si="5"/>
        <v>332</v>
      </c>
      <c r="I356" t="s">
        <v>85</v>
      </c>
      <c r="J356" s="5">
        <v>1</v>
      </c>
    </row>
    <row r="357" spans="1:10" x14ac:dyDescent="0.25">
      <c r="A357">
        <v>356</v>
      </c>
      <c r="B357" s="24">
        <v>1.6742770949471804</v>
      </c>
      <c r="C357" s="24">
        <v>1.8678026050522614</v>
      </c>
      <c r="D357" s="24">
        <v>1.4107898164699364</v>
      </c>
      <c r="E357" s="5">
        <v>3</v>
      </c>
      <c r="F357" s="5">
        <v>3</v>
      </c>
      <c r="G357" s="5">
        <v>2</v>
      </c>
      <c r="H357">
        <f t="shared" si="5"/>
        <v>332</v>
      </c>
      <c r="I357" t="s">
        <v>85</v>
      </c>
      <c r="J357" s="5">
        <v>1</v>
      </c>
    </row>
    <row r="358" spans="1:10" x14ac:dyDescent="0.25">
      <c r="A358">
        <v>357</v>
      </c>
      <c r="B358" s="24">
        <v>1.5063964127643665</v>
      </c>
      <c r="C358" s="24">
        <v>1.5743424831578108</v>
      </c>
      <c r="D358" s="24">
        <v>1.3374262693849421</v>
      </c>
      <c r="E358" s="5">
        <v>2</v>
      </c>
      <c r="F358" s="5">
        <v>2</v>
      </c>
      <c r="G358" s="5">
        <v>2</v>
      </c>
      <c r="H358">
        <f t="shared" si="5"/>
        <v>222</v>
      </c>
      <c r="I358" t="s">
        <v>81</v>
      </c>
      <c r="J358" s="5">
        <v>1</v>
      </c>
    </row>
    <row r="359" spans="1:10" x14ac:dyDescent="0.25">
      <c r="A359">
        <v>358</v>
      </c>
      <c r="B359" s="24">
        <v>1.5927861563717505</v>
      </c>
      <c r="C359" s="24">
        <v>1.7355378685733651</v>
      </c>
      <c r="D359" s="24">
        <v>1.3638543348051471</v>
      </c>
      <c r="E359" s="5">
        <v>2</v>
      </c>
      <c r="F359" s="5">
        <v>3</v>
      </c>
      <c r="G359" s="5">
        <v>2</v>
      </c>
      <c r="H359">
        <f t="shared" si="5"/>
        <v>232</v>
      </c>
      <c r="I359" t="s">
        <v>87</v>
      </c>
      <c r="J359" s="5">
        <v>1</v>
      </c>
    </row>
    <row r="360" spans="1:10" x14ac:dyDescent="0.25">
      <c r="A360">
        <v>359</v>
      </c>
      <c r="B360" s="24">
        <v>1.442859992708434</v>
      </c>
      <c r="C360" s="24">
        <v>1.419647777982499</v>
      </c>
      <c r="D360" s="24">
        <v>1.272865274075877</v>
      </c>
      <c r="E360" s="5">
        <v>2</v>
      </c>
      <c r="F360" s="5">
        <v>2</v>
      </c>
      <c r="G360" s="5">
        <v>1</v>
      </c>
      <c r="H360">
        <f t="shared" si="5"/>
        <v>221</v>
      </c>
      <c r="I360" t="s">
        <v>85</v>
      </c>
      <c r="J360" s="5">
        <v>2</v>
      </c>
    </row>
    <row r="361" spans="1:10" x14ac:dyDescent="0.25">
      <c r="A361">
        <v>360</v>
      </c>
      <c r="B361" s="24">
        <v>1.5260930810419397</v>
      </c>
      <c r="C361" s="24">
        <v>1.1269783950576995</v>
      </c>
      <c r="D361" s="24">
        <v>1.2590833478682479</v>
      </c>
      <c r="E361" s="5">
        <v>2</v>
      </c>
      <c r="F361" s="5">
        <v>1</v>
      </c>
      <c r="G361" s="5">
        <v>1</v>
      </c>
      <c r="H361">
        <f t="shared" si="5"/>
        <v>211</v>
      </c>
      <c r="I361" t="s">
        <v>82</v>
      </c>
      <c r="J361" s="5">
        <v>3</v>
      </c>
    </row>
    <row r="362" spans="1:10" x14ac:dyDescent="0.25">
      <c r="A362">
        <v>361</v>
      </c>
      <c r="B362" s="24">
        <v>1.2491832031166363</v>
      </c>
      <c r="C362" s="24">
        <v>1.0371226925902213</v>
      </c>
      <c r="D362" s="24">
        <v>1.1605558960279765</v>
      </c>
      <c r="E362" s="5">
        <v>1</v>
      </c>
      <c r="F362" s="5">
        <v>1</v>
      </c>
      <c r="G362" s="5">
        <v>1</v>
      </c>
      <c r="H362">
        <f t="shared" si="5"/>
        <v>111</v>
      </c>
      <c r="I362" t="s">
        <v>81</v>
      </c>
      <c r="J362" s="5">
        <v>3</v>
      </c>
    </row>
    <row r="363" spans="1:10" x14ac:dyDescent="0.25">
      <c r="A363">
        <v>362</v>
      </c>
      <c r="B363" s="24">
        <v>1.4644574481478423</v>
      </c>
      <c r="C363" s="24">
        <v>1.2399937845154458</v>
      </c>
      <c r="D363" s="24">
        <v>1.2956058549413494</v>
      </c>
      <c r="E363" s="5">
        <v>2</v>
      </c>
      <c r="F363" s="5">
        <v>1</v>
      </c>
      <c r="G363" s="5">
        <v>1</v>
      </c>
      <c r="H363">
        <f t="shared" si="5"/>
        <v>211</v>
      </c>
      <c r="I363" t="s">
        <v>82</v>
      </c>
      <c r="J363" s="5">
        <v>3</v>
      </c>
    </row>
    <row r="364" spans="1:10" x14ac:dyDescent="0.25">
      <c r="A364">
        <v>363</v>
      </c>
      <c r="B364" s="24">
        <v>1.619700167435203</v>
      </c>
      <c r="C364" s="24">
        <v>1.1614003074731301</v>
      </c>
      <c r="D364" s="24">
        <v>1.3585772890578549</v>
      </c>
      <c r="E364" s="5">
        <v>2</v>
      </c>
      <c r="F364" s="5">
        <v>1</v>
      </c>
      <c r="G364" s="5">
        <v>2</v>
      </c>
      <c r="H364">
        <f t="shared" si="5"/>
        <v>212</v>
      </c>
      <c r="I364" t="s">
        <v>83</v>
      </c>
      <c r="J364" s="5">
        <v>2</v>
      </c>
    </row>
    <row r="365" spans="1:10" x14ac:dyDescent="0.25">
      <c r="A365">
        <v>364</v>
      </c>
      <c r="B365" s="24">
        <v>1.6718526441036912</v>
      </c>
      <c r="C365" s="24">
        <v>1.3055279003064306</v>
      </c>
      <c r="D365" s="24">
        <v>1.3556007046353979</v>
      </c>
      <c r="E365" s="5">
        <v>3</v>
      </c>
      <c r="F365" s="5">
        <v>1</v>
      </c>
      <c r="G365" s="5">
        <v>2</v>
      </c>
      <c r="H365">
        <f t="shared" si="5"/>
        <v>312</v>
      </c>
      <c r="I365" t="s">
        <v>84</v>
      </c>
      <c r="J365" s="5">
        <v>2</v>
      </c>
    </row>
    <row r="366" spans="1:10" x14ac:dyDescent="0.25">
      <c r="A366">
        <v>365</v>
      </c>
      <c r="B366" s="24">
        <v>1.5775758838186835</v>
      </c>
      <c r="C366" s="24">
        <v>1.2498097209665102</v>
      </c>
      <c r="D366" s="24">
        <v>1.2974430986650238</v>
      </c>
      <c r="E366" s="5">
        <v>2</v>
      </c>
      <c r="F366" s="5">
        <v>1</v>
      </c>
      <c r="G366" s="5">
        <v>1</v>
      </c>
      <c r="H366">
        <f t="shared" si="5"/>
        <v>211</v>
      </c>
      <c r="I366" t="s">
        <v>82</v>
      </c>
      <c r="J366" s="5">
        <v>3</v>
      </c>
    </row>
    <row r="367" spans="1:10" x14ac:dyDescent="0.25">
      <c r="A367">
        <v>366</v>
      </c>
      <c r="B367" s="24">
        <v>1.3262352946059601</v>
      </c>
      <c r="C367" s="24">
        <v>1.0649247480266795</v>
      </c>
      <c r="D367" s="24">
        <v>1.150972733009209</v>
      </c>
      <c r="E367" s="5">
        <v>1</v>
      </c>
      <c r="F367" s="5">
        <v>1</v>
      </c>
      <c r="G367" s="5">
        <v>1</v>
      </c>
      <c r="H367">
        <f t="shared" si="5"/>
        <v>111</v>
      </c>
      <c r="I367" t="s">
        <v>81</v>
      </c>
      <c r="J367" s="5">
        <v>3</v>
      </c>
    </row>
    <row r="368" spans="1:10" x14ac:dyDescent="0.25">
      <c r="A368">
        <v>367</v>
      </c>
      <c r="B368" s="24">
        <v>1.3616326968864128</v>
      </c>
      <c r="C368" s="24">
        <v>1.1230165495399915</v>
      </c>
      <c r="D368" s="24">
        <v>1.2278820957804522</v>
      </c>
      <c r="E368" s="5">
        <v>2</v>
      </c>
      <c r="F368" s="5">
        <v>1</v>
      </c>
      <c r="G368" s="5">
        <v>1</v>
      </c>
      <c r="H368">
        <f t="shared" si="5"/>
        <v>211</v>
      </c>
      <c r="I368" t="s">
        <v>82</v>
      </c>
      <c r="J368" s="5">
        <v>3</v>
      </c>
    </row>
    <row r="369" spans="1:10" x14ac:dyDescent="0.25">
      <c r="A369">
        <v>368</v>
      </c>
      <c r="B369" s="24">
        <v>1.3313455961610119</v>
      </c>
      <c r="C369" s="24">
        <v>1.0098260546383526</v>
      </c>
      <c r="D369" s="24">
        <v>1.2702069808529477</v>
      </c>
      <c r="E369" s="5">
        <v>1</v>
      </c>
      <c r="F369" s="5">
        <v>1</v>
      </c>
      <c r="G369" s="5">
        <v>1</v>
      </c>
      <c r="H369">
        <f t="shared" si="5"/>
        <v>111</v>
      </c>
      <c r="I369" t="s">
        <v>81</v>
      </c>
      <c r="J369" s="5">
        <v>3</v>
      </c>
    </row>
    <row r="370" spans="1:10" x14ac:dyDescent="0.25">
      <c r="A370">
        <v>369</v>
      </c>
      <c r="B370" s="24">
        <v>1.2161571109347697</v>
      </c>
      <c r="C370" s="24">
        <v>1</v>
      </c>
      <c r="D370" s="24">
        <v>1.1416697184717295</v>
      </c>
      <c r="E370" s="5">
        <v>1</v>
      </c>
      <c r="F370" s="5">
        <v>1</v>
      </c>
      <c r="G370" s="5">
        <v>1</v>
      </c>
      <c r="H370">
        <f t="shared" si="5"/>
        <v>111</v>
      </c>
      <c r="I370" t="s">
        <v>81</v>
      </c>
      <c r="J370" s="5">
        <v>3</v>
      </c>
    </row>
    <row r="371" spans="1:10" x14ac:dyDescent="0.25">
      <c r="A371">
        <v>370</v>
      </c>
      <c r="B371" s="24">
        <v>1.2223894112044278</v>
      </c>
      <c r="C371" s="24">
        <v>1.0022877082921398</v>
      </c>
      <c r="D371" s="24">
        <v>1.1456470945003026</v>
      </c>
      <c r="E371" s="5">
        <v>1</v>
      </c>
      <c r="F371" s="5">
        <v>1</v>
      </c>
      <c r="G371" s="5">
        <v>1</v>
      </c>
      <c r="H371">
        <f t="shared" si="5"/>
        <v>111</v>
      </c>
      <c r="I371" t="s">
        <v>81</v>
      </c>
      <c r="J371" s="5">
        <v>3</v>
      </c>
    </row>
    <row r="372" spans="1:10" x14ac:dyDescent="0.25">
      <c r="A372">
        <v>371</v>
      </c>
      <c r="B372" s="24">
        <v>1.2149840869822583</v>
      </c>
      <c r="C372" s="24">
        <v>1.0140752286538508</v>
      </c>
      <c r="D372" s="24">
        <v>1.1417151795279454</v>
      </c>
      <c r="E372" s="5">
        <v>1</v>
      </c>
      <c r="F372" s="5">
        <v>1</v>
      </c>
      <c r="G372" s="5">
        <v>1</v>
      </c>
      <c r="H372">
        <f t="shared" si="5"/>
        <v>111</v>
      </c>
      <c r="I372" t="s">
        <v>81</v>
      </c>
      <c r="J372" s="5">
        <v>3</v>
      </c>
    </row>
    <row r="373" spans="1:10" x14ac:dyDescent="0.25">
      <c r="A373">
        <v>372</v>
      </c>
      <c r="B373" s="24">
        <v>1.4346837104235464</v>
      </c>
      <c r="C373" s="24">
        <v>1.3896530843124224</v>
      </c>
      <c r="D373" s="24">
        <v>1.266283009442972</v>
      </c>
      <c r="E373" s="5">
        <v>2</v>
      </c>
      <c r="F373" s="5">
        <v>2</v>
      </c>
      <c r="G373" s="5">
        <v>1</v>
      </c>
      <c r="H373">
        <f t="shared" si="5"/>
        <v>221</v>
      </c>
      <c r="I373" t="s">
        <v>85</v>
      </c>
      <c r="J373" s="5">
        <v>2</v>
      </c>
    </row>
    <row r="374" spans="1:10" x14ac:dyDescent="0.25">
      <c r="A374">
        <v>373</v>
      </c>
      <c r="B374" s="24">
        <v>1.6254498089695908</v>
      </c>
      <c r="C374" s="24">
        <v>1.5423103955322635</v>
      </c>
      <c r="D374" s="24">
        <v>1.4945598663804205</v>
      </c>
      <c r="E374" s="5">
        <v>2</v>
      </c>
      <c r="F374" s="5">
        <v>2</v>
      </c>
      <c r="G374" s="5">
        <v>2</v>
      </c>
      <c r="H374">
        <f t="shared" si="5"/>
        <v>222</v>
      </c>
      <c r="I374" t="s">
        <v>81</v>
      </c>
      <c r="J374" s="5">
        <v>1</v>
      </c>
    </row>
    <row r="375" spans="1:10" x14ac:dyDescent="0.25">
      <c r="A375">
        <v>374</v>
      </c>
      <c r="B375" s="24">
        <v>1.5363552967939613</v>
      </c>
      <c r="C375" s="24">
        <v>1.136994637616473</v>
      </c>
      <c r="D375" s="24">
        <v>1.3185083129641413</v>
      </c>
      <c r="E375" s="5">
        <v>2</v>
      </c>
      <c r="F375" s="5">
        <v>1</v>
      </c>
      <c r="G375" s="5">
        <v>1</v>
      </c>
      <c r="H375">
        <f t="shared" si="5"/>
        <v>211</v>
      </c>
      <c r="I375" t="s">
        <v>82</v>
      </c>
      <c r="J375" s="5">
        <v>3</v>
      </c>
    </row>
    <row r="376" spans="1:10" x14ac:dyDescent="0.25">
      <c r="A376">
        <v>375</v>
      </c>
      <c r="B376" s="24">
        <v>1.6300652157137474</v>
      </c>
      <c r="C376" s="24">
        <v>1.1654454208959344</v>
      </c>
      <c r="D376" s="24">
        <v>1.5695072226288302</v>
      </c>
      <c r="E376" s="5">
        <v>2</v>
      </c>
      <c r="F376" s="5">
        <v>1</v>
      </c>
      <c r="G376" s="5">
        <v>2</v>
      </c>
      <c r="H376">
        <f t="shared" si="5"/>
        <v>212</v>
      </c>
      <c r="I376" t="s">
        <v>83</v>
      </c>
      <c r="J376" s="5">
        <v>2</v>
      </c>
    </row>
    <row r="377" spans="1:10" x14ac:dyDescent="0.25">
      <c r="A377">
        <v>376</v>
      </c>
      <c r="B377" s="24">
        <v>1.749093742930441</v>
      </c>
      <c r="C377" s="24">
        <v>1.985458765993964</v>
      </c>
      <c r="D377" s="24">
        <v>1.4453081310740949</v>
      </c>
      <c r="E377" s="5">
        <v>3</v>
      </c>
      <c r="F377" s="5">
        <v>3</v>
      </c>
      <c r="G377" s="5">
        <v>2</v>
      </c>
      <c r="H377">
        <f t="shared" si="5"/>
        <v>332</v>
      </c>
      <c r="I377" t="s">
        <v>85</v>
      </c>
      <c r="J377" s="5">
        <v>1</v>
      </c>
    </row>
    <row r="378" spans="1:10" x14ac:dyDescent="0.25">
      <c r="A378">
        <v>377</v>
      </c>
      <c r="B378" s="24">
        <v>1.6698399031063864</v>
      </c>
      <c r="C378" s="24">
        <v>1.8559635120350686</v>
      </c>
      <c r="D378" s="24">
        <v>1.4081831265086837</v>
      </c>
      <c r="E378" s="5">
        <v>3</v>
      </c>
      <c r="F378" s="5">
        <v>3</v>
      </c>
      <c r="G378" s="5">
        <v>2</v>
      </c>
      <c r="H378">
        <f t="shared" si="5"/>
        <v>332</v>
      </c>
      <c r="I378" t="s">
        <v>85</v>
      </c>
      <c r="J378" s="5">
        <v>1</v>
      </c>
    </row>
    <row r="379" spans="1:10" x14ac:dyDescent="0.25">
      <c r="A379">
        <v>378</v>
      </c>
      <c r="B379" s="24">
        <v>1.7201485350080907</v>
      </c>
      <c r="C379" s="24">
        <v>1.9465584955794566</v>
      </c>
      <c r="D379" s="24">
        <v>1.4320997495815082</v>
      </c>
      <c r="E379" s="5">
        <v>3</v>
      </c>
      <c r="F379" s="5">
        <v>3</v>
      </c>
      <c r="G379" s="5">
        <v>2</v>
      </c>
      <c r="H379">
        <f t="shared" si="5"/>
        <v>332</v>
      </c>
      <c r="I379" t="s">
        <v>85</v>
      </c>
      <c r="J379" s="5">
        <v>1</v>
      </c>
    </row>
    <row r="380" spans="1:10" x14ac:dyDescent="0.25">
      <c r="A380">
        <v>379</v>
      </c>
      <c r="B380" s="24">
        <v>1.7513186346502825</v>
      </c>
      <c r="C380" s="24">
        <v>2</v>
      </c>
      <c r="D380" s="24">
        <v>1.446625088405985</v>
      </c>
      <c r="E380" s="5">
        <v>3</v>
      </c>
      <c r="F380" s="5">
        <v>3</v>
      </c>
      <c r="G380" s="5">
        <v>2</v>
      </c>
      <c r="H380">
        <f t="shared" si="5"/>
        <v>332</v>
      </c>
      <c r="I380" t="s">
        <v>85</v>
      </c>
      <c r="J380" s="5">
        <v>1</v>
      </c>
    </row>
    <row r="381" spans="1:10" x14ac:dyDescent="0.25">
      <c r="A381">
        <v>380</v>
      </c>
      <c r="B381" s="24">
        <v>1.7513186346502825</v>
      </c>
      <c r="C381" s="24">
        <v>2</v>
      </c>
      <c r="D381" s="24">
        <v>1.446625088405985</v>
      </c>
      <c r="E381" s="5">
        <v>3</v>
      </c>
      <c r="F381" s="5">
        <v>3</v>
      </c>
      <c r="G381" s="5">
        <v>2</v>
      </c>
      <c r="H381">
        <f t="shared" si="5"/>
        <v>332</v>
      </c>
      <c r="I381" t="s">
        <v>85</v>
      </c>
      <c r="J381" s="5">
        <v>1</v>
      </c>
    </row>
    <row r="382" spans="1:10" x14ac:dyDescent="0.25">
      <c r="A382">
        <v>381</v>
      </c>
      <c r="B382" s="24">
        <v>1.7355063102701589</v>
      </c>
      <c r="C382" s="24">
        <v>1.972495965294637</v>
      </c>
      <c r="D382" s="24">
        <v>1.4394963198604716</v>
      </c>
      <c r="E382" s="5">
        <v>3</v>
      </c>
      <c r="F382" s="5">
        <v>3</v>
      </c>
      <c r="G382" s="5">
        <v>2</v>
      </c>
      <c r="H382">
        <f t="shared" si="5"/>
        <v>332</v>
      </c>
      <c r="I382" t="s">
        <v>85</v>
      </c>
      <c r="J382" s="5">
        <v>1</v>
      </c>
    </row>
    <row r="383" spans="1:10" x14ac:dyDescent="0.25">
      <c r="A383">
        <v>382</v>
      </c>
      <c r="B383" s="24">
        <v>1.478074727900158</v>
      </c>
      <c r="C383" s="24">
        <v>1.5308386964125789</v>
      </c>
      <c r="D383" s="24">
        <v>1.3197079324941261</v>
      </c>
      <c r="E383" s="5">
        <v>2</v>
      </c>
      <c r="F383" s="5">
        <v>2</v>
      </c>
      <c r="G383" s="5">
        <v>1</v>
      </c>
      <c r="H383">
        <f t="shared" si="5"/>
        <v>221</v>
      </c>
      <c r="I383" t="s">
        <v>85</v>
      </c>
      <c r="J383" s="5">
        <v>2</v>
      </c>
    </row>
    <row r="384" spans="1:10" x14ac:dyDescent="0.25">
      <c r="A384">
        <v>383</v>
      </c>
      <c r="B384" s="24">
        <v>1.6099867383002084</v>
      </c>
      <c r="C384" s="24">
        <v>1.7525463626587683</v>
      </c>
      <c r="D384" s="24">
        <v>1.3782038920560973</v>
      </c>
      <c r="E384" s="5">
        <v>2</v>
      </c>
      <c r="F384" s="5">
        <v>3</v>
      </c>
      <c r="G384" s="5">
        <v>2</v>
      </c>
      <c r="H384">
        <f t="shared" si="5"/>
        <v>232</v>
      </c>
      <c r="I384" t="s">
        <v>87</v>
      </c>
      <c r="J384" s="5">
        <v>1</v>
      </c>
    </row>
    <row r="385" spans="1:10" x14ac:dyDescent="0.25">
      <c r="A385">
        <v>384</v>
      </c>
      <c r="B385" s="24">
        <v>1.3696124717890097</v>
      </c>
      <c r="C385" s="24">
        <v>1.2976329942632647</v>
      </c>
      <c r="D385" s="24">
        <v>1.2379932765179329</v>
      </c>
      <c r="E385" s="5">
        <v>2</v>
      </c>
      <c r="F385" s="5">
        <v>1</v>
      </c>
      <c r="G385" s="5">
        <v>1</v>
      </c>
      <c r="H385">
        <f t="shared" si="5"/>
        <v>211</v>
      </c>
      <c r="I385" t="s">
        <v>82</v>
      </c>
      <c r="J385" s="5">
        <v>3</v>
      </c>
    </row>
    <row r="386" spans="1:10" x14ac:dyDescent="0.25">
      <c r="A386">
        <v>385</v>
      </c>
      <c r="B386" s="24">
        <v>1.449088099582388</v>
      </c>
      <c r="C386" s="24">
        <v>1.1192456217246374</v>
      </c>
      <c r="D386" s="24">
        <v>1.2562896631204732</v>
      </c>
      <c r="E386" s="5">
        <v>2</v>
      </c>
      <c r="F386" s="5">
        <v>1</v>
      </c>
      <c r="G386" s="5">
        <v>1</v>
      </c>
      <c r="H386">
        <f t="shared" ref="H386:H449" si="6">(E386*100)+(F386*10)+G386</f>
        <v>211</v>
      </c>
      <c r="I386" t="s">
        <v>82</v>
      </c>
      <c r="J386" s="5">
        <v>3</v>
      </c>
    </row>
    <row r="387" spans="1:10" x14ac:dyDescent="0.25">
      <c r="A387">
        <v>386</v>
      </c>
      <c r="B387" s="24">
        <v>1.2479984754814919</v>
      </c>
      <c r="C387" s="24">
        <v>1.0143251930646278</v>
      </c>
      <c r="D387" s="24">
        <v>1.1571627390303361</v>
      </c>
      <c r="E387" s="5">
        <v>1</v>
      </c>
      <c r="F387" s="5">
        <v>1</v>
      </c>
      <c r="G387" s="5">
        <v>1</v>
      </c>
      <c r="H387">
        <f t="shared" si="6"/>
        <v>111</v>
      </c>
      <c r="I387" t="s">
        <v>81</v>
      </c>
      <c r="J387" s="5">
        <v>3</v>
      </c>
    </row>
    <row r="388" spans="1:10" x14ac:dyDescent="0.25">
      <c r="A388">
        <v>387</v>
      </c>
      <c r="B388" s="24">
        <v>1.2305138430343763</v>
      </c>
      <c r="C388" s="24">
        <v>1.0012807895370148</v>
      </c>
      <c r="D388" s="24">
        <v>1.1482984648359333</v>
      </c>
      <c r="E388" s="5">
        <v>1</v>
      </c>
      <c r="F388" s="5">
        <v>1</v>
      </c>
      <c r="G388" s="5">
        <v>1</v>
      </c>
      <c r="H388">
        <f t="shared" si="6"/>
        <v>111</v>
      </c>
      <c r="I388" t="s">
        <v>81</v>
      </c>
      <c r="J388" s="5">
        <v>3</v>
      </c>
    </row>
    <row r="389" spans="1:10" x14ac:dyDescent="0.25">
      <c r="A389">
        <v>388</v>
      </c>
      <c r="B389" s="24">
        <v>1.6148099692123132</v>
      </c>
      <c r="C389" s="24">
        <v>1.2980661209228752</v>
      </c>
      <c r="D389" s="24">
        <v>1.3505380901311017</v>
      </c>
      <c r="E389" s="5">
        <v>2</v>
      </c>
      <c r="F389" s="5">
        <v>1</v>
      </c>
      <c r="G389" s="5">
        <v>2</v>
      </c>
      <c r="H389">
        <f t="shared" si="6"/>
        <v>212</v>
      </c>
      <c r="I389" t="s">
        <v>83</v>
      </c>
      <c r="J389" s="5">
        <v>2</v>
      </c>
    </row>
    <row r="390" spans="1:10" x14ac:dyDescent="0.25">
      <c r="A390">
        <v>389</v>
      </c>
      <c r="B390" s="24">
        <v>1.4746961414403077</v>
      </c>
      <c r="C390" s="24">
        <v>1.2617885539590776</v>
      </c>
      <c r="D390" s="24">
        <v>1.30574683969698</v>
      </c>
      <c r="E390" s="5">
        <v>2</v>
      </c>
      <c r="F390" s="5">
        <v>1</v>
      </c>
      <c r="G390" s="5">
        <v>1</v>
      </c>
      <c r="H390">
        <f t="shared" si="6"/>
        <v>211</v>
      </c>
      <c r="I390" t="s">
        <v>82</v>
      </c>
      <c r="J390" s="5">
        <v>3</v>
      </c>
    </row>
    <row r="391" spans="1:10" x14ac:dyDescent="0.25">
      <c r="A391">
        <v>390</v>
      </c>
      <c r="B391" s="24">
        <v>1.5948249873130895</v>
      </c>
      <c r="C391" s="24">
        <v>1.2572871468337574</v>
      </c>
      <c r="D391" s="24">
        <v>1.3012995203340174</v>
      </c>
      <c r="E391" s="5">
        <v>2</v>
      </c>
      <c r="F391" s="5">
        <v>1</v>
      </c>
      <c r="G391" s="5">
        <v>1</v>
      </c>
      <c r="H391">
        <f t="shared" si="6"/>
        <v>211</v>
      </c>
      <c r="I391" t="s">
        <v>82</v>
      </c>
      <c r="J391" s="5">
        <v>3</v>
      </c>
    </row>
    <row r="392" spans="1:10" x14ac:dyDescent="0.25">
      <c r="A392">
        <v>391</v>
      </c>
      <c r="B392" s="24">
        <v>1.3472895910351472</v>
      </c>
      <c r="C392" s="24">
        <v>1.1300304050188539</v>
      </c>
      <c r="D392" s="24">
        <v>1.1653408985138907</v>
      </c>
      <c r="E392" s="5">
        <v>2</v>
      </c>
      <c r="F392" s="5">
        <v>1</v>
      </c>
      <c r="G392" s="5">
        <v>1</v>
      </c>
      <c r="H392">
        <f t="shared" si="6"/>
        <v>211</v>
      </c>
      <c r="I392" t="s">
        <v>82</v>
      </c>
      <c r="J392" s="5">
        <v>3</v>
      </c>
    </row>
    <row r="393" spans="1:10" x14ac:dyDescent="0.25">
      <c r="A393">
        <v>392</v>
      </c>
      <c r="B393" s="24">
        <v>1.4213068507321434</v>
      </c>
      <c r="C393" s="24">
        <v>1.0744975734799722</v>
      </c>
      <c r="D393" s="24">
        <v>1.2149317868115863</v>
      </c>
      <c r="E393" s="5">
        <v>2</v>
      </c>
      <c r="F393" s="5">
        <v>1</v>
      </c>
      <c r="G393" s="5">
        <v>1</v>
      </c>
      <c r="H393">
        <f t="shared" si="6"/>
        <v>211</v>
      </c>
      <c r="I393" t="s">
        <v>82</v>
      </c>
      <c r="J393" s="5">
        <v>3</v>
      </c>
    </row>
    <row r="394" spans="1:10" x14ac:dyDescent="0.25">
      <c r="A394">
        <v>393</v>
      </c>
      <c r="B394" s="24">
        <v>1.3411266846108401</v>
      </c>
      <c r="C394" s="24">
        <v>1.016469850398519</v>
      </c>
      <c r="D394" s="24">
        <v>1.1842876281015844</v>
      </c>
      <c r="E394" s="5">
        <v>2</v>
      </c>
      <c r="F394" s="5">
        <v>1</v>
      </c>
      <c r="G394" s="5">
        <v>1</v>
      </c>
      <c r="H394">
        <f t="shared" si="6"/>
        <v>211</v>
      </c>
      <c r="I394" t="s">
        <v>82</v>
      </c>
      <c r="J394" s="5">
        <v>3</v>
      </c>
    </row>
    <row r="395" spans="1:10" x14ac:dyDescent="0.25">
      <c r="A395">
        <v>394</v>
      </c>
      <c r="B395" s="24">
        <v>1.2229465588796684</v>
      </c>
      <c r="C395" s="24">
        <v>1.0003860172497188</v>
      </c>
      <c r="D395" s="24">
        <v>1.1456863374353514</v>
      </c>
      <c r="E395" s="5">
        <v>1</v>
      </c>
      <c r="F395" s="5">
        <v>1</v>
      </c>
      <c r="G395" s="5">
        <v>1</v>
      </c>
      <c r="H395">
        <f t="shared" si="6"/>
        <v>111</v>
      </c>
      <c r="I395" t="s">
        <v>81</v>
      </c>
      <c r="J395" s="5">
        <v>3</v>
      </c>
    </row>
    <row r="396" spans="1:10" x14ac:dyDescent="0.25">
      <c r="A396">
        <v>395</v>
      </c>
      <c r="B396" s="24">
        <v>1.2133467864352667</v>
      </c>
      <c r="C396" s="24">
        <v>1.0075639668059715</v>
      </c>
      <c r="D396" s="24">
        <v>1.1421560265240811</v>
      </c>
      <c r="E396" s="5">
        <v>1</v>
      </c>
      <c r="F396" s="5">
        <v>1</v>
      </c>
      <c r="G396" s="5">
        <v>1</v>
      </c>
      <c r="H396">
        <f t="shared" si="6"/>
        <v>111</v>
      </c>
      <c r="I396" t="s">
        <v>81</v>
      </c>
      <c r="J396" s="5">
        <v>3</v>
      </c>
    </row>
    <row r="397" spans="1:10" x14ac:dyDescent="0.25">
      <c r="A397">
        <v>396</v>
      </c>
      <c r="B397" s="24">
        <v>1.4607446102263959</v>
      </c>
      <c r="C397" s="24">
        <v>1.4237654075452824</v>
      </c>
      <c r="D397" s="24">
        <v>1.2952737186680956</v>
      </c>
      <c r="E397" s="5">
        <v>2</v>
      </c>
      <c r="F397" s="5">
        <v>2</v>
      </c>
      <c r="G397" s="5">
        <v>1</v>
      </c>
      <c r="H397">
        <f t="shared" si="6"/>
        <v>221</v>
      </c>
      <c r="I397" t="s">
        <v>85</v>
      </c>
      <c r="J397" s="5">
        <v>2</v>
      </c>
    </row>
    <row r="398" spans="1:10" x14ac:dyDescent="0.25">
      <c r="A398">
        <v>397</v>
      </c>
      <c r="B398" s="24">
        <v>1.4941385035934354</v>
      </c>
      <c r="C398" s="24">
        <v>1.3979817145300504</v>
      </c>
      <c r="D398" s="24">
        <v>1.3713944126987503</v>
      </c>
      <c r="E398" s="5">
        <v>2</v>
      </c>
      <c r="F398" s="5">
        <v>2</v>
      </c>
      <c r="G398" s="5">
        <v>2</v>
      </c>
      <c r="H398">
        <f t="shared" si="6"/>
        <v>222</v>
      </c>
      <c r="I398" t="s">
        <v>81</v>
      </c>
      <c r="J398" s="5">
        <v>1</v>
      </c>
    </row>
    <row r="399" spans="1:10" x14ac:dyDescent="0.25">
      <c r="A399">
        <v>398</v>
      </c>
      <c r="B399" s="24">
        <v>1.5374851515803569</v>
      </c>
      <c r="C399" s="24">
        <v>1.3212479088160172</v>
      </c>
      <c r="D399" s="24">
        <v>1.4557999585475432</v>
      </c>
      <c r="E399" s="5">
        <v>2</v>
      </c>
      <c r="F399" s="5">
        <v>1</v>
      </c>
      <c r="G399" s="5">
        <v>2</v>
      </c>
      <c r="H399">
        <f t="shared" si="6"/>
        <v>212</v>
      </c>
      <c r="I399" t="s">
        <v>83</v>
      </c>
      <c r="J399" s="5">
        <v>2</v>
      </c>
    </row>
    <row r="400" spans="1:10" x14ac:dyDescent="0.25">
      <c r="A400">
        <v>399</v>
      </c>
      <c r="B400" s="24">
        <v>1.3723508294334397</v>
      </c>
      <c r="C400" s="24">
        <v>1.0668567232303894</v>
      </c>
      <c r="D400" s="24">
        <v>1.2358260645845558</v>
      </c>
      <c r="E400" s="5">
        <v>2</v>
      </c>
      <c r="F400" s="5">
        <v>1</v>
      </c>
      <c r="G400" s="5">
        <v>1</v>
      </c>
      <c r="H400">
        <f t="shared" si="6"/>
        <v>211</v>
      </c>
      <c r="I400" t="s">
        <v>82</v>
      </c>
      <c r="J400" s="5">
        <v>3</v>
      </c>
    </row>
    <row r="401" spans="1:10" x14ac:dyDescent="0.25">
      <c r="A401">
        <v>400</v>
      </c>
      <c r="B401" s="24">
        <v>1.3677809399329857</v>
      </c>
      <c r="C401" s="24">
        <v>1.0914409725295566</v>
      </c>
      <c r="D401" s="24">
        <v>1.2240866487646971</v>
      </c>
      <c r="E401" s="5">
        <v>2</v>
      </c>
      <c r="F401" s="5">
        <v>1</v>
      </c>
      <c r="G401" s="5">
        <v>1</v>
      </c>
      <c r="H401">
        <f t="shared" si="6"/>
        <v>211</v>
      </c>
      <c r="I401" t="s">
        <v>82</v>
      </c>
      <c r="J401" s="5">
        <v>3</v>
      </c>
    </row>
    <row r="402" spans="1:10" x14ac:dyDescent="0.25">
      <c r="A402">
        <v>401</v>
      </c>
      <c r="B402" s="24">
        <v>1.3502566883352736</v>
      </c>
      <c r="C402" s="24">
        <v>1.241056074399185</v>
      </c>
      <c r="D402" s="24">
        <v>1.2184537956663424</v>
      </c>
      <c r="E402" s="5">
        <v>2</v>
      </c>
      <c r="F402" s="5">
        <v>1</v>
      </c>
      <c r="G402" s="5">
        <v>1</v>
      </c>
      <c r="H402">
        <f t="shared" si="6"/>
        <v>211</v>
      </c>
      <c r="I402" t="s">
        <v>82</v>
      </c>
      <c r="J402" s="5">
        <v>3</v>
      </c>
    </row>
    <row r="403" spans="1:10" x14ac:dyDescent="0.25">
      <c r="A403">
        <v>402</v>
      </c>
      <c r="B403" s="24">
        <v>1.6157376103546639</v>
      </c>
      <c r="C403" s="24">
        <v>1.7486258276463214</v>
      </c>
      <c r="D403" s="24">
        <v>1.372458741185453</v>
      </c>
      <c r="E403" s="5">
        <v>2</v>
      </c>
      <c r="F403" s="5">
        <v>3</v>
      </c>
      <c r="G403" s="5">
        <v>2</v>
      </c>
      <c r="H403">
        <f t="shared" si="6"/>
        <v>232</v>
      </c>
      <c r="I403" t="s">
        <v>87</v>
      </c>
      <c r="J403" s="5">
        <v>1</v>
      </c>
    </row>
    <row r="404" spans="1:10" x14ac:dyDescent="0.25">
      <c r="A404">
        <v>403</v>
      </c>
      <c r="B404" s="24">
        <v>1.6171481544137432</v>
      </c>
      <c r="C404" s="24">
        <v>1.7592471538745917</v>
      </c>
      <c r="D404" s="24">
        <v>1.3906300338606901</v>
      </c>
      <c r="E404" s="5">
        <v>2</v>
      </c>
      <c r="F404" s="5">
        <v>3</v>
      </c>
      <c r="G404" s="5">
        <v>2</v>
      </c>
      <c r="H404">
        <f t="shared" si="6"/>
        <v>232</v>
      </c>
      <c r="I404" t="s">
        <v>87</v>
      </c>
      <c r="J404" s="5">
        <v>1</v>
      </c>
    </row>
    <row r="405" spans="1:10" x14ac:dyDescent="0.25">
      <c r="A405">
        <v>404</v>
      </c>
      <c r="B405" s="24">
        <v>1.7040102946051725</v>
      </c>
      <c r="C405" s="24">
        <v>1.9028159886421208</v>
      </c>
      <c r="D405" s="24">
        <v>1.434371944976411</v>
      </c>
      <c r="E405" s="5">
        <v>3</v>
      </c>
      <c r="F405" s="5">
        <v>3</v>
      </c>
      <c r="G405" s="5">
        <v>2</v>
      </c>
      <c r="H405">
        <f t="shared" si="6"/>
        <v>332</v>
      </c>
      <c r="I405" t="s">
        <v>85</v>
      </c>
      <c r="J405" s="5">
        <v>1</v>
      </c>
    </row>
    <row r="406" spans="1:10" x14ac:dyDescent="0.25">
      <c r="A406">
        <v>405</v>
      </c>
      <c r="B406" s="24">
        <v>1.7364641855294276</v>
      </c>
      <c r="C406" s="24">
        <v>1.9694821561621787</v>
      </c>
      <c r="D406" s="24">
        <v>1.4427794174120199</v>
      </c>
      <c r="E406" s="5">
        <v>3</v>
      </c>
      <c r="F406" s="5">
        <v>3</v>
      </c>
      <c r="G406" s="5">
        <v>2</v>
      </c>
      <c r="H406">
        <f t="shared" si="6"/>
        <v>332</v>
      </c>
      <c r="I406" t="s">
        <v>85</v>
      </c>
      <c r="J406" s="5">
        <v>1</v>
      </c>
    </row>
    <row r="407" spans="1:10" x14ac:dyDescent="0.25">
      <c r="A407">
        <v>406</v>
      </c>
      <c r="B407" s="24">
        <v>1.7513186346502827</v>
      </c>
      <c r="C407" s="24">
        <v>2</v>
      </c>
      <c r="D407" s="24">
        <v>1.446625088405985</v>
      </c>
      <c r="E407" s="5">
        <v>3</v>
      </c>
      <c r="F407" s="5">
        <v>3</v>
      </c>
      <c r="G407" s="5">
        <v>2</v>
      </c>
      <c r="H407">
        <f t="shared" si="6"/>
        <v>332</v>
      </c>
      <c r="I407" t="s">
        <v>85</v>
      </c>
      <c r="J407" s="5">
        <v>1</v>
      </c>
    </row>
    <row r="408" spans="1:10" x14ac:dyDescent="0.25">
      <c r="A408">
        <v>407</v>
      </c>
      <c r="B408" s="24">
        <v>1.7508172419867827</v>
      </c>
      <c r="C408" s="24">
        <v>1.9966248279237475</v>
      </c>
      <c r="D408" s="24">
        <v>1.4462963149053789</v>
      </c>
      <c r="E408" s="5">
        <v>3</v>
      </c>
      <c r="F408" s="5">
        <v>3</v>
      </c>
      <c r="G408" s="5">
        <v>2</v>
      </c>
      <c r="H408">
        <f t="shared" si="6"/>
        <v>332</v>
      </c>
      <c r="I408" t="s">
        <v>85</v>
      </c>
      <c r="J408" s="5">
        <v>1</v>
      </c>
    </row>
    <row r="409" spans="1:10" x14ac:dyDescent="0.25">
      <c r="A409">
        <v>408</v>
      </c>
      <c r="B409" s="24">
        <v>1.4654758826799834</v>
      </c>
      <c r="C409" s="24">
        <v>1.4891891642310289</v>
      </c>
      <c r="D409" s="24">
        <v>1.307756336743932</v>
      </c>
      <c r="E409" s="5">
        <v>2</v>
      </c>
      <c r="F409" s="5">
        <v>2</v>
      </c>
      <c r="G409" s="5">
        <v>1</v>
      </c>
      <c r="H409">
        <f t="shared" si="6"/>
        <v>221</v>
      </c>
      <c r="I409" t="s">
        <v>85</v>
      </c>
      <c r="J409" s="5">
        <v>2</v>
      </c>
    </row>
    <row r="410" spans="1:10" x14ac:dyDescent="0.25">
      <c r="A410">
        <v>409</v>
      </c>
      <c r="B410" s="24">
        <v>1.2243367361405759</v>
      </c>
      <c r="C410" s="24">
        <v>1.0033556557697707</v>
      </c>
      <c r="D410" s="24">
        <v>1.1482547145495272</v>
      </c>
      <c r="E410" s="5">
        <v>1</v>
      </c>
      <c r="F410" s="5">
        <v>1</v>
      </c>
      <c r="G410" s="5">
        <v>1</v>
      </c>
      <c r="H410">
        <f t="shared" si="6"/>
        <v>111</v>
      </c>
      <c r="I410" t="s">
        <v>81</v>
      </c>
      <c r="J410" s="5">
        <v>3</v>
      </c>
    </row>
    <row r="411" spans="1:10" x14ac:dyDescent="0.25">
      <c r="A411">
        <v>410</v>
      </c>
      <c r="B411" s="24">
        <v>1.2229465588796684</v>
      </c>
      <c r="C411" s="24">
        <v>1.0003860172497188</v>
      </c>
      <c r="D411" s="24">
        <v>1.1456863374353514</v>
      </c>
      <c r="E411" s="5">
        <v>1</v>
      </c>
      <c r="F411" s="5">
        <v>1</v>
      </c>
      <c r="G411" s="5">
        <v>1</v>
      </c>
      <c r="H411">
        <f t="shared" si="6"/>
        <v>111</v>
      </c>
      <c r="I411" t="s">
        <v>81</v>
      </c>
      <c r="J411" s="5">
        <v>3</v>
      </c>
    </row>
    <row r="412" spans="1:10" x14ac:dyDescent="0.25">
      <c r="A412">
        <v>411</v>
      </c>
      <c r="B412" s="24">
        <v>1.2363872040628148</v>
      </c>
      <c r="C412" s="24">
        <v>1.0011209607568026</v>
      </c>
      <c r="D412" s="24">
        <v>1.1503258721543637</v>
      </c>
      <c r="E412" s="5">
        <v>1</v>
      </c>
      <c r="F412" s="5">
        <v>1</v>
      </c>
      <c r="G412" s="5">
        <v>1</v>
      </c>
      <c r="H412">
        <f t="shared" si="6"/>
        <v>111</v>
      </c>
      <c r="I412" t="s">
        <v>81</v>
      </c>
      <c r="J412" s="5">
        <v>3</v>
      </c>
    </row>
    <row r="413" spans="1:10" x14ac:dyDescent="0.25">
      <c r="A413">
        <v>412</v>
      </c>
      <c r="B413" s="24">
        <v>1.215842392018305</v>
      </c>
      <c r="C413" s="24">
        <v>1.0003749010797665</v>
      </c>
      <c r="D413" s="24">
        <v>1.1399068282110953</v>
      </c>
      <c r="E413" s="5">
        <v>1</v>
      </c>
      <c r="F413" s="5">
        <v>1</v>
      </c>
      <c r="G413" s="5">
        <v>1</v>
      </c>
      <c r="H413">
        <f t="shared" si="6"/>
        <v>111</v>
      </c>
      <c r="I413" t="s">
        <v>81</v>
      </c>
      <c r="J413" s="5">
        <v>3</v>
      </c>
    </row>
    <row r="414" spans="1:10" x14ac:dyDescent="0.25">
      <c r="A414">
        <v>413</v>
      </c>
      <c r="B414" s="24">
        <v>1.402232788457205</v>
      </c>
      <c r="C414" s="24">
        <v>1.021927123742941</v>
      </c>
      <c r="D414" s="24">
        <v>1.2062011500440437</v>
      </c>
      <c r="E414" s="5">
        <v>2</v>
      </c>
      <c r="F414" s="5">
        <v>1</v>
      </c>
      <c r="G414" s="5">
        <v>1</v>
      </c>
      <c r="H414">
        <f t="shared" si="6"/>
        <v>211</v>
      </c>
      <c r="I414" t="s">
        <v>82</v>
      </c>
      <c r="J414" s="5">
        <v>3</v>
      </c>
    </row>
    <row r="415" spans="1:10" x14ac:dyDescent="0.25">
      <c r="A415">
        <v>414</v>
      </c>
      <c r="B415" s="24">
        <v>1.5695292641563776</v>
      </c>
      <c r="C415" s="24">
        <v>1.0867936246975647</v>
      </c>
      <c r="D415" s="24">
        <v>1.2877754774916745</v>
      </c>
      <c r="E415" s="5">
        <v>2</v>
      </c>
      <c r="F415" s="5">
        <v>1</v>
      </c>
      <c r="G415" s="5">
        <v>1</v>
      </c>
      <c r="H415">
        <f t="shared" si="6"/>
        <v>211</v>
      </c>
      <c r="I415" t="s">
        <v>82</v>
      </c>
      <c r="J415" s="5">
        <v>3</v>
      </c>
    </row>
    <row r="416" spans="1:10" x14ac:dyDescent="0.25">
      <c r="A416">
        <v>415</v>
      </c>
      <c r="B416" s="24">
        <v>1.2268648787267185</v>
      </c>
      <c r="C416" s="24">
        <v>1.0076097632044225</v>
      </c>
      <c r="D416" s="24">
        <v>1.1480497815825526</v>
      </c>
      <c r="E416" s="5">
        <v>1</v>
      </c>
      <c r="F416" s="5">
        <v>1</v>
      </c>
      <c r="G416" s="5">
        <v>1</v>
      </c>
      <c r="H416">
        <f t="shared" si="6"/>
        <v>111</v>
      </c>
      <c r="I416" t="s">
        <v>81</v>
      </c>
      <c r="J416" s="5">
        <v>3</v>
      </c>
    </row>
    <row r="417" spans="1:10" x14ac:dyDescent="0.25">
      <c r="A417">
        <v>416</v>
      </c>
      <c r="B417" s="24">
        <v>1.5480153113033812</v>
      </c>
      <c r="C417" s="24">
        <v>1.3130886634990873</v>
      </c>
      <c r="D417" s="24">
        <v>1.3511741995984439</v>
      </c>
      <c r="E417" s="5">
        <v>2</v>
      </c>
      <c r="F417" s="5">
        <v>1</v>
      </c>
      <c r="G417" s="5">
        <v>2</v>
      </c>
      <c r="H417">
        <f t="shared" si="6"/>
        <v>212</v>
      </c>
      <c r="I417" t="s">
        <v>83</v>
      </c>
      <c r="J417" s="5">
        <v>2</v>
      </c>
    </row>
    <row r="418" spans="1:10" x14ac:dyDescent="0.25">
      <c r="A418">
        <v>417</v>
      </c>
      <c r="B418" s="24">
        <v>1.6944187178360282</v>
      </c>
      <c r="C418" s="24">
        <v>1.5846186906486845</v>
      </c>
      <c r="D418" s="24">
        <v>1.4684636774122468</v>
      </c>
      <c r="E418" s="5">
        <v>3</v>
      </c>
      <c r="F418" s="5">
        <v>2</v>
      </c>
      <c r="G418" s="5">
        <v>2</v>
      </c>
      <c r="H418">
        <f t="shared" si="6"/>
        <v>322</v>
      </c>
      <c r="I418" t="s">
        <v>82</v>
      </c>
      <c r="J418" s="5">
        <v>1</v>
      </c>
    </row>
    <row r="419" spans="1:10" x14ac:dyDescent="0.25">
      <c r="A419">
        <v>418</v>
      </c>
      <c r="B419" s="24">
        <v>1.513391618162502</v>
      </c>
      <c r="C419" s="24">
        <v>1.3294680510189756</v>
      </c>
      <c r="D419" s="24">
        <v>1.2876433347388532</v>
      </c>
      <c r="E419" s="5">
        <v>2</v>
      </c>
      <c r="F419" s="5">
        <v>1</v>
      </c>
      <c r="G419" s="5">
        <v>1</v>
      </c>
      <c r="H419">
        <f t="shared" si="6"/>
        <v>211</v>
      </c>
      <c r="I419" t="s">
        <v>82</v>
      </c>
      <c r="J419" s="5">
        <v>3</v>
      </c>
    </row>
    <row r="420" spans="1:10" x14ac:dyDescent="0.25">
      <c r="A420">
        <v>419</v>
      </c>
      <c r="B420" s="24">
        <v>1.247377945871214</v>
      </c>
      <c r="C420" s="24">
        <v>1.0263120528850003</v>
      </c>
      <c r="D420" s="24">
        <v>1.1572348680876334</v>
      </c>
      <c r="E420" s="5">
        <v>1</v>
      </c>
      <c r="F420" s="5">
        <v>1</v>
      </c>
      <c r="G420" s="5">
        <v>1</v>
      </c>
      <c r="H420">
        <f t="shared" si="6"/>
        <v>111</v>
      </c>
      <c r="I420" t="s">
        <v>81</v>
      </c>
      <c r="J420" s="5">
        <v>3</v>
      </c>
    </row>
    <row r="421" spans="1:10" x14ac:dyDescent="0.25">
      <c r="A421">
        <v>420</v>
      </c>
      <c r="B421" s="24">
        <v>1.2257854705904623</v>
      </c>
      <c r="C421" s="24">
        <v>1.0087673570215505</v>
      </c>
      <c r="D421" s="24">
        <v>1.1481521425228691</v>
      </c>
      <c r="E421" s="5">
        <v>1</v>
      </c>
      <c r="F421" s="5">
        <v>1</v>
      </c>
      <c r="G421" s="5">
        <v>1</v>
      </c>
      <c r="H421">
        <f t="shared" si="6"/>
        <v>111</v>
      </c>
      <c r="I421" t="s">
        <v>81</v>
      </c>
      <c r="J421" s="5">
        <v>3</v>
      </c>
    </row>
    <row r="422" spans="1:10" x14ac:dyDescent="0.25">
      <c r="A422">
        <v>421</v>
      </c>
      <c r="B422" s="24">
        <v>1.2220611185414931</v>
      </c>
      <c r="C422" s="24">
        <v>1.0084924005681932</v>
      </c>
      <c r="D422" s="24">
        <v>1.1464403557879932</v>
      </c>
      <c r="E422" s="5">
        <v>1</v>
      </c>
      <c r="F422" s="5">
        <v>1</v>
      </c>
      <c r="G422" s="5">
        <v>1</v>
      </c>
      <c r="H422">
        <f t="shared" si="6"/>
        <v>111</v>
      </c>
      <c r="I422" t="s">
        <v>81</v>
      </c>
      <c r="J422" s="5">
        <v>3</v>
      </c>
    </row>
    <row r="423" spans="1:10" x14ac:dyDescent="0.25">
      <c r="A423">
        <v>422</v>
      </c>
      <c r="B423" s="24">
        <v>1.611300698138205</v>
      </c>
      <c r="C423" s="24">
        <v>1.5439156544700192</v>
      </c>
      <c r="D423" s="24">
        <v>1.3886850509954196</v>
      </c>
      <c r="E423" s="5">
        <v>2</v>
      </c>
      <c r="F423" s="5">
        <v>2</v>
      </c>
      <c r="G423" s="5">
        <v>2</v>
      </c>
      <c r="H423">
        <f t="shared" si="6"/>
        <v>222</v>
      </c>
      <c r="I423" t="s">
        <v>81</v>
      </c>
      <c r="J423" s="5">
        <v>1</v>
      </c>
    </row>
    <row r="424" spans="1:10" x14ac:dyDescent="0.25">
      <c r="A424">
        <v>423</v>
      </c>
      <c r="B424" s="24">
        <v>1.5329644958338544</v>
      </c>
      <c r="C424" s="24">
        <v>1.3341460182454785</v>
      </c>
      <c r="D424" s="24">
        <v>1.3768750757930168</v>
      </c>
      <c r="E424" s="5">
        <v>2</v>
      </c>
      <c r="F424" s="5">
        <v>2</v>
      </c>
      <c r="G424" s="5">
        <v>2</v>
      </c>
      <c r="H424">
        <f t="shared" si="6"/>
        <v>222</v>
      </c>
      <c r="I424" t="s">
        <v>81</v>
      </c>
      <c r="J424" s="5">
        <v>1</v>
      </c>
    </row>
    <row r="425" spans="1:10" x14ac:dyDescent="0.25">
      <c r="A425">
        <v>424</v>
      </c>
      <c r="B425" s="24">
        <v>1.5636348879115529</v>
      </c>
      <c r="C425" s="24">
        <v>1.1316515081186826</v>
      </c>
      <c r="D425" s="24">
        <v>1.2840415452919876</v>
      </c>
      <c r="E425" s="5">
        <v>2</v>
      </c>
      <c r="F425" s="5">
        <v>1</v>
      </c>
      <c r="G425" s="5">
        <v>1</v>
      </c>
      <c r="H425">
        <f t="shared" si="6"/>
        <v>211</v>
      </c>
      <c r="I425" t="s">
        <v>82</v>
      </c>
      <c r="J425" s="5">
        <v>3</v>
      </c>
    </row>
    <row r="426" spans="1:10" x14ac:dyDescent="0.25">
      <c r="A426">
        <v>425</v>
      </c>
      <c r="B426" s="24">
        <v>1.4199654529440802</v>
      </c>
      <c r="C426" s="24">
        <v>1.0450281909575478</v>
      </c>
      <c r="D426" s="24">
        <v>1.213275827966068</v>
      </c>
      <c r="E426" s="5">
        <v>2</v>
      </c>
      <c r="F426" s="5">
        <v>1</v>
      </c>
      <c r="G426" s="5">
        <v>1</v>
      </c>
      <c r="H426">
        <f t="shared" si="6"/>
        <v>211</v>
      </c>
      <c r="I426" t="s">
        <v>82</v>
      </c>
      <c r="J426" s="5">
        <v>3</v>
      </c>
    </row>
    <row r="427" spans="1:10" x14ac:dyDescent="0.25">
      <c r="A427">
        <v>426</v>
      </c>
      <c r="B427" s="24">
        <v>1.2378198970372549</v>
      </c>
      <c r="C427" s="24">
        <v>1.0280486976348437</v>
      </c>
      <c r="D427" s="24">
        <v>1.1505468576085283</v>
      </c>
      <c r="E427" s="5">
        <v>1</v>
      </c>
      <c r="F427" s="5">
        <v>1</v>
      </c>
      <c r="G427" s="5">
        <v>1</v>
      </c>
      <c r="H427">
        <f t="shared" si="6"/>
        <v>111</v>
      </c>
      <c r="I427" t="s">
        <v>81</v>
      </c>
      <c r="J427" s="5">
        <v>3</v>
      </c>
    </row>
    <row r="428" spans="1:10" x14ac:dyDescent="0.25">
      <c r="A428">
        <v>427</v>
      </c>
      <c r="B428" s="24">
        <v>1.2965321558932235</v>
      </c>
      <c r="C428" s="24">
        <v>1.1396007772207037</v>
      </c>
      <c r="D428" s="24">
        <v>1.1875976319003176</v>
      </c>
      <c r="E428" s="5">
        <v>1</v>
      </c>
      <c r="F428" s="5">
        <v>1</v>
      </c>
      <c r="G428" s="5">
        <v>1</v>
      </c>
      <c r="H428">
        <f t="shared" si="6"/>
        <v>111</v>
      </c>
      <c r="I428" t="s">
        <v>81</v>
      </c>
      <c r="J428" s="5">
        <v>3</v>
      </c>
    </row>
    <row r="429" spans="1:10" x14ac:dyDescent="0.25">
      <c r="A429">
        <v>428</v>
      </c>
      <c r="B429" s="24">
        <v>1.6322834123617875</v>
      </c>
      <c r="C429" s="24">
        <v>1.7865746234503097</v>
      </c>
      <c r="D429" s="24">
        <v>1.386951807469607</v>
      </c>
      <c r="E429" s="5">
        <v>2</v>
      </c>
      <c r="F429" s="5">
        <v>3</v>
      </c>
      <c r="G429" s="5">
        <v>2</v>
      </c>
      <c r="H429">
        <f t="shared" si="6"/>
        <v>232</v>
      </c>
      <c r="I429" t="s">
        <v>87</v>
      </c>
      <c r="J429" s="5">
        <v>1</v>
      </c>
    </row>
    <row r="430" spans="1:10" x14ac:dyDescent="0.25">
      <c r="A430">
        <v>429</v>
      </c>
      <c r="B430" s="24">
        <v>1.5838620677531499</v>
      </c>
      <c r="C430" s="24">
        <v>1.6979158864360473</v>
      </c>
      <c r="D430" s="24">
        <v>1.3695194902143915</v>
      </c>
      <c r="E430" s="5">
        <v>2</v>
      </c>
      <c r="F430" s="5">
        <v>3</v>
      </c>
      <c r="G430" s="5">
        <v>2</v>
      </c>
      <c r="H430">
        <f t="shared" si="6"/>
        <v>232</v>
      </c>
      <c r="I430" t="s">
        <v>87</v>
      </c>
      <c r="J430" s="5">
        <v>1</v>
      </c>
    </row>
    <row r="431" spans="1:10" x14ac:dyDescent="0.25">
      <c r="A431">
        <v>430</v>
      </c>
      <c r="B431" s="24">
        <v>1.6281010543958478</v>
      </c>
      <c r="C431" s="24">
        <v>1.7778268555818906</v>
      </c>
      <c r="D431" s="24">
        <v>1.3879380908592802</v>
      </c>
      <c r="E431" s="5">
        <v>2</v>
      </c>
      <c r="F431" s="5">
        <v>3</v>
      </c>
      <c r="G431" s="5">
        <v>2</v>
      </c>
      <c r="H431">
        <f t="shared" si="6"/>
        <v>232</v>
      </c>
      <c r="I431" t="s">
        <v>87</v>
      </c>
      <c r="J431" s="5">
        <v>1</v>
      </c>
    </row>
    <row r="432" spans="1:10" x14ac:dyDescent="0.25">
      <c r="A432">
        <v>431</v>
      </c>
      <c r="B432" s="24">
        <v>1.6398138876868775</v>
      </c>
      <c r="C432" s="24">
        <v>1.7939816192750717</v>
      </c>
      <c r="D432" s="24">
        <v>1.4037062051940887</v>
      </c>
      <c r="E432" s="5">
        <v>2</v>
      </c>
      <c r="F432" s="5">
        <v>3</v>
      </c>
      <c r="G432" s="5">
        <v>2</v>
      </c>
      <c r="H432">
        <f t="shared" si="6"/>
        <v>232</v>
      </c>
      <c r="I432" t="s">
        <v>87</v>
      </c>
      <c r="J432" s="5">
        <v>1</v>
      </c>
    </row>
    <row r="433" spans="1:10" x14ac:dyDescent="0.25">
      <c r="A433">
        <v>432</v>
      </c>
      <c r="B433" s="24">
        <v>1.6970352514349289</v>
      </c>
      <c r="C433" s="24">
        <v>1.8907096586515197</v>
      </c>
      <c r="D433" s="24">
        <v>1.4312114449019098</v>
      </c>
      <c r="E433" s="5">
        <v>3</v>
      </c>
      <c r="F433" s="5">
        <v>3</v>
      </c>
      <c r="G433" s="5">
        <v>2</v>
      </c>
      <c r="H433">
        <f t="shared" si="6"/>
        <v>332</v>
      </c>
      <c r="I433" t="s">
        <v>85</v>
      </c>
      <c r="J433" s="5">
        <v>1</v>
      </c>
    </row>
    <row r="434" spans="1:10" x14ac:dyDescent="0.25">
      <c r="A434">
        <v>433</v>
      </c>
      <c r="B434" s="24">
        <v>1.7319333299696675</v>
      </c>
      <c r="C434" s="24">
        <v>1.9601737030987563</v>
      </c>
      <c r="D434" s="24">
        <v>1.4416064234044836</v>
      </c>
      <c r="E434" s="5">
        <v>3</v>
      </c>
      <c r="F434" s="5">
        <v>3</v>
      </c>
      <c r="G434" s="5">
        <v>2</v>
      </c>
      <c r="H434">
        <f t="shared" si="6"/>
        <v>332</v>
      </c>
      <c r="I434" t="s">
        <v>85</v>
      </c>
      <c r="J434" s="5">
        <v>1</v>
      </c>
    </row>
    <row r="435" spans="1:10" x14ac:dyDescent="0.25">
      <c r="A435">
        <v>434</v>
      </c>
      <c r="B435" s="24">
        <v>1.7513186346502825</v>
      </c>
      <c r="C435" s="24">
        <v>2</v>
      </c>
      <c r="D435" s="24">
        <v>1.446625088405985</v>
      </c>
      <c r="E435" s="5">
        <v>3</v>
      </c>
      <c r="F435" s="5">
        <v>3</v>
      </c>
      <c r="G435" s="5">
        <v>2</v>
      </c>
      <c r="H435">
        <f t="shared" si="6"/>
        <v>332</v>
      </c>
      <c r="I435" t="s">
        <v>85</v>
      </c>
      <c r="J435" s="5">
        <v>1</v>
      </c>
    </row>
    <row r="436" spans="1:10" x14ac:dyDescent="0.25">
      <c r="A436">
        <v>435</v>
      </c>
      <c r="B436" s="24">
        <v>1.5471638988809739</v>
      </c>
      <c r="C436" s="24">
        <v>1.6308770596015667</v>
      </c>
      <c r="D436" s="24">
        <v>1.3461663039764398</v>
      </c>
      <c r="E436" s="5">
        <v>2</v>
      </c>
      <c r="F436" s="5">
        <v>2</v>
      </c>
      <c r="G436" s="5">
        <v>2</v>
      </c>
      <c r="H436">
        <f t="shared" si="6"/>
        <v>222</v>
      </c>
      <c r="I436" t="s">
        <v>81</v>
      </c>
      <c r="J436" s="5">
        <v>1</v>
      </c>
    </row>
    <row r="437" spans="1:10" x14ac:dyDescent="0.25">
      <c r="A437">
        <v>436</v>
      </c>
      <c r="B437" s="24">
        <v>1.2357318114052138</v>
      </c>
      <c r="C437" s="24">
        <v>1.0170234794639412</v>
      </c>
      <c r="D437" s="24">
        <v>1.1529216897183845</v>
      </c>
      <c r="E437" s="5">
        <v>1</v>
      </c>
      <c r="F437" s="5">
        <v>1</v>
      </c>
      <c r="G437" s="5">
        <v>1</v>
      </c>
      <c r="H437">
        <f t="shared" si="6"/>
        <v>111</v>
      </c>
      <c r="I437" t="s">
        <v>81</v>
      </c>
      <c r="J437" s="5">
        <v>3</v>
      </c>
    </row>
    <row r="438" spans="1:10" x14ac:dyDescent="0.25">
      <c r="A438">
        <v>437</v>
      </c>
      <c r="B438" s="24">
        <v>1.2390952198777341</v>
      </c>
      <c r="C438" s="24">
        <v>1.0042265370778374</v>
      </c>
      <c r="D438" s="24">
        <v>1.1528162943945597</v>
      </c>
      <c r="E438" s="5">
        <v>1</v>
      </c>
      <c r="F438" s="5">
        <v>1</v>
      </c>
      <c r="G438" s="5">
        <v>1</v>
      </c>
      <c r="H438">
        <f t="shared" si="6"/>
        <v>111</v>
      </c>
      <c r="I438" t="s">
        <v>81</v>
      </c>
      <c r="J438" s="5">
        <v>3</v>
      </c>
    </row>
    <row r="439" spans="1:10" x14ac:dyDescent="0.25">
      <c r="A439">
        <v>438</v>
      </c>
      <c r="B439" s="24">
        <v>1.2437845887207242</v>
      </c>
      <c r="C439" s="24">
        <v>1.0044536649985563</v>
      </c>
      <c r="D439" s="24">
        <v>1.1545817371588807</v>
      </c>
      <c r="E439" s="5">
        <v>1</v>
      </c>
      <c r="F439" s="5">
        <v>1</v>
      </c>
      <c r="G439" s="5">
        <v>1</v>
      </c>
      <c r="H439">
        <f t="shared" si="6"/>
        <v>111</v>
      </c>
      <c r="I439" t="s">
        <v>81</v>
      </c>
      <c r="J439" s="5">
        <v>3</v>
      </c>
    </row>
    <row r="440" spans="1:10" x14ac:dyDescent="0.25">
      <c r="A440">
        <v>439</v>
      </c>
      <c r="B440" s="24">
        <v>1.2241977182451018</v>
      </c>
      <c r="C440" s="24">
        <v>1.0010726892544977</v>
      </c>
      <c r="D440" s="24">
        <v>1.1471667093155611</v>
      </c>
      <c r="E440" s="5">
        <v>1</v>
      </c>
      <c r="F440" s="5">
        <v>1</v>
      </c>
      <c r="G440" s="5">
        <v>1</v>
      </c>
      <c r="H440">
        <f t="shared" si="6"/>
        <v>111</v>
      </c>
      <c r="I440" t="s">
        <v>81</v>
      </c>
      <c r="J440" s="5">
        <v>3</v>
      </c>
    </row>
    <row r="441" spans="1:10" x14ac:dyDescent="0.25">
      <c r="A441">
        <v>440</v>
      </c>
      <c r="B441" s="24">
        <v>1.4137306264419558</v>
      </c>
      <c r="C441" s="24">
        <v>1.0279240469120989</v>
      </c>
      <c r="D441" s="24">
        <v>1.2107808347574627</v>
      </c>
      <c r="E441" s="5">
        <v>2</v>
      </c>
      <c r="F441" s="5">
        <v>1</v>
      </c>
      <c r="G441" s="5">
        <v>1</v>
      </c>
      <c r="H441">
        <f t="shared" si="6"/>
        <v>211</v>
      </c>
      <c r="I441" t="s">
        <v>82</v>
      </c>
      <c r="J441" s="5">
        <v>3</v>
      </c>
    </row>
    <row r="442" spans="1:10" x14ac:dyDescent="0.25">
      <c r="A442">
        <v>441</v>
      </c>
      <c r="B442" s="24">
        <v>1.548589111489296</v>
      </c>
      <c r="C442" s="24">
        <v>1.0512289747270462</v>
      </c>
      <c r="D442" s="24">
        <v>1.2638748678268845</v>
      </c>
      <c r="E442" s="5">
        <v>2</v>
      </c>
      <c r="F442" s="5">
        <v>1</v>
      </c>
      <c r="G442" s="5">
        <v>1</v>
      </c>
      <c r="H442">
        <f t="shared" si="6"/>
        <v>211</v>
      </c>
      <c r="I442" t="s">
        <v>82</v>
      </c>
      <c r="J442" s="5">
        <v>3</v>
      </c>
    </row>
    <row r="443" spans="1:10" x14ac:dyDescent="0.25">
      <c r="A443">
        <v>442</v>
      </c>
      <c r="B443" s="24">
        <v>1.3175148787954019</v>
      </c>
      <c r="C443" s="24">
        <v>1.0523364634294834</v>
      </c>
      <c r="D443" s="24">
        <v>1.1918038435749281</v>
      </c>
      <c r="E443" s="5">
        <v>1</v>
      </c>
      <c r="F443" s="5">
        <v>1</v>
      </c>
      <c r="G443" s="5">
        <v>1</v>
      </c>
      <c r="H443">
        <f t="shared" si="6"/>
        <v>111</v>
      </c>
      <c r="I443" t="s">
        <v>81</v>
      </c>
      <c r="J443" s="5">
        <v>3</v>
      </c>
    </row>
    <row r="444" spans="1:10" x14ac:dyDescent="0.25">
      <c r="A444">
        <v>443</v>
      </c>
      <c r="B444" s="24">
        <v>1.2962344475304477</v>
      </c>
      <c r="C444" s="24">
        <v>1.1006631419602015</v>
      </c>
      <c r="D444" s="24">
        <v>1.1833093618434072</v>
      </c>
      <c r="E444" s="5">
        <v>1</v>
      </c>
      <c r="F444" s="5">
        <v>1</v>
      </c>
      <c r="G444" s="5">
        <v>1</v>
      </c>
      <c r="H444">
        <f t="shared" si="6"/>
        <v>111</v>
      </c>
      <c r="I444" t="s">
        <v>81</v>
      </c>
      <c r="J444" s="5">
        <v>3</v>
      </c>
    </row>
    <row r="445" spans="1:10" x14ac:dyDescent="0.25">
      <c r="A445">
        <v>444</v>
      </c>
      <c r="B445" s="24">
        <v>1.6734350832959375</v>
      </c>
      <c r="C445" s="24">
        <v>1.6812843981711665</v>
      </c>
      <c r="D445" s="24">
        <v>1.3834407129260053</v>
      </c>
      <c r="E445" s="5">
        <v>3</v>
      </c>
      <c r="F445" s="5">
        <v>3</v>
      </c>
      <c r="G445" s="5">
        <v>2</v>
      </c>
      <c r="H445">
        <f t="shared" si="6"/>
        <v>332</v>
      </c>
      <c r="I445" t="s">
        <v>85</v>
      </c>
      <c r="J445" s="5">
        <v>1</v>
      </c>
    </row>
    <row r="446" spans="1:10" x14ac:dyDescent="0.25">
      <c r="A446">
        <v>445</v>
      </c>
      <c r="B446" s="24">
        <v>1.6968049253281894</v>
      </c>
      <c r="C446" s="24">
        <v>1.8673256758198014</v>
      </c>
      <c r="D446" s="24">
        <v>1.4138862922719895</v>
      </c>
      <c r="E446" s="5">
        <v>3</v>
      </c>
      <c r="F446" s="5">
        <v>3</v>
      </c>
      <c r="G446" s="5">
        <v>2</v>
      </c>
      <c r="H446">
        <f t="shared" si="6"/>
        <v>332</v>
      </c>
      <c r="I446" t="s">
        <v>85</v>
      </c>
      <c r="J446" s="5">
        <v>1</v>
      </c>
    </row>
    <row r="447" spans="1:10" x14ac:dyDescent="0.25">
      <c r="A447">
        <v>446</v>
      </c>
      <c r="B447" s="24">
        <v>1.4451215209937367</v>
      </c>
      <c r="C447" s="24">
        <v>1.3442688164574805</v>
      </c>
      <c r="D447" s="24">
        <v>1.2646459048172627</v>
      </c>
      <c r="E447" s="5">
        <v>2</v>
      </c>
      <c r="F447" s="5">
        <v>2</v>
      </c>
      <c r="G447" s="5">
        <v>1</v>
      </c>
      <c r="H447">
        <f t="shared" si="6"/>
        <v>221</v>
      </c>
      <c r="I447" t="s">
        <v>85</v>
      </c>
      <c r="J447" s="5">
        <v>2</v>
      </c>
    </row>
    <row r="448" spans="1:10" x14ac:dyDescent="0.25">
      <c r="A448">
        <v>447</v>
      </c>
      <c r="B448" s="24">
        <v>1.3449892613063257</v>
      </c>
      <c r="C448" s="24">
        <v>1.2316646082202167</v>
      </c>
      <c r="D448" s="24">
        <v>1.2147284671206404</v>
      </c>
      <c r="E448" s="5">
        <v>2</v>
      </c>
      <c r="F448" s="5">
        <v>1</v>
      </c>
      <c r="G448" s="5">
        <v>1</v>
      </c>
      <c r="H448">
        <f t="shared" si="6"/>
        <v>211</v>
      </c>
      <c r="I448" t="s">
        <v>82</v>
      </c>
      <c r="J448" s="5">
        <v>3</v>
      </c>
    </row>
    <row r="449" spans="1:10" x14ac:dyDescent="0.25">
      <c r="A449">
        <v>448</v>
      </c>
      <c r="B449" s="24">
        <v>1.3308109832460109</v>
      </c>
      <c r="C449" s="24">
        <v>1.189222002815663</v>
      </c>
      <c r="D449" s="24">
        <v>1.2068150226100978</v>
      </c>
      <c r="E449" s="5">
        <v>1</v>
      </c>
      <c r="F449" s="5">
        <v>1</v>
      </c>
      <c r="G449" s="5">
        <v>1</v>
      </c>
      <c r="H449">
        <f t="shared" si="6"/>
        <v>111</v>
      </c>
      <c r="I449" t="s">
        <v>81</v>
      </c>
      <c r="J449" s="5">
        <v>3</v>
      </c>
    </row>
    <row r="450" spans="1:10" x14ac:dyDescent="0.25">
      <c r="A450">
        <v>449</v>
      </c>
      <c r="B450" s="24">
        <v>1.4297350533508755</v>
      </c>
      <c r="C450" s="24">
        <v>1.3090455834583281</v>
      </c>
      <c r="D450" s="24">
        <v>1.2788620657779113</v>
      </c>
      <c r="E450" s="5">
        <v>2</v>
      </c>
      <c r="F450" s="5">
        <v>1</v>
      </c>
      <c r="G450" s="5">
        <v>1</v>
      </c>
      <c r="H450">
        <f t="shared" ref="H450:H513" si="7">(E450*100)+(F450*10)+G450</f>
        <v>211</v>
      </c>
      <c r="I450" t="s">
        <v>82</v>
      </c>
      <c r="J450" s="5">
        <v>3</v>
      </c>
    </row>
    <row r="451" spans="1:10" x14ac:dyDescent="0.25">
      <c r="A451">
        <v>450</v>
      </c>
      <c r="B451" s="24">
        <v>1.3174101140190655</v>
      </c>
      <c r="C451" s="24">
        <v>1.1737616489269347</v>
      </c>
      <c r="D451" s="24">
        <v>1.1994888482028534</v>
      </c>
      <c r="E451" s="5">
        <v>1</v>
      </c>
      <c r="F451" s="5">
        <v>1</v>
      </c>
      <c r="G451" s="5">
        <v>1</v>
      </c>
      <c r="H451">
        <f t="shared" si="7"/>
        <v>111</v>
      </c>
      <c r="I451" t="s">
        <v>81</v>
      </c>
      <c r="J451" s="5">
        <v>3</v>
      </c>
    </row>
    <row r="452" spans="1:10" x14ac:dyDescent="0.25">
      <c r="A452">
        <v>451</v>
      </c>
      <c r="B452" s="24">
        <v>1.6489026877591184</v>
      </c>
      <c r="C452" s="24">
        <v>1.7966665575675327</v>
      </c>
      <c r="D452" s="24">
        <v>1.3912155605230472</v>
      </c>
      <c r="E452" s="5">
        <v>2</v>
      </c>
      <c r="F452" s="5">
        <v>3</v>
      </c>
      <c r="G452" s="5">
        <v>2</v>
      </c>
      <c r="H452">
        <f t="shared" si="7"/>
        <v>232</v>
      </c>
      <c r="I452" t="s">
        <v>87</v>
      </c>
      <c r="J452" s="5">
        <v>1</v>
      </c>
    </row>
    <row r="453" spans="1:10" x14ac:dyDescent="0.25">
      <c r="A453">
        <v>452</v>
      </c>
      <c r="B453" s="24">
        <v>1.3945040198047622</v>
      </c>
      <c r="C453" s="24">
        <v>1.2863984732681963</v>
      </c>
      <c r="D453" s="24">
        <v>1.2415829192993453</v>
      </c>
      <c r="E453" s="5">
        <v>2</v>
      </c>
      <c r="F453" s="5">
        <v>1</v>
      </c>
      <c r="G453" s="5">
        <v>1</v>
      </c>
      <c r="H453">
        <f t="shared" si="7"/>
        <v>211</v>
      </c>
      <c r="I453" t="s">
        <v>82</v>
      </c>
      <c r="J453" s="5">
        <v>3</v>
      </c>
    </row>
    <row r="454" spans="1:10" x14ac:dyDescent="0.25">
      <c r="A454">
        <v>453</v>
      </c>
      <c r="B454" s="24">
        <v>1.2229465588796684</v>
      </c>
      <c r="C454" s="24">
        <v>1.0003860172497188</v>
      </c>
      <c r="D454" s="24">
        <v>1.1456863374353514</v>
      </c>
      <c r="E454" s="5">
        <v>1</v>
      </c>
      <c r="F454" s="5">
        <v>1</v>
      </c>
      <c r="G454" s="5">
        <v>1</v>
      </c>
      <c r="H454">
        <f t="shared" si="7"/>
        <v>111</v>
      </c>
      <c r="I454" t="s">
        <v>81</v>
      </c>
      <c r="J454" s="5">
        <v>3</v>
      </c>
    </row>
    <row r="455" spans="1:10" x14ac:dyDescent="0.25">
      <c r="A455">
        <v>454</v>
      </c>
      <c r="B455" s="24">
        <v>1.3076016515181552</v>
      </c>
      <c r="C455" s="24">
        <v>1.1096933598547063</v>
      </c>
      <c r="D455" s="24">
        <v>1.196268251243062</v>
      </c>
      <c r="E455" s="5">
        <v>1</v>
      </c>
      <c r="F455" s="5">
        <v>1</v>
      </c>
      <c r="G455" s="5">
        <v>1</v>
      </c>
      <c r="H455">
        <f t="shared" si="7"/>
        <v>111</v>
      </c>
      <c r="I455" t="s">
        <v>81</v>
      </c>
      <c r="J455" s="5">
        <v>3</v>
      </c>
    </row>
    <row r="456" spans="1:10" x14ac:dyDescent="0.25">
      <c r="A456">
        <v>455</v>
      </c>
      <c r="B456" s="24">
        <v>1.3347214539401304</v>
      </c>
      <c r="C456" s="24">
        <v>1.1385893451421234</v>
      </c>
      <c r="D456" s="24">
        <v>1.2551122585160912</v>
      </c>
      <c r="E456" s="5">
        <v>2</v>
      </c>
      <c r="F456" s="5">
        <v>1</v>
      </c>
      <c r="G456" s="5">
        <v>1</v>
      </c>
      <c r="H456">
        <f t="shared" si="7"/>
        <v>211</v>
      </c>
      <c r="I456" t="s">
        <v>82</v>
      </c>
      <c r="J456" s="5">
        <v>3</v>
      </c>
    </row>
    <row r="457" spans="1:10" x14ac:dyDescent="0.25">
      <c r="A457">
        <v>456</v>
      </c>
      <c r="B457" s="24">
        <v>1.234303579650619</v>
      </c>
      <c r="C457" s="24">
        <v>1.0041596467353864</v>
      </c>
      <c r="D457" s="24">
        <v>1.1560276597311192</v>
      </c>
      <c r="E457" s="5">
        <v>1</v>
      </c>
      <c r="F457" s="5">
        <v>1</v>
      </c>
      <c r="G457" s="5">
        <v>1</v>
      </c>
      <c r="H457">
        <f t="shared" si="7"/>
        <v>111</v>
      </c>
      <c r="I457" t="s">
        <v>81</v>
      </c>
      <c r="J457" s="5">
        <v>3</v>
      </c>
    </row>
    <row r="458" spans="1:10" x14ac:dyDescent="0.25">
      <c r="A458">
        <v>457</v>
      </c>
      <c r="B458" s="24">
        <v>1.2480102742290562</v>
      </c>
      <c r="C458" s="24">
        <v>1.0435381579997001</v>
      </c>
      <c r="D458" s="24">
        <v>1.159737356487502</v>
      </c>
      <c r="E458" s="5">
        <v>1</v>
      </c>
      <c r="F458" s="5">
        <v>1</v>
      </c>
      <c r="G458" s="5">
        <v>1</v>
      </c>
      <c r="H458">
        <f t="shared" si="7"/>
        <v>111</v>
      </c>
      <c r="I458" t="s">
        <v>81</v>
      </c>
      <c r="J458" s="5">
        <v>3</v>
      </c>
    </row>
    <row r="459" spans="1:10" x14ac:dyDescent="0.25">
      <c r="A459">
        <v>458</v>
      </c>
      <c r="B459" s="24">
        <v>1.6320223717004858</v>
      </c>
      <c r="C459" s="24">
        <v>1.6306612679817873</v>
      </c>
      <c r="D459" s="24">
        <v>1.3618719716364498</v>
      </c>
      <c r="E459" s="5">
        <v>2</v>
      </c>
      <c r="F459" s="5">
        <v>2</v>
      </c>
      <c r="G459" s="5">
        <v>2</v>
      </c>
      <c r="H459">
        <f t="shared" si="7"/>
        <v>222</v>
      </c>
      <c r="I459" t="s">
        <v>81</v>
      </c>
      <c r="J459" s="5">
        <v>1</v>
      </c>
    </row>
    <row r="460" spans="1:10" x14ac:dyDescent="0.25">
      <c r="A460">
        <v>459</v>
      </c>
      <c r="B460" s="24">
        <v>1.6614499649064138</v>
      </c>
      <c r="C460" s="24">
        <v>1.6350951290636448</v>
      </c>
      <c r="D460" s="24">
        <v>1.376461064030325</v>
      </c>
      <c r="E460" s="5">
        <v>2</v>
      </c>
      <c r="F460" s="5">
        <v>2</v>
      </c>
      <c r="G460" s="5">
        <v>2</v>
      </c>
      <c r="H460">
        <f t="shared" si="7"/>
        <v>222</v>
      </c>
      <c r="I460" t="s">
        <v>81</v>
      </c>
      <c r="J460" s="5">
        <v>1</v>
      </c>
    </row>
    <row r="461" spans="1:10" x14ac:dyDescent="0.25">
      <c r="A461">
        <v>460</v>
      </c>
      <c r="B461" s="24">
        <v>1.643954750584609</v>
      </c>
      <c r="C461" s="24">
        <v>1.5967882278092427</v>
      </c>
      <c r="D461" s="24">
        <v>1.3715291858973349</v>
      </c>
      <c r="E461" s="5">
        <v>2</v>
      </c>
      <c r="F461" s="5">
        <v>2</v>
      </c>
      <c r="G461" s="5">
        <v>2</v>
      </c>
      <c r="H461">
        <f t="shared" si="7"/>
        <v>222</v>
      </c>
      <c r="I461" t="s">
        <v>81</v>
      </c>
      <c r="J461" s="5">
        <v>1</v>
      </c>
    </row>
    <row r="462" spans="1:10" x14ac:dyDescent="0.25">
      <c r="A462">
        <v>461</v>
      </c>
      <c r="B462" s="24">
        <v>1.6099191223875251</v>
      </c>
      <c r="C462" s="24">
        <v>1.7573247191303747</v>
      </c>
      <c r="D462" s="24">
        <v>1.3808612143093342</v>
      </c>
      <c r="E462" s="5">
        <v>2</v>
      </c>
      <c r="F462" s="5">
        <v>3</v>
      </c>
      <c r="G462" s="5">
        <v>2</v>
      </c>
      <c r="H462">
        <f t="shared" si="7"/>
        <v>232</v>
      </c>
      <c r="I462" t="s">
        <v>87</v>
      </c>
      <c r="J462" s="5">
        <v>1</v>
      </c>
    </row>
    <row r="463" spans="1:10" x14ac:dyDescent="0.25">
      <c r="A463">
        <v>462</v>
      </c>
      <c r="B463" s="24">
        <v>1.5045732007759907</v>
      </c>
      <c r="C463" s="24">
        <v>1.5513346311708138</v>
      </c>
      <c r="D463" s="24">
        <v>1.3205702076846892</v>
      </c>
      <c r="E463" s="5">
        <v>2</v>
      </c>
      <c r="F463" s="5">
        <v>2</v>
      </c>
      <c r="G463" s="5">
        <v>1</v>
      </c>
      <c r="H463">
        <f t="shared" si="7"/>
        <v>221</v>
      </c>
      <c r="I463" t="s">
        <v>85</v>
      </c>
      <c r="J463" s="5">
        <v>2</v>
      </c>
    </row>
    <row r="464" spans="1:10" x14ac:dyDescent="0.25">
      <c r="A464">
        <v>463</v>
      </c>
      <c r="B464" s="24">
        <v>1.2229465588796684</v>
      </c>
      <c r="C464" s="24">
        <v>1.0003860172497188</v>
      </c>
      <c r="D464" s="24">
        <v>1.1456863374353514</v>
      </c>
      <c r="E464" s="5">
        <v>1</v>
      </c>
      <c r="F464" s="5">
        <v>1</v>
      </c>
      <c r="G464" s="5">
        <v>1</v>
      </c>
      <c r="H464">
        <f t="shared" si="7"/>
        <v>111</v>
      </c>
      <c r="I464" t="s">
        <v>81</v>
      </c>
      <c r="J464" s="5">
        <v>3</v>
      </c>
    </row>
    <row r="465" spans="1:10" x14ac:dyDescent="0.25">
      <c r="A465">
        <v>464</v>
      </c>
      <c r="B465" s="24">
        <v>1.2571559150205767</v>
      </c>
      <c r="C465" s="24">
        <v>1.0044310066032749</v>
      </c>
      <c r="D465" s="24">
        <v>1.1574949592215891</v>
      </c>
      <c r="E465" s="5">
        <v>1</v>
      </c>
      <c r="F465" s="5">
        <v>1</v>
      </c>
      <c r="G465" s="5">
        <v>1</v>
      </c>
      <c r="H465">
        <f t="shared" si="7"/>
        <v>111</v>
      </c>
      <c r="I465" t="s">
        <v>81</v>
      </c>
      <c r="J465" s="5">
        <v>3</v>
      </c>
    </row>
    <row r="466" spans="1:10" x14ac:dyDescent="0.25">
      <c r="A466">
        <v>465</v>
      </c>
      <c r="B466" s="24">
        <v>1.2539671812519391</v>
      </c>
      <c r="C466" s="24">
        <v>1.003141219411692</v>
      </c>
      <c r="D466" s="24">
        <v>1.1567180636741849</v>
      </c>
      <c r="E466" s="5">
        <v>1</v>
      </c>
      <c r="F466" s="5">
        <v>1</v>
      </c>
      <c r="G466" s="5">
        <v>1</v>
      </c>
      <c r="H466">
        <f t="shared" si="7"/>
        <v>111</v>
      </c>
      <c r="I466" t="s">
        <v>81</v>
      </c>
      <c r="J466" s="5">
        <v>3</v>
      </c>
    </row>
    <row r="467" spans="1:10" x14ac:dyDescent="0.25">
      <c r="A467">
        <v>466</v>
      </c>
      <c r="B467" s="24">
        <v>1.2229465588796684</v>
      </c>
      <c r="C467" s="24">
        <v>1.0003860172497188</v>
      </c>
      <c r="D467" s="24">
        <v>1.1456863374353514</v>
      </c>
      <c r="E467" s="5">
        <v>1</v>
      </c>
      <c r="F467" s="5">
        <v>1</v>
      </c>
      <c r="G467" s="5">
        <v>1</v>
      </c>
      <c r="H467">
        <f t="shared" si="7"/>
        <v>111</v>
      </c>
      <c r="I467" t="s">
        <v>81</v>
      </c>
      <c r="J467" s="5">
        <v>3</v>
      </c>
    </row>
    <row r="468" spans="1:10" x14ac:dyDescent="0.25">
      <c r="A468">
        <v>467</v>
      </c>
      <c r="B468" s="24">
        <v>1.2371068810381272</v>
      </c>
      <c r="C468" s="24">
        <v>1.0063722618034405</v>
      </c>
      <c r="D468" s="24">
        <v>1.1514592041433209</v>
      </c>
      <c r="E468" s="5">
        <v>1</v>
      </c>
      <c r="F468" s="5">
        <v>1</v>
      </c>
      <c r="G468" s="5">
        <v>1</v>
      </c>
      <c r="H468">
        <f t="shared" si="7"/>
        <v>111</v>
      </c>
      <c r="I468" t="s">
        <v>81</v>
      </c>
      <c r="J468" s="5">
        <v>3</v>
      </c>
    </row>
    <row r="469" spans="1:10" x14ac:dyDescent="0.25">
      <c r="A469">
        <v>468</v>
      </c>
      <c r="B469" s="24">
        <v>1.473021401215256</v>
      </c>
      <c r="C469" s="24">
        <v>1.040007469627942</v>
      </c>
      <c r="D469" s="24">
        <v>1.2351749585186407</v>
      </c>
      <c r="E469" s="5">
        <v>2</v>
      </c>
      <c r="F469" s="5">
        <v>1</v>
      </c>
      <c r="G469" s="5">
        <v>1</v>
      </c>
      <c r="H469">
        <f t="shared" si="7"/>
        <v>211</v>
      </c>
      <c r="I469" t="s">
        <v>82</v>
      </c>
      <c r="J469" s="5">
        <v>3</v>
      </c>
    </row>
    <row r="470" spans="1:10" x14ac:dyDescent="0.25">
      <c r="A470">
        <v>469</v>
      </c>
      <c r="B470" s="24">
        <v>1.5608887738663577</v>
      </c>
      <c r="C470" s="24">
        <v>1.0360152349608489</v>
      </c>
      <c r="D470" s="24">
        <v>1.26873362337766</v>
      </c>
      <c r="E470" s="5">
        <v>2</v>
      </c>
      <c r="F470" s="5">
        <v>1</v>
      </c>
      <c r="G470" s="5">
        <v>1</v>
      </c>
      <c r="H470">
        <f t="shared" si="7"/>
        <v>211</v>
      </c>
      <c r="I470" t="s">
        <v>82</v>
      </c>
      <c r="J470" s="5">
        <v>3</v>
      </c>
    </row>
    <row r="471" spans="1:10" x14ac:dyDescent="0.25">
      <c r="A471">
        <v>470</v>
      </c>
      <c r="B471" s="24">
        <v>1.0662203968213986</v>
      </c>
      <c r="C471" s="24">
        <v>1.0049178149615661</v>
      </c>
      <c r="D471" s="24">
        <v>1.0798923042114397</v>
      </c>
      <c r="E471" s="5">
        <v>1</v>
      </c>
      <c r="F471" s="5">
        <v>1</v>
      </c>
      <c r="G471" s="5">
        <v>1</v>
      </c>
      <c r="H471">
        <f t="shared" si="7"/>
        <v>111</v>
      </c>
      <c r="I471" t="s">
        <v>81</v>
      </c>
      <c r="J471" s="5">
        <v>3</v>
      </c>
    </row>
    <row r="472" spans="1:10" x14ac:dyDescent="0.25">
      <c r="A472">
        <v>471</v>
      </c>
      <c r="B472" s="24">
        <v>1.3806421625815259</v>
      </c>
      <c r="C472" s="24">
        <v>1.3905206722823236</v>
      </c>
      <c r="D472" s="24">
        <v>1.217032407707811</v>
      </c>
      <c r="E472" s="5">
        <v>2</v>
      </c>
      <c r="F472" s="5">
        <v>2</v>
      </c>
      <c r="G472" s="5">
        <v>1</v>
      </c>
      <c r="H472">
        <f t="shared" si="7"/>
        <v>221</v>
      </c>
      <c r="I472" t="s">
        <v>85</v>
      </c>
      <c r="J472" s="5">
        <v>2</v>
      </c>
    </row>
    <row r="473" spans="1:10" x14ac:dyDescent="0.25">
      <c r="A473">
        <v>472</v>
      </c>
      <c r="B473" s="24">
        <v>1.5969419435735022</v>
      </c>
      <c r="C473" s="24">
        <v>1.5940070230482268</v>
      </c>
      <c r="D473" s="24">
        <v>1.3308080892970389</v>
      </c>
      <c r="E473" s="5">
        <v>2</v>
      </c>
      <c r="F473" s="5">
        <v>2</v>
      </c>
      <c r="G473" s="5">
        <v>1</v>
      </c>
      <c r="H473">
        <f t="shared" si="7"/>
        <v>221</v>
      </c>
      <c r="I473" t="s">
        <v>85</v>
      </c>
      <c r="J473" s="5">
        <v>2</v>
      </c>
    </row>
    <row r="474" spans="1:10" x14ac:dyDescent="0.25">
      <c r="A474">
        <v>473</v>
      </c>
      <c r="B474" s="24">
        <v>1.5192297639496974</v>
      </c>
      <c r="C474" s="24">
        <v>1.5377970972418717</v>
      </c>
      <c r="D474" s="24">
        <v>1.2708017124165196</v>
      </c>
      <c r="E474" s="5">
        <v>2</v>
      </c>
      <c r="F474" s="5">
        <v>2</v>
      </c>
      <c r="G474" s="5">
        <v>1</v>
      </c>
      <c r="H474">
        <f t="shared" si="7"/>
        <v>221</v>
      </c>
      <c r="I474" t="s">
        <v>85</v>
      </c>
      <c r="J474" s="5">
        <v>2</v>
      </c>
    </row>
    <row r="475" spans="1:10" x14ac:dyDescent="0.25">
      <c r="A475">
        <v>474</v>
      </c>
      <c r="B475" s="24">
        <v>1.6168024596707118</v>
      </c>
      <c r="C475" s="24">
        <v>1.6278026566021533</v>
      </c>
      <c r="D475" s="24">
        <v>1.3575974387799219</v>
      </c>
      <c r="E475" s="5">
        <v>2</v>
      </c>
      <c r="F475" s="5">
        <v>2</v>
      </c>
      <c r="G475" s="5">
        <v>2</v>
      </c>
      <c r="H475">
        <f t="shared" si="7"/>
        <v>222</v>
      </c>
      <c r="I475" t="s">
        <v>81</v>
      </c>
      <c r="J475" s="5">
        <v>1</v>
      </c>
    </row>
    <row r="476" spans="1:10" x14ac:dyDescent="0.25">
      <c r="A476">
        <v>475</v>
      </c>
      <c r="B476" s="24">
        <v>1.5742879166806418</v>
      </c>
      <c r="C476" s="24">
        <v>1.6324285389157165</v>
      </c>
      <c r="D476" s="24">
        <v>1.3738195623673974</v>
      </c>
      <c r="E476" s="5">
        <v>2</v>
      </c>
      <c r="F476" s="5">
        <v>2</v>
      </c>
      <c r="G476" s="5">
        <v>2</v>
      </c>
      <c r="H476">
        <f t="shared" si="7"/>
        <v>222</v>
      </c>
      <c r="I476" t="s">
        <v>81</v>
      </c>
      <c r="J476" s="5">
        <v>1</v>
      </c>
    </row>
    <row r="477" spans="1:10" x14ac:dyDescent="0.25">
      <c r="A477">
        <v>476</v>
      </c>
      <c r="B477" s="24">
        <v>1.3807680470744828</v>
      </c>
      <c r="C477" s="24">
        <v>1.3028490507225114</v>
      </c>
      <c r="D477" s="24">
        <v>1.2414798071254551</v>
      </c>
      <c r="E477" s="5">
        <v>2</v>
      </c>
      <c r="F477" s="5">
        <v>1</v>
      </c>
      <c r="G477" s="5">
        <v>1</v>
      </c>
      <c r="H477">
        <f t="shared" si="7"/>
        <v>211</v>
      </c>
      <c r="I477" t="s">
        <v>82</v>
      </c>
      <c r="J477" s="5">
        <v>3</v>
      </c>
    </row>
    <row r="478" spans="1:10" x14ac:dyDescent="0.25">
      <c r="A478">
        <v>477</v>
      </c>
      <c r="B478" s="24">
        <v>1.3179760963495135</v>
      </c>
      <c r="C478" s="24">
        <v>1.1717786774759769</v>
      </c>
      <c r="D478" s="24">
        <v>1.2039726245903934</v>
      </c>
      <c r="E478" s="5">
        <v>1</v>
      </c>
      <c r="F478" s="5">
        <v>1</v>
      </c>
      <c r="G478" s="5">
        <v>1</v>
      </c>
      <c r="H478">
        <f t="shared" si="7"/>
        <v>111</v>
      </c>
      <c r="I478" t="s">
        <v>81</v>
      </c>
      <c r="J478" s="5">
        <v>3</v>
      </c>
    </row>
    <row r="479" spans="1:10" x14ac:dyDescent="0.25">
      <c r="A479">
        <v>478</v>
      </c>
      <c r="B479" s="24">
        <v>1.4289334143539709</v>
      </c>
      <c r="C479" s="24">
        <v>1.3765523899652883</v>
      </c>
      <c r="D479" s="24">
        <v>1.2856385077100838</v>
      </c>
      <c r="E479" s="5">
        <v>2</v>
      </c>
      <c r="F479" s="5">
        <v>2</v>
      </c>
      <c r="G479" s="5">
        <v>1</v>
      </c>
      <c r="H479">
        <f t="shared" si="7"/>
        <v>221</v>
      </c>
      <c r="I479" t="s">
        <v>85</v>
      </c>
      <c r="J479" s="5">
        <v>2</v>
      </c>
    </row>
    <row r="480" spans="1:10" x14ac:dyDescent="0.25">
      <c r="A480">
        <v>479</v>
      </c>
      <c r="B480" s="24">
        <v>1.2453022415937998</v>
      </c>
      <c r="C480" s="24">
        <v>1.003029402240587</v>
      </c>
      <c r="D480" s="24">
        <v>1.1534032263723117</v>
      </c>
      <c r="E480" s="5">
        <v>1</v>
      </c>
      <c r="F480" s="5">
        <v>1</v>
      </c>
      <c r="G480" s="5">
        <v>1</v>
      </c>
      <c r="H480">
        <f t="shared" si="7"/>
        <v>111</v>
      </c>
      <c r="I480" t="s">
        <v>81</v>
      </c>
      <c r="J480" s="5">
        <v>3</v>
      </c>
    </row>
    <row r="481" spans="1:10" x14ac:dyDescent="0.25">
      <c r="A481">
        <v>480</v>
      </c>
      <c r="B481" s="24">
        <v>1.271844877276461</v>
      </c>
      <c r="C481" s="24">
        <v>1.0052769116913518</v>
      </c>
      <c r="D481" s="24">
        <v>1.162565396648052</v>
      </c>
      <c r="E481" s="5">
        <v>1</v>
      </c>
      <c r="F481" s="5">
        <v>1</v>
      </c>
      <c r="G481" s="5">
        <v>1</v>
      </c>
      <c r="H481">
        <f t="shared" si="7"/>
        <v>111</v>
      </c>
      <c r="I481" t="s">
        <v>81</v>
      </c>
      <c r="J481" s="5">
        <v>3</v>
      </c>
    </row>
    <row r="482" spans="1:10" x14ac:dyDescent="0.25">
      <c r="A482">
        <v>481</v>
      </c>
      <c r="B482" s="24">
        <v>1.2425449498323944</v>
      </c>
      <c r="C482" s="24">
        <v>1.0026050515232554</v>
      </c>
      <c r="D482" s="24">
        <v>1.1524514453615664</v>
      </c>
      <c r="E482" s="5">
        <v>1</v>
      </c>
      <c r="F482" s="5">
        <v>1</v>
      </c>
      <c r="G482" s="5">
        <v>1</v>
      </c>
      <c r="H482">
        <f t="shared" si="7"/>
        <v>111</v>
      </c>
      <c r="I482" t="s">
        <v>81</v>
      </c>
      <c r="J482" s="5">
        <v>3</v>
      </c>
    </row>
    <row r="483" spans="1:10" x14ac:dyDescent="0.25">
      <c r="A483">
        <v>482</v>
      </c>
      <c r="B483" s="24">
        <v>1.2810596412764488</v>
      </c>
      <c r="C483" s="24">
        <v>1.0096479199309281</v>
      </c>
      <c r="D483" s="24">
        <v>1.1635124888180808</v>
      </c>
      <c r="E483" s="5">
        <v>1</v>
      </c>
      <c r="F483" s="5">
        <v>1</v>
      </c>
      <c r="G483" s="5">
        <v>1</v>
      </c>
      <c r="H483">
        <f t="shared" si="7"/>
        <v>111</v>
      </c>
      <c r="I483" t="s">
        <v>81</v>
      </c>
      <c r="J483" s="5">
        <v>3</v>
      </c>
    </row>
    <row r="484" spans="1:10" x14ac:dyDescent="0.25">
      <c r="A484">
        <v>483</v>
      </c>
      <c r="B484" s="24">
        <v>1.2352638538712648</v>
      </c>
      <c r="C484" s="24">
        <v>1.0051246068361044</v>
      </c>
      <c r="D484" s="24">
        <v>1.1524130614381556</v>
      </c>
      <c r="E484" s="5">
        <v>1</v>
      </c>
      <c r="F484" s="5">
        <v>1</v>
      </c>
      <c r="G484" s="5">
        <v>1</v>
      </c>
      <c r="H484">
        <f t="shared" si="7"/>
        <v>111</v>
      </c>
      <c r="I484" t="s">
        <v>81</v>
      </c>
      <c r="J484" s="5">
        <v>3</v>
      </c>
    </row>
    <row r="485" spans="1:10" x14ac:dyDescent="0.25">
      <c r="A485">
        <v>484</v>
      </c>
      <c r="B485" s="24">
        <v>1.2240154329691424</v>
      </c>
      <c r="C485" s="24">
        <v>1.0006594545341978</v>
      </c>
      <c r="D485" s="24">
        <v>1.1463414919935748</v>
      </c>
      <c r="E485" s="5">
        <v>1</v>
      </c>
      <c r="F485" s="5">
        <v>1</v>
      </c>
      <c r="G485" s="5">
        <v>1</v>
      </c>
      <c r="H485">
        <f t="shared" si="7"/>
        <v>111</v>
      </c>
      <c r="I485" t="s">
        <v>81</v>
      </c>
      <c r="J485" s="5">
        <v>3</v>
      </c>
    </row>
    <row r="486" spans="1:10" x14ac:dyDescent="0.25">
      <c r="A486">
        <v>485</v>
      </c>
      <c r="B486" s="24">
        <v>1.2572084013747908</v>
      </c>
      <c r="C486" s="24">
        <v>1.0047551566325774</v>
      </c>
      <c r="D486" s="24">
        <v>1.1565075481208402</v>
      </c>
      <c r="E486" s="5">
        <v>1</v>
      </c>
      <c r="F486" s="5">
        <v>1</v>
      </c>
      <c r="G486" s="5">
        <v>1</v>
      </c>
      <c r="H486">
        <f t="shared" si="7"/>
        <v>111</v>
      </c>
      <c r="I486" t="s">
        <v>81</v>
      </c>
      <c r="J486" s="5">
        <v>3</v>
      </c>
    </row>
    <row r="487" spans="1:10" x14ac:dyDescent="0.25">
      <c r="A487">
        <v>486</v>
      </c>
      <c r="B487" s="24">
        <v>1.5081772116805414</v>
      </c>
      <c r="C487" s="24">
        <v>1.034374449015895</v>
      </c>
      <c r="D487" s="24">
        <v>1.2433201241143306</v>
      </c>
      <c r="E487" s="5">
        <v>2</v>
      </c>
      <c r="F487" s="5">
        <v>1</v>
      </c>
      <c r="G487" s="5">
        <v>1</v>
      </c>
      <c r="H487">
        <f t="shared" si="7"/>
        <v>211</v>
      </c>
      <c r="I487" t="s">
        <v>82</v>
      </c>
      <c r="J487" s="5">
        <v>3</v>
      </c>
    </row>
    <row r="488" spans="1:10" x14ac:dyDescent="0.25">
      <c r="A488">
        <v>487</v>
      </c>
      <c r="B488" s="24">
        <v>1.5980868534070527</v>
      </c>
      <c r="C488" s="24">
        <v>1.3000955871431734</v>
      </c>
      <c r="D488" s="24">
        <v>1.3077793768684991</v>
      </c>
      <c r="E488" s="5">
        <v>2</v>
      </c>
      <c r="F488" s="5">
        <v>1</v>
      </c>
      <c r="G488" s="5">
        <v>1</v>
      </c>
      <c r="H488">
        <f t="shared" si="7"/>
        <v>211</v>
      </c>
      <c r="I488" t="s">
        <v>82</v>
      </c>
      <c r="J488" s="5">
        <v>3</v>
      </c>
    </row>
    <row r="489" spans="1:10" x14ac:dyDescent="0.25">
      <c r="A489">
        <v>488</v>
      </c>
      <c r="B489" s="24">
        <v>1.5589346388475323</v>
      </c>
      <c r="C489" s="24">
        <v>1.1255367713715809</v>
      </c>
      <c r="D489" s="24">
        <v>1.272647859196816</v>
      </c>
      <c r="E489" s="5">
        <v>2</v>
      </c>
      <c r="F489" s="5">
        <v>1</v>
      </c>
      <c r="G489" s="5">
        <v>1</v>
      </c>
      <c r="H489">
        <f t="shared" si="7"/>
        <v>211</v>
      </c>
      <c r="I489" t="s">
        <v>82</v>
      </c>
      <c r="J489" s="5">
        <v>3</v>
      </c>
    </row>
    <row r="490" spans="1:10" x14ac:dyDescent="0.25">
      <c r="A490">
        <v>489</v>
      </c>
      <c r="B490" s="24">
        <v>1.6778413314907143</v>
      </c>
      <c r="C490" s="24">
        <v>1.8322621977720959</v>
      </c>
      <c r="D490" s="24">
        <v>1.4261521347415993</v>
      </c>
      <c r="E490" s="5">
        <v>3</v>
      </c>
      <c r="F490" s="5">
        <v>3</v>
      </c>
      <c r="G490" s="5">
        <v>2</v>
      </c>
      <c r="H490">
        <f t="shared" si="7"/>
        <v>332</v>
      </c>
      <c r="I490" t="s">
        <v>85</v>
      </c>
      <c r="J490" s="5">
        <v>1</v>
      </c>
    </row>
    <row r="491" spans="1:10" x14ac:dyDescent="0.25">
      <c r="A491">
        <v>490</v>
      </c>
      <c r="B491" s="24">
        <v>1.6513217151681345</v>
      </c>
      <c r="C491" s="24">
        <v>1.8271702896558768</v>
      </c>
      <c r="D491" s="24">
        <v>1.4002020038845291</v>
      </c>
      <c r="E491" s="5">
        <v>2</v>
      </c>
      <c r="F491" s="5">
        <v>3</v>
      </c>
      <c r="G491" s="5">
        <v>2</v>
      </c>
      <c r="H491">
        <f t="shared" si="7"/>
        <v>232</v>
      </c>
      <c r="I491" t="s">
        <v>87</v>
      </c>
      <c r="J491" s="5">
        <v>1</v>
      </c>
    </row>
    <row r="492" spans="1:10" x14ac:dyDescent="0.25">
      <c r="A492">
        <v>491</v>
      </c>
      <c r="B492" s="24">
        <v>1.3178018114432624</v>
      </c>
      <c r="C492" s="24">
        <v>1.1998854901055405</v>
      </c>
      <c r="D492" s="24">
        <v>1.2207765758004778</v>
      </c>
      <c r="E492" s="5">
        <v>1</v>
      </c>
      <c r="F492" s="5">
        <v>1</v>
      </c>
      <c r="G492" s="5">
        <v>1</v>
      </c>
      <c r="H492">
        <f t="shared" si="7"/>
        <v>111</v>
      </c>
      <c r="I492" t="s">
        <v>81</v>
      </c>
      <c r="J492" s="5">
        <v>3</v>
      </c>
    </row>
    <row r="493" spans="1:10" x14ac:dyDescent="0.25">
      <c r="A493">
        <v>492</v>
      </c>
      <c r="B493" s="24">
        <v>1.245638319614079</v>
      </c>
      <c r="C493" s="24">
        <v>1.0030691408433363</v>
      </c>
      <c r="D493" s="24">
        <v>1.1535192361041464</v>
      </c>
      <c r="E493" s="5">
        <v>1</v>
      </c>
      <c r="F493" s="5">
        <v>1</v>
      </c>
      <c r="G493" s="5">
        <v>1</v>
      </c>
      <c r="H493">
        <f t="shared" si="7"/>
        <v>111</v>
      </c>
      <c r="I493" t="s">
        <v>81</v>
      </c>
      <c r="J493" s="5">
        <v>3</v>
      </c>
    </row>
    <row r="494" spans="1:10" x14ac:dyDescent="0.25">
      <c r="A494">
        <v>493</v>
      </c>
      <c r="B494" s="24">
        <v>1.258319330123846</v>
      </c>
      <c r="C494" s="24">
        <v>1.0035650957178774</v>
      </c>
      <c r="D494" s="24">
        <v>1.1584471734983965</v>
      </c>
      <c r="E494" s="5">
        <v>1</v>
      </c>
      <c r="F494" s="5">
        <v>1</v>
      </c>
      <c r="G494" s="5">
        <v>1</v>
      </c>
      <c r="H494">
        <f t="shared" si="7"/>
        <v>111</v>
      </c>
      <c r="I494" t="s">
        <v>81</v>
      </c>
      <c r="J494" s="5">
        <v>3</v>
      </c>
    </row>
    <row r="495" spans="1:10" x14ac:dyDescent="0.25">
      <c r="A495">
        <v>494</v>
      </c>
      <c r="B495" s="24">
        <v>1.2229465588796684</v>
      </c>
      <c r="C495" s="24">
        <v>1.0003860172497188</v>
      </c>
      <c r="D495" s="24">
        <v>1.1456863374353514</v>
      </c>
      <c r="E495" s="5">
        <v>1</v>
      </c>
      <c r="F495" s="5">
        <v>1</v>
      </c>
      <c r="G495" s="5">
        <v>1</v>
      </c>
      <c r="H495">
        <f t="shared" si="7"/>
        <v>111</v>
      </c>
      <c r="I495" t="s">
        <v>81</v>
      </c>
      <c r="J495" s="5">
        <v>3</v>
      </c>
    </row>
    <row r="496" spans="1:10" x14ac:dyDescent="0.25">
      <c r="A496">
        <v>495</v>
      </c>
      <c r="B496" s="24">
        <v>1.2229465588796684</v>
      </c>
      <c r="C496" s="24">
        <v>1.0003860172497188</v>
      </c>
      <c r="D496" s="24">
        <v>1.1456863374353514</v>
      </c>
      <c r="E496" s="5">
        <v>1</v>
      </c>
      <c r="F496" s="5">
        <v>1</v>
      </c>
      <c r="G496" s="5">
        <v>1</v>
      </c>
      <c r="H496">
        <f t="shared" si="7"/>
        <v>111</v>
      </c>
      <c r="I496" t="s">
        <v>81</v>
      </c>
      <c r="J496" s="5">
        <v>3</v>
      </c>
    </row>
    <row r="497" spans="1:10" x14ac:dyDescent="0.25">
      <c r="A497">
        <v>496</v>
      </c>
      <c r="B497" s="24">
        <v>1.2829325089711816</v>
      </c>
      <c r="C497" s="24">
        <v>1.0156255017751934</v>
      </c>
      <c r="D497" s="24">
        <v>1.1695174471873444</v>
      </c>
      <c r="E497" s="5">
        <v>1</v>
      </c>
      <c r="F497" s="5">
        <v>1</v>
      </c>
      <c r="G497" s="5">
        <v>1</v>
      </c>
      <c r="H497">
        <f t="shared" si="7"/>
        <v>111</v>
      </c>
      <c r="I497" t="s">
        <v>81</v>
      </c>
      <c r="J497" s="5">
        <v>3</v>
      </c>
    </row>
    <row r="498" spans="1:10" x14ac:dyDescent="0.25">
      <c r="A498">
        <v>497</v>
      </c>
      <c r="B498" s="24">
        <v>1.4802492115712347</v>
      </c>
      <c r="C498" s="24">
        <v>1.0352767369029054</v>
      </c>
      <c r="D498" s="24">
        <v>1.2331069469527478</v>
      </c>
      <c r="E498" s="5">
        <v>2</v>
      </c>
      <c r="F498" s="5">
        <v>1</v>
      </c>
      <c r="G498" s="5">
        <v>1</v>
      </c>
      <c r="H498">
        <f t="shared" si="7"/>
        <v>211</v>
      </c>
      <c r="I498" t="s">
        <v>82</v>
      </c>
      <c r="J498" s="5">
        <v>3</v>
      </c>
    </row>
    <row r="499" spans="1:10" x14ac:dyDescent="0.25">
      <c r="A499">
        <v>498</v>
      </c>
      <c r="B499" s="24">
        <v>1.2573959572293363</v>
      </c>
      <c r="C499" s="24">
        <v>1.0650669223398421</v>
      </c>
      <c r="D499" s="24">
        <v>1.1288418574315169</v>
      </c>
      <c r="E499" s="5">
        <v>1</v>
      </c>
      <c r="F499" s="5">
        <v>1</v>
      </c>
      <c r="G499" s="5">
        <v>1</v>
      </c>
      <c r="H499">
        <f t="shared" si="7"/>
        <v>111</v>
      </c>
      <c r="I499" t="s">
        <v>81</v>
      </c>
      <c r="J499" s="5">
        <v>3</v>
      </c>
    </row>
    <row r="500" spans="1:10" x14ac:dyDescent="0.25">
      <c r="A500">
        <v>499</v>
      </c>
      <c r="B500" s="24">
        <v>1.2800532837040572</v>
      </c>
      <c r="C500" s="24">
        <v>1.0800383841320891</v>
      </c>
      <c r="D500" s="24">
        <v>1.1514887906881823</v>
      </c>
      <c r="E500" s="5">
        <v>1</v>
      </c>
      <c r="F500" s="5">
        <v>1</v>
      </c>
      <c r="G500" s="5">
        <v>1</v>
      </c>
      <c r="H500">
        <f t="shared" si="7"/>
        <v>111</v>
      </c>
      <c r="I500" t="s">
        <v>81</v>
      </c>
      <c r="J500" s="5">
        <v>3</v>
      </c>
    </row>
    <row r="501" spans="1:10" x14ac:dyDescent="0.25">
      <c r="A501">
        <v>500</v>
      </c>
      <c r="B501" s="24">
        <v>1.2625511218031007</v>
      </c>
      <c r="C501" s="24">
        <v>1.1868693449864529</v>
      </c>
      <c r="D501" s="24">
        <v>1.1366816378581686</v>
      </c>
      <c r="E501" s="5">
        <v>1</v>
      </c>
      <c r="F501" s="5">
        <v>1</v>
      </c>
      <c r="G501" s="5">
        <v>1</v>
      </c>
      <c r="H501">
        <f t="shared" si="7"/>
        <v>111</v>
      </c>
      <c r="I501" t="s">
        <v>81</v>
      </c>
      <c r="J501" s="5">
        <v>3</v>
      </c>
    </row>
    <row r="502" spans="1:10" x14ac:dyDescent="0.25">
      <c r="A502">
        <v>501</v>
      </c>
      <c r="B502" s="24">
        <v>1.2680676561021094</v>
      </c>
      <c r="C502" s="24">
        <v>1.0891013158605973</v>
      </c>
      <c r="D502" s="24">
        <v>1.2028194308379296</v>
      </c>
      <c r="E502" s="5">
        <v>1</v>
      </c>
      <c r="F502" s="5">
        <v>1</v>
      </c>
      <c r="G502" s="5">
        <v>1</v>
      </c>
      <c r="H502">
        <f t="shared" si="7"/>
        <v>111</v>
      </c>
      <c r="I502" t="s">
        <v>81</v>
      </c>
      <c r="J502" s="5">
        <v>3</v>
      </c>
    </row>
    <row r="503" spans="1:10" x14ac:dyDescent="0.25">
      <c r="A503">
        <v>502</v>
      </c>
      <c r="B503" s="24">
        <v>1.3087446932123159</v>
      </c>
      <c r="C503" s="24">
        <v>1.2353571155830414</v>
      </c>
      <c r="D503" s="24">
        <v>1.1783747782694718</v>
      </c>
      <c r="E503" s="5">
        <v>1</v>
      </c>
      <c r="F503" s="5">
        <v>1</v>
      </c>
      <c r="G503" s="5">
        <v>1</v>
      </c>
      <c r="H503">
        <f t="shared" si="7"/>
        <v>111</v>
      </c>
      <c r="I503" t="s">
        <v>81</v>
      </c>
      <c r="J503" s="5">
        <v>3</v>
      </c>
    </row>
    <row r="504" spans="1:10" x14ac:dyDescent="0.25">
      <c r="A504">
        <v>503</v>
      </c>
      <c r="B504" s="24">
        <v>1.5598192288265942</v>
      </c>
      <c r="C504" s="24">
        <v>1.4265126018497907</v>
      </c>
      <c r="D504" s="24">
        <v>1.3174936707488807</v>
      </c>
      <c r="E504" s="5">
        <v>2</v>
      </c>
      <c r="F504" s="5">
        <v>2</v>
      </c>
      <c r="G504" s="5">
        <v>1</v>
      </c>
      <c r="H504">
        <f t="shared" si="7"/>
        <v>221</v>
      </c>
      <c r="I504" t="s">
        <v>85</v>
      </c>
      <c r="J504" s="5">
        <v>2</v>
      </c>
    </row>
    <row r="505" spans="1:10" x14ac:dyDescent="0.25">
      <c r="A505">
        <v>504</v>
      </c>
      <c r="B505" s="24">
        <v>1.6017863605851477</v>
      </c>
      <c r="C505" s="24">
        <v>1.2094247814704389</v>
      </c>
      <c r="D505" s="24">
        <v>1.3154573570793067</v>
      </c>
      <c r="E505" s="5">
        <v>2</v>
      </c>
      <c r="F505" s="5">
        <v>1</v>
      </c>
      <c r="G505" s="5">
        <v>1</v>
      </c>
      <c r="H505">
        <f t="shared" si="7"/>
        <v>211</v>
      </c>
      <c r="I505" t="s">
        <v>82</v>
      </c>
      <c r="J505" s="5">
        <v>3</v>
      </c>
    </row>
    <row r="506" spans="1:10" x14ac:dyDescent="0.25">
      <c r="A506">
        <v>505</v>
      </c>
      <c r="B506" s="24">
        <v>1.667735988099776</v>
      </c>
      <c r="C506" s="24">
        <v>1.756332108279558</v>
      </c>
      <c r="D506" s="24">
        <v>1.395058079235209</v>
      </c>
      <c r="E506" s="5">
        <v>3</v>
      </c>
      <c r="F506" s="5">
        <v>3</v>
      </c>
      <c r="G506" s="5">
        <v>2</v>
      </c>
      <c r="H506">
        <f t="shared" si="7"/>
        <v>332</v>
      </c>
      <c r="I506" t="s">
        <v>85</v>
      </c>
      <c r="J506" s="5">
        <v>1</v>
      </c>
    </row>
    <row r="507" spans="1:10" x14ac:dyDescent="0.25">
      <c r="A507">
        <v>506</v>
      </c>
      <c r="B507" s="24">
        <v>1.488110996933913</v>
      </c>
      <c r="C507" s="24">
        <v>1.1861533577000583</v>
      </c>
      <c r="D507" s="24">
        <v>1.2590060489041184</v>
      </c>
      <c r="E507" s="5">
        <v>2</v>
      </c>
      <c r="F507" s="5">
        <v>1</v>
      </c>
      <c r="G507" s="5">
        <v>1</v>
      </c>
      <c r="H507">
        <f t="shared" si="7"/>
        <v>211</v>
      </c>
      <c r="I507" t="s">
        <v>82</v>
      </c>
      <c r="J507" s="5">
        <v>3</v>
      </c>
    </row>
    <row r="508" spans="1:10" x14ac:dyDescent="0.25">
      <c r="A508">
        <v>507</v>
      </c>
      <c r="B508" s="24">
        <v>1.4056592456310451</v>
      </c>
      <c r="C508" s="24">
        <v>1.0225072264198154</v>
      </c>
      <c r="D508" s="24">
        <v>1.2117548622990328</v>
      </c>
      <c r="E508" s="5">
        <v>2</v>
      </c>
      <c r="F508" s="5">
        <v>1</v>
      </c>
      <c r="G508" s="5">
        <v>1</v>
      </c>
      <c r="H508">
        <f t="shared" si="7"/>
        <v>211</v>
      </c>
      <c r="I508" t="s">
        <v>82</v>
      </c>
      <c r="J508" s="5">
        <v>3</v>
      </c>
    </row>
    <row r="509" spans="1:10" x14ac:dyDescent="0.25">
      <c r="A509">
        <v>508</v>
      </c>
      <c r="B509" s="24">
        <v>1.4153128634800352</v>
      </c>
      <c r="C509" s="24">
        <v>1.061335545186529</v>
      </c>
      <c r="D509" s="24">
        <v>1.2217993730610452</v>
      </c>
      <c r="E509" s="5">
        <v>2</v>
      </c>
      <c r="F509" s="5">
        <v>1</v>
      </c>
      <c r="G509" s="5">
        <v>1</v>
      </c>
      <c r="H509">
        <f t="shared" si="7"/>
        <v>211</v>
      </c>
      <c r="I509" t="s">
        <v>82</v>
      </c>
      <c r="J509" s="5">
        <v>3</v>
      </c>
    </row>
    <row r="510" spans="1:10" x14ac:dyDescent="0.25">
      <c r="A510">
        <v>509</v>
      </c>
      <c r="B510" s="24">
        <v>1.3861723039082725</v>
      </c>
      <c r="C510" s="24">
        <v>1.056798157397284</v>
      </c>
      <c r="D510" s="24">
        <v>1.192513377594278</v>
      </c>
      <c r="E510" s="5">
        <v>2</v>
      </c>
      <c r="F510" s="5">
        <v>1</v>
      </c>
      <c r="G510" s="5">
        <v>1</v>
      </c>
      <c r="H510">
        <f t="shared" si="7"/>
        <v>211</v>
      </c>
      <c r="I510" t="s">
        <v>82</v>
      </c>
      <c r="J510" s="5">
        <v>3</v>
      </c>
    </row>
    <row r="511" spans="1:10" x14ac:dyDescent="0.25">
      <c r="A511">
        <v>510</v>
      </c>
      <c r="B511" s="24">
        <v>1.3320146794351864</v>
      </c>
      <c r="C511" s="24">
        <v>1.0958894689844938</v>
      </c>
      <c r="D511" s="24">
        <v>1.1583174445460853</v>
      </c>
      <c r="E511" s="5">
        <v>1</v>
      </c>
      <c r="F511" s="5">
        <v>1</v>
      </c>
      <c r="G511" s="5">
        <v>1</v>
      </c>
      <c r="H511">
        <f t="shared" si="7"/>
        <v>111</v>
      </c>
      <c r="I511" t="s">
        <v>81</v>
      </c>
      <c r="J511" s="5">
        <v>3</v>
      </c>
    </row>
    <row r="512" spans="1:10" x14ac:dyDescent="0.25">
      <c r="A512">
        <v>511</v>
      </c>
      <c r="B512" s="24">
        <v>1.3940816422438478</v>
      </c>
      <c r="C512" s="24">
        <v>1.0594059784127665</v>
      </c>
      <c r="D512" s="24">
        <v>1.2003076195171736</v>
      </c>
      <c r="E512" s="5">
        <v>2</v>
      </c>
      <c r="F512" s="5">
        <v>1</v>
      </c>
      <c r="G512" s="5">
        <v>1</v>
      </c>
      <c r="H512">
        <f t="shared" si="7"/>
        <v>211</v>
      </c>
      <c r="I512" t="s">
        <v>82</v>
      </c>
      <c r="J512" s="5">
        <v>3</v>
      </c>
    </row>
    <row r="513" spans="1:10" x14ac:dyDescent="0.25">
      <c r="A513">
        <v>512</v>
      </c>
      <c r="B513" s="24">
        <v>1.2967360664778051</v>
      </c>
      <c r="C513" s="24">
        <v>1.0253245851908437</v>
      </c>
      <c r="D513" s="24">
        <v>1.1782998449076378</v>
      </c>
      <c r="E513" s="5">
        <v>1</v>
      </c>
      <c r="F513" s="5">
        <v>1</v>
      </c>
      <c r="G513" s="5">
        <v>1</v>
      </c>
      <c r="H513">
        <f t="shared" si="7"/>
        <v>111</v>
      </c>
      <c r="I513" t="s">
        <v>81</v>
      </c>
      <c r="J513" s="5">
        <v>3</v>
      </c>
    </row>
    <row r="514" spans="1:10" x14ac:dyDescent="0.25">
      <c r="A514">
        <v>513</v>
      </c>
      <c r="B514" s="24">
        <v>1.2322969736308809</v>
      </c>
      <c r="C514" s="24">
        <v>1.0102180452919827</v>
      </c>
      <c r="D514" s="24">
        <v>1.1509120560603034</v>
      </c>
      <c r="E514" s="5">
        <v>1</v>
      </c>
      <c r="F514" s="5">
        <v>1</v>
      </c>
      <c r="G514" s="5">
        <v>1</v>
      </c>
      <c r="H514">
        <f t="shared" ref="H514:H577" si="8">(E514*100)+(F514*10)+G514</f>
        <v>111</v>
      </c>
      <c r="I514" t="s">
        <v>81</v>
      </c>
      <c r="J514" s="5">
        <v>3</v>
      </c>
    </row>
    <row r="515" spans="1:10" x14ac:dyDescent="0.25">
      <c r="A515">
        <v>514</v>
      </c>
      <c r="B515" s="24">
        <v>1.3706845783791466</v>
      </c>
      <c r="C515" s="24">
        <v>1.0278656880671728</v>
      </c>
      <c r="D515" s="24">
        <v>1.1973203009357039</v>
      </c>
      <c r="E515" s="5">
        <v>2</v>
      </c>
      <c r="F515" s="5">
        <v>1</v>
      </c>
      <c r="G515" s="5">
        <v>1</v>
      </c>
      <c r="H515">
        <f t="shared" si="8"/>
        <v>211</v>
      </c>
      <c r="I515" t="s">
        <v>82</v>
      </c>
      <c r="J515" s="5">
        <v>3</v>
      </c>
    </row>
    <row r="516" spans="1:10" x14ac:dyDescent="0.25">
      <c r="A516">
        <v>515</v>
      </c>
      <c r="B516" s="24">
        <v>1.4757271590123122</v>
      </c>
      <c r="C516" s="24">
        <v>1.0354684111651691</v>
      </c>
      <c r="D516" s="24">
        <v>1.2328541767797732</v>
      </c>
      <c r="E516" s="5">
        <v>2</v>
      </c>
      <c r="F516" s="5">
        <v>1</v>
      </c>
      <c r="G516" s="5">
        <v>1</v>
      </c>
      <c r="H516">
        <f t="shared" si="8"/>
        <v>211</v>
      </c>
      <c r="I516" t="s">
        <v>82</v>
      </c>
      <c r="J516" s="5">
        <v>3</v>
      </c>
    </row>
    <row r="517" spans="1:10" x14ac:dyDescent="0.25">
      <c r="A517">
        <v>516</v>
      </c>
      <c r="B517" s="24">
        <v>1.4311348931640826</v>
      </c>
      <c r="C517" s="24">
        <v>1.0257295566747144</v>
      </c>
      <c r="D517" s="24">
        <v>1.2163620571125675</v>
      </c>
      <c r="E517" s="5">
        <v>2</v>
      </c>
      <c r="F517" s="5">
        <v>1</v>
      </c>
      <c r="G517" s="5">
        <v>1</v>
      </c>
      <c r="H517">
        <f t="shared" si="8"/>
        <v>211</v>
      </c>
      <c r="I517" t="s">
        <v>82</v>
      </c>
      <c r="J517" s="5">
        <v>3</v>
      </c>
    </row>
    <row r="518" spans="1:10" x14ac:dyDescent="0.25">
      <c r="A518">
        <v>517</v>
      </c>
      <c r="B518" s="24">
        <v>1.301431803456897</v>
      </c>
      <c r="C518" s="24">
        <v>1.0122205964187376</v>
      </c>
      <c r="D518" s="24">
        <v>1.1735636394064033</v>
      </c>
      <c r="E518" s="5">
        <v>1</v>
      </c>
      <c r="F518" s="5">
        <v>1</v>
      </c>
      <c r="G518" s="5">
        <v>1</v>
      </c>
      <c r="H518">
        <f t="shared" si="8"/>
        <v>111</v>
      </c>
      <c r="I518" t="s">
        <v>81</v>
      </c>
      <c r="J518" s="5">
        <v>3</v>
      </c>
    </row>
    <row r="519" spans="1:10" x14ac:dyDescent="0.25">
      <c r="A519">
        <v>518</v>
      </c>
      <c r="B519" s="24">
        <v>1.653403110605272</v>
      </c>
      <c r="C519" s="24">
        <v>1.8199154288564965</v>
      </c>
      <c r="D519" s="24">
        <v>1.4084171865742345</v>
      </c>
      <c r="E519" s="5">
        <v>2</v>
      </c>
      <c r="F519" s="5">
        <v>3</v>
      </c>
      <c r="G519" s="5">
        <v>2</v>
      </c>
      <c r="H519">
        <f t="shared" si="8"/>
        <v>232</v>
      </c>
      <c r="I519" t="s">
        <v>87</v>
      </c>
      <c r="J519" s="5">
        <v>1</v>
      </c>
    </row>
    <row r="520" spans="1:10" x14ac:dyDescent="0.25">
      <c r="A520">
        <v>519</v>
      </c>
      <c r="B520" s="24">
        <v>1.3610680501423669</v>
      </c>
      <c r="C520" s="24">
        <v>1.2711752558756597</v>
      </c>
      <c r="D520" s="24">
        <v>1.231734173614593</v>
      </c>
      <c r="E520" s="5">
        <v>2</v>
      </c>
      <c r="F520" s="5">
        <v>1</v>
      </c>
      <c r="G520" s="5">
        <v>1</v>
      </c>
      <c r="H520">
        <f t="shared" si="8"/>
        <v>211</v>
      </c>
      <c r="I520" t="s">
        <v>82</v>
      </c>
      <c r="J520" s="5">
        <v>3</v>
      </c>
    </row>
    <row r="521" spans="1:10" x14ac:dyDescent="0.25">
      <c r="A521">
        <v>520</v>
      </c>
      <c r="B521" s="24">
        <v>1.2290316363377947</v>
      </c>
      <c r="C521" s="24">
        <v>1.0011055301640308</v>
      </c>
      <c r="D521" s="24">
        <v>1.147786826492994</v>
      </c>
      <c r="E521" s="5">
        <v>1</v>
      </c>
      <c r="F521" s="5">
        <v>1</v>
      </c>
      <c r="G521" s="5">
        <v>1</v>
      </c>
      <c r="H521">
        <f t="shared" si="8"/>
        <v>111</v>
      </c>
      <c r="I521" t="s">
        <v>81</v>
      </c>
      <c r="J521" s="5">
        <v>3</v>
      </c>
    </row>
    <row r="522" spans="1:10" x14ac:dyDescent="0.25">
      <c r="A522">
        <v>521</v>
      </c>
      <c r="B522" s="24">
        <v>1.2788786269082555</v>
      </c>
      <c r="C522" s="24">
        <v>1.0081231805301571</v>
      </c>
      <c r="D522" s="24">
        <v>1.1665983984731811</v>
      </c>
      <c r="E522" s="5">
        <v>1</v>
      </c>
      <c r="F522" s="5">
        <v>1</v>
      </c>
      <c r="G522" s="5">
        <v>1</v>
      </c>
      <c r="H522">
        <f t="shared" si="8"/>
        <v>111</v>
      </c>
      <c r="I522" t="s">
        <v>81</v>
      </c>
      <c r="J522" s="5">
        <v>3</v>
      </c>
    </row>
    <row r="523" spans="1:10" x14ac:dyDescent="0.25">
      <c r="A523">
        <v>522</v>
      </c>
      <c r="B523" s="24">
        <v>1.2229465588796684</v>
      </c>
      <c r="C523" s="24">
        <v>1.0003860172497188</v>
      </c>
      <c r="D523" s="24">
        <v>1.1456863374353514</v>
      </c>
      <c r="E523" s="5">
        <v>1</v>
      </c>
      <c r="F523" s="5">
        <v>1</v>
      </c>
      <c r="G523" s="5">
        <v>1</v>
      </c>
      <c r="H523">
        <f t="shared" si="8"/>
        <v>111</v>
      </c>
      <c r="I523" t="s">
        <v>81</v>
      </c>
      <c r="J523" s="5">
        <v>3</v>
      </c>
    </row>
    <row r="524" spans="1:10" x14ac:dyDescent="0.25">
      <c r="A524">
        <v>523</v>
      </c>
      <c r="B524" s="24">
        <v>1.2288906374659292</v>
      </c>
      <c r="C524" s="24">
        <v>1.0009455281524684</v>
      </c>
      <c r="D524" s="24">
        <v>1.1479259949361824</v>
      </c>
      <c r="E524" s="5">
        <v>1</v>
      </c>
      <c r="F524" s="5">
        <v>1</v>
      </c>
      <c r="G524" s="5">
        <v>1</v>
      </c>
      <c r="H524">
        <f t="shared" si="8"/>
        <v>111</v>
      </c>
      <c r="I524" t="s">
        <v>81</v>
      </c>
      <c r="J524" s="5">
        <v>3</v>
      </c>
    </row>
    <row r="525" spans="1:10" x14ac:dyDescent="0.25">
      <c r="A525">
        <v>524</v>
      </c>
      <c r="B525" s="24">
        <v>1.5037936691986891</v>
      </c>
      <c r="C525" s="24">
        <v>1.0328473143743235</v>
      </c>
      <c r="D525" s="24">
        <v>1.2429186909751797</v>
      </c>
      <c r="E525" s="5">
        <v>2</v>
      </c>
      <c r="F525" s="5">
        <v>1</v>
      </c>
      <c r="G525" s="5">
        <v>1</v>
      </c>
      <c r="H525">
        <f t="shared" si="8"/>
        <v>211</v>
      </c>
      <c r="I525" t="s">
        <v>82</v>
      </c>
      <c r="J525" s="5">
        <v>3</v>
      </c>
    </row>
    <row r="526" spans="1:10" x14ac:dyDescent="0.25">
      <c r="A526">
        <v>525</v>
      </c>
      <c r="B526" s="24">
        <v>1.5356718582305362</v>
      </c>
      <c r="C526" s="24">
        <v>1.0419371302544662</v>
      </c>
      <c r="D526" s="24">
        <v>1.252893218438077</v>
      </c>
      <c r="E526" s="5">
        <v>2</v>
      </c>
      <c r="F526" s="5">
        <v>1</v>
      </c>
      <c r="G526" s="5">
        <v>1</v>
      </c>
      <c r="H526">
        <f t="shared" si="8"/>
        <v>211</v>
      </c>
      <c r="I526" t="s">
        <v>82</v>
      </c>
      <c r="J526" s="5">
        <v>3</v>
      </c>
    </row>
    <row r="527" spans="1:10" x14ac:dyDescent="0.25">
      <c r="A527">
        <v>526</v>
      </c>
      <c r="B527" s="24">
        <v>1.3093938315619393</v>
      </c>
      <c r="C527" s="24">
        <v>1.0754920142677145</v>
      </c>
      <c r="D527" s="24">
        <v>1.1549337394805523</v>
      </c>
      <c r="E527" s="5">
        <v>1</v>
      </c>
      <c r="F527" s="5">
        <v>1</v>
      </c>
      <c r="G527" s="5">
        <v>1</v>
      </c>
      <c r="H527">
        <f t="shared" si="8"/>
        <v>111</v>
      </c>
      <c r="I527" t="s">
        <v>81</v>
      </c>
      <c r="J527" s="5">
        <v>3</v>
      </c>
    </row>
    <row r="528" spans="1:10" x14ac:dyDescent="0.25">
      <c r="A528">
        <v>527</v>
      </c>
      <c r="B528" s="24">
        <v>1.2173279226722196</v>
      </c>
      <c r="C528" s="24">
        <v>1.0803406520067613</v>
      </c>
      <c r="D528" s="24">
        <v>1.102313685216382</v>
      </c>
      <c r="E528" s="5">
        <v>1</v>
      </c>
      <c r="F528" s="5">
        <v>1</v>
      </c>
      <c r="G528" s="5">
        <v>1</v>
      </c>
      <c r="H528">
        <f t="shared" si="8"/>
        <v>111</v>
      </c>
      <c r="I528" t="s">
        <v>81</v>
      </c>
      <c r="J528" s="5">
        <v>3</v>
      </c>
    </row>
    <row r="529" spans="1:10" x14ac:dyDescent="0.25">
      <c r="A529">
        <v>528</v>
      </c>
      <c r="B529" s="24">
        <v>1</v>
      </c>
      <c r="C529" s="24">
        <v>1.0247198770380508</v>
      </c>
      <c r="D529" s="24">
        <v>1</v>
      </c>
      <c r="E529" s="5">
        <v>1</v>
      </c>
      <c r="F529" s="5">
        <v>1</v>
      </c>
      <c r="G529" s="5">
        <v>1</v>
      </c>
      <c r="H529">
        <f t="shared" si="8"/>
        <v>111</v>
      </c>
      <c r="I529" t="s">
        <v>81</v>
      </c>
      <c r="J529" s="5">
        <v>3</v>
      </c>
    </row>
    <row r="530" spans="1:10" x14ac:dyDescent="0.25">
      <c r="A530">
        <v>529</v>
      </c>
      <c r="B530" s="24">
        <v>1.1797347179301252</v>
      </c>
      <c r="C530" s="24">
        <v>1.078063127680071</v>
      </c>
      <c r="D530" s="24">
        <v>1.0863254953797072</v>
      </c>
      <c r="E530" s="5">
        <v>1</v>
      </c>
      <c r="F530" s="5">
        <v>1</v>
      </c>
      <c r="G530" s="5">
        <v>1</v>
      </c>
      <c r="H530">
        <f t="shared" si="8"/>
        <v>111</v>
      </c>
      <c r="I530" t="s">
        <v>81</v>
      </c>
      <c r="J530" s="5">
        <v>3</v>
      </c>
    </row>
    <row r="531" spans="1:10" x14ac:dyDescent="0.25">
      <c r="A531">
        <v>530</v>
      </c>
      <c r="B531" s="24">
        <v>1.1897998138867774</v>
      </c>
      <c r="C531" s="24">
        <v>1.0797994467006573</v>
      </c>
      <c r="D531" s="24">
        <v>1.097519749068653</v>
      </c>
      <c r="E531" s="5">
        <v>1</v>
      </c>
      <c r="F531" s="5">
        <v>1</v>
      </c>
      <c r="G531" s="5">
        <v>1</v>
      </c>
      <c r="H531">
        <f t="shared" si="8"/>
        <v>111</v>
      </c>
      <c r="I531" t="s">
        <v>81</v>
      </c>
      <c r="J531" s="5">
        <v>3</v>
      </c>
    </row>
    <row r="532" spans="1:10" x14ac:dyDescent="0.25">
      <c r="A532">
        <v>531</v>
      </c>
      <c r="B532" s="24">
        <v>1.4018662467283141</v>
      </c>
      <c r="C532" s="24">
        <v>1.086877541723706</v>
      </c>
      <c r="D532" s="24">
        <v>1.1879938699952062</v>
      </c>
      <c r="E532" s="5">
        <v>2</v>
      </c>
      <c r="F532" s="5">
        <v>1</v>
      </c>
      <c r="G532" s="5">
        <v>1</v>
      </c>
      <c r="H532">
        <f t="shared" si="8"/>
        <v>211</v>
      </c>
      <c r="I532" t="s">
        <v>82</v>
      </c>
      <c r="J532" s="5">
        <v>3</v>
      </c>
    </row>
    <row r="533" spans="1:10" x14ac:dyDescent="0.25">
      <c r="A533">
        <v>532</v>
      </c>
      <c r="B533" s="24">
        <v>1.5063513394947603</v>
      </c>
      <c r="C533" s="24">
        <v>1.0456491701341661</v>
      </c>
      <c r="D533" s="24">
        <v>1.2385739064337915</v>
      </c>
      <c r="E533" s="5">
        <v>2</v>
      </c>
      <c r="F533" s="5">
        <v>1</v>
      </c>
      <c r="G533" s="5">
        <v>1</v>
      </c>
      <c r="H533">
        <f t="shared" si="8"/>
        <v>211</v>
      </c>
      <c r="I533" t="s">
        <v>82</v>
      </c>
      <c r="J533" s="5">
        <v>3</v>
      </c>
    </row>
    <row r="534" spans="1:10" x14ac:dyDescent="0.25">
      <c r="A534">
        <v>533</v>
      </c>
      <c r="B534" s="24">
        <v>1.5491639263679691</v>
      </c>
      <c r="C534" s="24">
        <v>1.1264180883902095</v>
      </c>
      <c r="D534" s="24">
        <v>1.2900543457291409</v>
      </c>
      <c r="E534" s="5">
        <v>2</v>
      </c>
      <c r="F534" s="5">
        <v>1</v>
      </c>
      <c r="G534" s="5">
        <v>1</v>
      </c>
      <c r="H534">
        <f t="shared" si="8"/>
        <v>211</v>
      </c>
      <c r="I534" t="s">
        <v>82</v>
      </c>
      <c r="J534" s="5">
        <v>3</v>
      </c>
    </row>
    <row r="535" spans="1:10" x14ac:dyDescent="0.25">
      <c r="A535">
        <v>534</v>
      </c>
      <c r="B535" s="24">
        <v>1.4476096663970082</v>
      </c>
      <c r="C535" s="24">
        <v>1.1561426631411229</v>
      </c>
      <c r="D535" s="24">
        <v>1.2276236075367102</v>
      </c>
      <c r="E535" s="5">
        <v>2</v>
      </c>
      <c r="F535" s="5">
        <v>1</v>
      </c>
      <c r="G535" s="5">
        <v>1</v>
      </c>
      <c r="H535">
        <f t="shared" si="8"/>
        <v>211</v>
      </c>
      <c r="I535" t="s">
        <v>82</v>
      </c>
      <c r="J535" s="5">
        <v>3</v>
      </c>
    </row>
    <row r="536" spans="1:10" x14ac:dyDescent="0.25">
      <c r="A536">
        <v>535</v>
      </c>
      <c r="B536" s="24">
        <v>1.452468091733975</v>
      </c>
      <c r="C536" s="24">
        <v>1.0473386282754924</v>
      </c>
      <c r="D536" s="24">
        <v>1.2297178949343401</v>
      </c>
      <c r="E536" s="5">
        <v>2</v>
      </c>
      <c r="F536" s="5">
        <v>1</v>
      </c>
      <c r="G536" s="5">
        <v>1</v>
      </c>
      <c r="H536">
        <f t="shared" si="8"/>
        <v>211</v>
      </c>
      <c r="I536" t="s">
        <v>82</v>
      </c>
      <c r="J536" s="5">
        <v>3</v>
      </c>
    </row>
    <row r="537" spans="1:10" x14ac:dyDescent="0.25">
      <c r="A537">
        <v>536</v>
      </c>
      <c r="B537" s="24">
        <v>1.5321340745438636</v>
      </c>
      <c r="C537" s="24">
        <v>1.0825857693762189</v>
      </c>
      <c r="D537" s="24">
        <v>1.2602786943445978</v>
      </c>
      <c r="E537" s="5">
        <v>2</v>
      </c>
      <c r="F537" s="5">
        <v>1</v>
      </c>
      <c r="G537" s="5">
        <v>1</v>
      </c>
      <c r="H537">
        <f t="shared" si="8"/>
        <v>211</v>
      </c>
      <c r="I537" t="s">
        <v>82</v>
      </c>
      <c r="J537" s="5">
        <v>3</v>
      </c>
    </row>
    <row r="538" spans="1:10" x14ac:dyDescent="0.25">
      <c r="A538">
        <v>537</v>
      </c>
      <c r="B538" s="24">
        <v>1.5263844228775709</v>
      </c>
      <c r="C538" s="24">
        <v>1.0418412992305714</v>
      </c>
      <c r="D538" s="24">
        <v>1.2490207206330983</v>
      </c>
      <c r="E538" s="5">
        <v>2</v>
      </c>
      <c r="F538" s="5">
        <v>1</v>
      </c>
      <c r="G538" s="5">
        <v>1</v>
      </c>
      <c r="H538">
        <f t="shared" si="8"/>
        <v>211</v>
      </c>
      <c r="I538" t="s">
        <v>82</v>
      </c>
      <c r="J538" s="5">
        <v>3</v>
      </c>
    </row>
    <row r="539" spans="1:10" x14ac:dyDescent="0.25">
      <c r="A539">
        <v>538</v>
      </c>
      <c r="B539" s="24">
        <v>1.506409656492147</v>
      </c>
      <c r="C539" s="24">
        <v>1.046155884166432</v>
      </c>
      <c r="D539" s="24">
        <v>1.2396169666883545</v>
      </c>
      <c r="E539" s="5">
        <v>2</v>
      </c>
      <c r="F539" s="5">
        <v>1</v>
      </c>
      <c r="G539" s="5">
        <v>1</v>
      </c>
      <c r="H539">
        <f t="shared" si="8"/>
        <v>211</v>
      </c>
      <c r="I539" t="s">
        <v>82</v>
      </c>
      <c r="J539" s="5">
        <v>3</v>
      </c>
    </row>
    <row r="540" spans="1:10" x14ac:dyDescent="0.25">
      <c r="A540">
        <v>539</v>
      </c>
      <c r="B540" s="24">
        <v>1.2640256867751174</v>
      </c>
      <c r="C540" s="24">
        <v>1.0230115079084234</v>
      </c>
      <c r="D540" s="24">
        <v>1.1646648101392221</v>
      </c>
      <c r="E540" s="5">
        <v>1</v>
      </c>
      <c r="F540" s="5">
        <v>1</v>
      </c>
      <c r="G540" s="5">
        <v>1</v>
      </c>
      <c r="H540">
        <f t="shared" si="8"/>
        <v>111</v>
      </c>
      <c r="I540" t="s">
        <v>81</v>
      </c>
      <c r="J540" s="5">
        <v>3</v>
      </c>
    </row>
    <row r="541" spans="1:10" x14ac:dyDescent="0.25">
      <c r="A541">
        <v>540</v>
      </c>
      <c r="B541" s="24">
        <v>1.4468411608217595</v>
      </c>
      <c r="C541" s="24">
        <v>1.0282395521165171</v>
      </c>
      <c r="D541" s="24">
        <v>1.225682214540154</v>
      </c>
      <c r="E541" s="5">
        <v>2</v>
      </c>
      <c r="F541" s="5">
        <v>1</v>
      </c>
      <c r="G541" s="5">
        <v>1</v>
      </c>
      <c r="H541">
        <f t="shared" si="8"/>
        <v>211</v>
      </c>
      <c r="I541" t="s">
        <v>82</v>
      </c>
      <c r="J541" s="5">
        <v>3</v>
      </c>
    </row>
    <row r="542" spans="1:10" x14ac:dyDescent="0.25">
      <c r="A542">
        <v>541</v>
      </c>
      <c r="B542" s="24">
        <v>1.2591758594598215</v>
      </c>
      <c r="C542" s="24">
        <v>1.0046698492671902</v>
      </c>
      <c r="D542" s="24">
        <v>1.1581922175919019</v>
      </c>
      <c r="E542" s="5">
        <v>1</v>
      </c>
      <c r="F542" s="5">
        <v>1</v>
      </c>
      <c r="G542" s="5">
        <v>1</v>
      </c>
      <c r="H542">
        <f t="shared" si="8"/>
        <v>111</v>
      </c>
      <c r="I542" t="s">
        <v>81</v>
      </c>
      <c r="J542" s="5">
        <v>3</v>
      </c>
    </row>
    <row r="543" spans="1:10" x14ac:dyDescent="0.25">
      <c r="A543">
        <v>542</v>
      </c>
      <c r="B543" s="24">
        <v>1.2220693244371994</v>
      </c>
      <c r="C543" s="24">
        <v>1.0003509258079921</v>
      </c>
      <c r="D543" s="24">
        <v>1.1451080234285276</v>
      </c>
      <c r="E543" s="5">
        <v>1</v>
      </c>
      <c r="F543" s="5">
        <v>1</v>
      </c>
      <c r="G543" s="5">
        <v>1</v>
      </c>
      <c r="H543">
        <f t="shared" si="8"/>
        <v>111</v>
      </c>
      <c r="I543" t="s">
        <v>81</v>
      </c>
      <c r="J543" s="5">
        <v>3</v>
      </c>
    </row>
    <row r="544" spans="1:10" x14ac:dyDescent="0.25">
      <c r="A544">
        <v>543</v>
      </c>
      <c r="B544" s="24">
        <v>1.2465288346621193</v>
      </c>
      <c r="C544" s="24">
        <v>1.0525819770981739</v>
      </c>
      <c r="D544" s="24">
        <v>1.1597574183414172</v>
      </c>
      <c r="E544" s="5">
        <v>1</v>
      </c>
      <c r="F544" s="5">
        <v>1</v>
      </c>
      <c r="G544" s="5">
        <v>1</v>
      </c>
      <c r="H544">
        <f t="shared" si="8"/>
        <v>111</v>
      </c>
      <c r="I544" t="s">
        <v>81</v>
      </c>
      <c r="J544" s="5">
        <v>3</v>
      </c>
    </row>
    <row r="545" spans="1:10" x14ac:dyDescent="0.25">
      <c r="A545">
        <v>544</v>
      </c>
      <c r="B545" s="24">
        <v>1.2252458908603563</v>
      </c>
      <c r="C545" s="24">
        <v>1.0022350388131158</v>
      </c>
      <c r="D545" s="24">
        <v>1.1462465551760757</v>
      </c>
      <c r="E545" s="5">
        <v>1</v>
      </c>
      <c r="F545" s="5">
        <v>1</v>
      </c>
      <c r="G545" s="5">
        <v>1</v>
      </c>
      <c r="H545">
        <f t="shared" si="8"/>
        <v>111</v>
      </c>
      <c r="I545" t="s">
        <v>81</v>
      </c>
      <c r="J545" s="5">
        <v>3</v>
      </c>
    </row>
    <row r="546" spans="1:10" x14ac:dyDescent="0.25">
      <c r="A546">
        <v>545</v>
      </c>
      <c r="B546" s="24">
        <v>1.2229465588796684</v>
      </c>
      <c r="C546" s="24">
        <v>1.0003860172497188</v>
      </c>
      <c r="D546" s="24">
        <v>1.1456863374353514</v>
      </c>
      <c r="E546" s="5">
        <v>1</v>
      </c>
      <c r="F546" s="5">
        <v>1</v>
      </c>
      <c r="G546" s="5">
        <v>1</v>
      </c>
      <c r="H546">
        <f t="shared" si="8"/>
        <v>111</v>
      </c>
      <c r="I546" t="s">
        <v>81</v>
      </c>
      <c r="J546" s="5">
        <v>3</v>
      </c>
    </row>
    <row r="547" spans="1:10" x14ac:dyDescent="0.25">
      <c r="A547">
        <v>546</v>
      </c>
      <c r="B547" s="24">
        <v>1.7668525881847958</v>
      </c>
      <c r="C547" s="24">
        <v>1.5618630496133417</v>
      </c>
      <c r="D547" s="24">
        <v>1.8157064629943962</v>
      </c>
      <c r="E547" s="5">
        <v>3</v>
      </c>
      <c r="F547" s="5">
        <v>2</v>
      </c>
      <c r="G547" s="5">
        <v>3</v>
      </c>
      <c r="H547">
        <f t="shared" si="8"/>
        <v>323</v>
      </c>
      <c r="I547" t="s">
        <v>84</v>
      </c>
      <c r="J547" s="5">
        <v>1</v>
      </c>
    </row>
    <row r="548" spans="1:10" x14ac:dyDescent="0.25">
      <c r="A548">
        <v>547</v>
      </c>
      <c r="B548" s="24">
        <v>1.5529761958963193</v>
      </c>
      <c r="C548" s="24">
        <v>1.6319026851478347</v>
      </c>
      <c r="D548" s="24">
        <v>1.3548494732231728</v>
      </c>
      <c r="E548" s="5">
        <v>2</v>
      </c>
      <c r="F548" s="5">
        <v>2</v>
      </c>
      <c r="G548" s="5">
        <v>2</v>
      </c>
      <c r="H548">
        <f t="shared" si="8"/>
        <v>222</v>
      </c>
      <c r="I548" t="s">
        <v>81</v>
      </c>
      <c r="J548" s="5">
        <v>1</v>
      </c>
    </row>
    <row r="549" spans="1:10" x14ac:dyDescent="0.25">
      <c r="A549">
        <v>548</v>
      </c>
      <c r="B549" s="24">
        <v>1.3799300486633217</v>
      </c>
      <c r="C549" s="24">
        <v>1.2961179960379088</v>
      </c>
      <c r="D549" s="24">
        <v>1.255763693351629</v>
      </c>
      <c r="E549" s="5">
        <v>2</v>
      </c>
      <c r="F549" s="5">
        <v>1</v>
      </c>
      <c r="G549" s="5">
        <v>1</v>
      </c>
      <c r="H549">
        <f t="shared" si="8"/>
        <v>211</v>
      </c>
      <c r="I549" t="s">
        <v>82</v>
      </c>
      <c r="J549" s="5">
        <v>3</v>
      </c>
    </row>
    <row r="550" spans="1:10" x14ac:dyDescent="0.25">
      <c r="A550">
        <v>549</v>
      </c>
      <c r="B550" s="24">
        <v>1.2847890192020754</v>
      </c>
      <c r="C550" s="24">
        <v>1.1224730074697624</v>
      </c>
      <c r="D550" s="24">
        <v>1.1833798617506821</v>
      </c>
      <c r="E550" s="5">
        <v>1</v>
      </c>
      <c r="F550" s="5">
        <v>1</v>
      </c>
      <c r="G550" s="5">
        <v>1</v>
      </c>
      <c r="H550">
        <f t="shared" si="8"/>
        <v>111</v>
      </c>
      <c r="I550" t="s">
        <v>81</v>
      </c>
      <c r="J550" s="5">
        <v>3</v>
      </c>
    </row>
    <row r="551" spans="1:10" x14ac:dyDescent="0.25">
      <c r="A551">
        <v>550</v>
      </c>
      <c r="B551" s="24">
        <v>1.2310988946246069</v>
      </c>
      <c r="C551" s="24">
        <v>1.0017907676911457</v>
      </c>
      <c r="D551" s="24">
        <v>1.1487416990553068</v>
      </c>
      <c r="E551" s="5">
        <v>1</v>
      </c>
      <c r="F551" s="5">
        <v>1</v>
      </c>
      <c r="G551" s="5">
        <v>1</v>
      </c>
      <c r="H551">
        <f t="shared" si="8"/>
        <v>111</v>
      </c>
      <c r="I551" t="s">
        <v>81</v>
      </c>
      <c r="J551" s="5">
        <v>3</v>
      </c>
    </row>
    <row r="552" spans="1:10" x14ac:dyDescent="0.25">
      <c r="A552">
        <v>551</v>
      </c>
      <c r="B552" s="24">
        <v>1.2244527746346969</v>
      </c>
      <c r="C552" s="24">
        <v>1.0009665453597527</v>
      </c>
      <c r="D552" s="24">
        <v>1.146989477966998</v>
      </c>
      <c r="E552" s="5">
        <v>1</v>
      </c>
      <c r="F552" s="5">
        <v>1</v>
      </c>
      <c r="G552" s="5">
        <v>1</v>
      </c>
      <c r="H552">
        <f t="shared" si="8"/>
        <v>111</v>
      </c>
      <c r="I552" t="s">
        <v>81</v>
      </c>
      <c r="J552" s="5">
        <v>3</v>
      </c>
    </row>
    <row r="553" spans="1:10" x14ac:dyDescent="0.25">
      <c r="A553">
        <v>552</v>
      </c>
      <c r="B553" s="24">
        <v>1.2258383150247238</v>
      </c>
      <c r="C553" s="24">
        <v>1.0010228985534309</v>
      </c>
      <c r="D553" s="24">
        <v>1.1474462808977002</v>
      </c>
      <c r="E553" s="5">
        <v>1</v>
      </c>
      <c r="F553" s="5">
        <v>1</v>
      </c>
      <c r="G553" s="5">
        <v>1</v>
      </c>
      <c r="H553">
        <f t="shared" si="8"/>
        <v>111</v>
      </c>
      <c r="I553" t="s">
        <v>81</v>
      </c>
      <c r="J553" s="5">
        <v>3</v>
      </c>
    </row>
    <row r="554" spans="1:10" x14ac:dyDescent="0.25">
      <c r="A554">
        <v>553</v>
      </c>
      <c r="B554" s="24">
        <v>1.4379361373079758</v>
      </c>
      <c r="C554" s="24">
        <v>1.0284831547053108</v>
      </c>
      <c r="D554" s="24">
        <v>1.2215410866379761</v>
      </c>
      <c r="E554" s="5">
        <v>2</v>
      </c>
      <c r="F554" s="5">
        <v>1</v>
      </c>
      <c r="G554" s="5">
        <v>1</v>
      </c>
      <c r="H554">
        <f t="shared" si="8"/>
        <v>211</v>
      </c>
      <c r="I554" t="s">
        <v>82</v>
      </c>
      <c r="J554" s="5">
        <v>3</v>
      </c>
    </row>
    <row r="555" spans="1:10" x14ac:dyDescent="0.25">
      <c r="A555">
        <v>554</v>
      </c>
      <c r="B555" s="24">
        <v>1.3255000005846238</v>
      </c>
      <c r="C555" s="24">
        <v>1.0289356386211075</v>
      </c>
      <c r="D555" s="24">
        <v>1.1865826216362503</v>
      </c>
      <c r="E555" s="5">
        <v>1</v>
      </c>
      <c r="F555" s="5">
        <v>1</v>
      </c>
      <c r="G555" s="5">
        <v>1</v>
      </c>
      <c r="H555">
        <f t="shared" si="8"/>
        <v>111</v>
      </c>
      <c r="I555" t="s">
        <v>81</v>
      </c>
      <c r="J555" s="5">
        <v>3</v>
      </c>
    </row>
    <row r="556" spans="1:10" x14ac:dyDescent="0.25">
      <c r="A556">
        <v>555</v>
      </c>
      <c r="B556" s="24">
        <v>1.2821640201349422</v>
      </c>
      <c r="C556" s="24">
        <v>1.0418738294758478</v>
      </c>
      <c r="D556" s="24">
        <v>1.1771393152087934</v>
      </c>
      <c r="E556" s="5">
        <v>1</v>
      </c>
      <c r="F556" s="5">
        <v>1</v>
      </c>
      <c r="G556" s="5">
        <v>1</v>
      </c>
      <c r="H556">
        <f t="shared" si="8"/>
        <v>111</v>
      </c>
      <c r="I556" t="s">
        <v>81</v>
      </c>
      <c r="J556" s="5">
        <v>3</v>
      </c>
    </row>
    <row r="557" spans="1:10" x14ac:dyDescent="0.25">
      <c r="A557">
        <v>556</v>
      </c>
      <c r="B557" s="24">
        <v>1.4576131099388769</v>
      </c>
      <c r="C557" s="24">
        <v>1.0639215656300574</v>
      </c>
      <c r="D557" s="24">
        <v>1.2233064657509942</v>
      </c>
      <c r="E557" s="5">
        <v>2</v>
      </c>
      <c r="F557" s="5">
        <v>1</v>
      </c>
      <c r="G557" s="5">
        <v>1</v>
      </c>
      <c r="H557">
        <f t="shared" si="8"/>
        <v>211</v>
      </c>
      <c r="I557" t="s">
        <v>82</v>
      </c>
      <c r="J557" s="5">
        <v>3</v>
      </c>
    </row>
    <row r="558" spans="1:10" x14ac:dyDescent="0.25">
      <c r="A558">
        <v>557</v>
      </c>
      <c r="B558" s="24">
        <v>1.24443409542574</v>
      </c>
      <c r="C558" s="24">
        <v>1.0685700225350763</v>
      </c>
      <c r="D558" s="24">
        <v>1.1189586625849777</v>
      </c>
      <c r="E558" s="5">
        <v>1</v>
      </c>
      <c r="F558" s="5">
        <v>1</v>
      </c>
      <c r="G558" s="5">
        <v>1</v>
      </c>
      <c r="H558">
        <f t="shared" si="8"/>
        <v>111</v>
      </c>
      <c r="I558" t="s">
        <v>81</v>
      </c>
      <c r="J558" s="5">
        <v>3</v>
      </c>
    </row>
    <row r="559" spans="1:10" x14ac:dyDescent="0.25">
      <c r="A559">
        <v>558</v>
      </c>
      <c r="B559" s="24">
        <v>1.2145227712870084</v>
      </c>
      <c r="C559" s="24">
        <v>1.0960295407293641</v>
      </c>
      <c r="D559" s="24">
        <v>1.108614663162752</v>
      </c>
      <c r="E559" s="5">
        <v>1</v>
      </c>
      <c r="F559" s="5">
        <v>1</v>
      </c>
      <c r="G559" s="5">
        <v>1</v>
      </c>
      <c r="H559">
        <f t="shared" si="8"/>
        <v>111</v>
      </c>
      <c r="I559" t="s">
        <v>81</v>
      </c>
      <c r="J559" s="5">
        <v>3</v>
      </c>
    </row>
    <row r="560" spans="1:10" x14ac:dyDescent="0.25">
      <c r="A560">
        <v>559</v>
      </c>
      <c r="B560" s="24">
        <v>1.300382301280639</v>
      </c>
      <c r="C560" s="24">
        <v>1.0693238829442515</v>
      </c>
      <c r="D560" s="24">
        <v>1.1413649805952939</v>
      </c>
      <c r="E560" s="5">
        <v>1</v>
      </c>
      <c r="F560" s="5">
        <v>1</v>
      </c>
      <c r="G560" s="5">
        <v>1</v>
      </c>
      <c r="H560">
        <f t="shared" si="8"/>
        <v>111</v>
      </c>
      <c r="I560" t="s">
        <v>81</v>
      </c>
      <c r="J560" s="5">
        <v>3</v>
      </c>
    </row>
    <row r="561" spans="1:10" x14ac:dyDescent="0.25">
      <c r="A561">
        <v>560</v>
      </c>
      <c r="B561" s="24">
        <v>1.4938234680412892</v>
      </c>
      <c r="C561" s="24">
        <v>1.0425484335934789</v>
      </c>
      <c r="D561" s="24">
        <v>1.2356241976919116</v>
      </c>
      <c r="E561" s="5">
        <v>2</v>
      </c>
      <c r="F561" s="5">
        <v>1</v>
      </c>
      <c r="G561" s="5">
        <v>1</v>
      </c>
      <c r="H561">
        <f t="shared" si="8"/>
        <v>211</v>
      </c>
      <c r="I561" t="s">
        <v>82</v>
      </c>
      <c r="J561" s="5">
        <v>3</v>
      </c>
    </row>
    <row r="562" spans="1:10" x14ac:dyDescent="0.25">
      <c r="A562">
        <v>561</v>
      </c>
      <c r="B562" s="24">
        <v>1.4503112734216987</v>
      </c>
      <c r="C562" s="24">
        <v>1.0685024345802328</v>
      </c>
      <c r="D562" s="24">
        <v>1.2203704101034814</v>
      </c>
      <c r="E562" s="5">
        <v>2</v>
      </c>
      <c r="F562" s="5">
        <v>1</v>
      </c>
      <c r="G562" s="5">
        <v>1</v>
      </c>
      <c r="H562">
        <f t="shared" si="8"/>
        <v>211</v>
      </c>
      <c r="I562" t="s">
        <v>82</v>
      </c>
      <c r="J562" s="5">
        <v>3</v>
      </c>
    </row>
    <row r="563" spans="1:10" x14ac:dyDescent="0.25">
      <c r="A563">
        <v>562</v>
      </c>
      <c r="B563" s="24">
        <v>1.2480139995163659</v>
      </c>
      <c r="C563" s="24">
        <v>1.013225569436923</v>
      </c>
      <c r="D563" s="24">
        <v>1.1515667727156329</v>
      </c>
      <c r="E563" s="5">
        <v>1</v>
      </c>
      <c r="F563" s="5">
        <v>1</v>
      </c>
      <c r="G563" s="5">
        <v>1</v>
      </c>
      <c r="H563">
        <f t="shared" si="8"/>
        <v>111</v>
      </c>
      <c r="I563" t="s">
        <v>81</v>
      </c>
      <c r="J563" s="5">
        <v>3</v>
      </c>
    </row>
    <row r="564" spans="1:10" x14ac:dyDescent="0.25">
      <c r="A564">
        <v>563</v>
      </c>
      <c r="B564" s="24">
        <v>1.2704116192942283</v>
      </c>
      <c r="C564" s="24">
        <v>1.0167580467213859</v>
      </c>
      <c r="D564" s="24">
        <v>1.161182848985221</v>
      </c>
      <c r="E564" s="5">
        <v>1</v>
      </c>
      <c r="F564" s="5">
        <v>1</v>
      </c>
      <c r="G564" s="5">
        <v>1</v>
      </c>
      <c r="H564">
        <f t="shared" si="8"/>
        <v>111</v>
      </c>
      <c r="I564" t="s">
        <v>81</v>
      </c>
      <c r="J564" s="5">
        <v>3</v>
      </c>
    </row>
    <row r="565" spans="1:10" x14ac:dyDescent="0.25">
      <c r="A565">
        <v>564</v>
      </c>
      <c r="B565" s="24">
        <v>1.305070424391632</v>
      </c>
      <c r="C565" s="24">
        <v>1.0748025300377597</v>
      </c>
      <c r="D565" s="24">
        <v>1.1896796891292061</v>
      </c>
      <c r="E565" s="5">
        <v>1</v>
      </c>
      <c r="F565" s="5">
        <v>1</v>
      </c>
      <c r="G565" s="5">
        <v>1</v>
      </c>
      <c r="H565">
        <f t="shared" si="8"/>
        <v>111</v>
      </c>
      <c r="I565" t="s">
        <v>81</v>
      </c>
      <c r="J565" s="5">
        <v>3</v>
      </c>
    </row>
    <row r="566" spans="1:10" x14ac:dyDescent="0.25">
      <c r="A566">
        <v>565</v>
      </c>
      <c r="B566" s="24">
        <v>1.533247754440962</v>
      </c>
      <c r="C566" s="24">
        <v>1.4431638780388609</v>
      </c>
      <c r="D566" s="24">
        <v>1.3557518207741146</v>
      </c>
      <c r="E566" s="5">
        <v>2</v>
      </c>
      <c r="F566" s="5">
        <v>2</v>
      </c>
      <c r="G566" s="5">
        <v>2</v>
      </c>
      <c r="H566">
        <f t="shared" si="8"/>
        <v>222</v>
      </c>
      <c r="I566" t="s">
        <v>81</v>
      </c>
      <c r="J566" s="5">
        <v>1</v>
      </c>
    </row>
    <row r="567" spans="1:10" x14ac:dyDescent="0.25">
      <c r="A567">
        <v>566</v>
      </c>
      <c r="B567" s="24">
        <v>1.655790795477468</v>
      </c>
      <c r="C567" s="24">
        <v>1.4151910678595629</v>
      </c>
      <c r="D567" s="24">
        <v>1.3847952469416984</v>
      </c>
      <c r="E567" s="5">
        <v>2</v>
      </c>
      <c r="F567" s="5">
        <v>2</v>
      </c>
      <c r="G567" s="5">
        <v>2</v>
      </c>
      <c r="H567">
        <f t="shared" si="8"/>
        <v>222</v>
      </c>
      <c r="I567" t="s">
        <v>81</v>
      </c>
      <c r="J567" s="5">
        <v>1</v>
      </c>
    </row>
    <row r="568" spans="1:10" x14ac:dyDescent="0.25">
      <c r="A568">
        <v>567</v>
      </c>
      <c r="B568" s="24">
        <v>1.4874056736538985</v>
      </c>
      <c r="C568" s="24">
        <v>1.0554159167675718</v>
      </c>
      <c r="D568" s="24">
        <v>1.2466385152457653</v>
      </c>
      <c r="E568" s="5">
        <v>2</v>
      </c>
      <c r="F568" s="5">
        <v>1</v>
      </c>
      <c r="G568" s="5">
        <v>1</v>
      </c>
      <c r="H568">
        <f t="shared" si="8"/>
        <v>211</v>
      </c>
      <c r="I568" t="s">
        <v>82</v>
      </c>
      <c r="J568" s="5">
        <v>3</v>
      </c>
    </row>
    <row r="569" spans="1:10" x14ac:dyDescent="0.25">
      <c r="A569">
        <v>568</v>
      </c>
      <c r="B569" s="24">
        <v>1.2229465588796684</v>
      </c>
      <c r="C569" s="24">
        <v>1.0003860172497188</v>
      </c>
      <c r="D569" s="24">
        <v>1.1456863374353514</v>
      </c>
      <c r="E569" s="5">
        <v>1</v>
      </c>
      <c r="F569" s="5">
        <v>1</v>
      </c>
      <c r="G569" s="5">
        <v>1</v>
      </c>
      <c r="H569">
        <f t="shared" si="8"/>
        <v>111</v>
      </c>
      <c r="I569" t="s">
        <v>81</v>
      </c>
      <c r="J569" s="5">
        <v>3</v>
      </c>
    </row>
    <row r="570" spans="1:10" x14ac:dyDescent="0.25">
      <c r="A570">
        <v>569</v>
      </c>
      <c r="B570" s="24">
        <v>1.5420807721751983</v>
      </c>
      <c r="C570" s="24">
        <v>1.2515740177367691</v>
      </c>
      <c r="D570" s="24">
        <v>1.4116316432994145</v>
      </c>
      <c r="E570" s="5">
        <v>2</v>
      </c>
      <c r="F570" s="5">
        <v>1</v>
      </c>
      <c r="G570" s="5">
        <v>2</v>
      </c>
      <c r="H570">
        <f t="shared" si="8"/>
        <v>212</v>
      </c>
      <c r="I570" t="s">
        <v>83</v>
      </c>
      <c r="J570" s="5">
        <v>2</v>
      </c>
    </row>
    <row r="571" spans="1:10" x14ac:dyDescent="0.25">
      <c r="A571">
        <v>570</v>
      </c>
      <c r="B571" s="24">
        <v>1.637618595250941</v>
      </c>
      <c r="C571" s="24">
        <v>1.399780143475545</v>
      </c>
      <c r="D571" s="24">
        <v>1.5274274061946551</v>
      </c>
      <c r="E571" s="5">
        <v>2</v>
      </c>
      <c r="F571" s="5">
        <v>2</v>
      </c>
      <c r="G571" s="5">
        <v>2</v>
      </c>
      <c r="H571">
        <f t="shared" si="8"/>
        <v>222</v>
      </c>
      <c r="I571" t="s">
        <v>81</v>
      </c>
      <c r="J571" s="5">
        <v>1</v>
      </c>
    </row>
    <row r="572" spans="1:10" x14ac:dyDescent="0.25">
      <c r="A572">
        <v>571</v>
      </c>
      <c r="B572" s="24">
        <v>1.5724130847439</v>
      </c>
      <c r="C572" s="24">
        <v>1.3571006254370304</v>
      </c>
      <c r="D572" s="24">
        <v>1.4107079428954927</v>
      </c>
      <c r="E572" s="5">
        <v>2</v>
      </c>
      <c r="F572" s="5">
        <v>2</v>
      </c>
      <c r="G572" s="5">
        <v>2</v>
      </c>
      <c r="H572">
        <f t="shared" si="8"/>
        <v>222</v>
      </c>
      <c r="I572" t="s">
        <v>81</v>
      </c>
      <c r="J572" s="5">
        <v>1</v>
      </c>
    </row>
    <row r="573" spans="1:10" x14ac:dyDescent="0.25">
      <c r="A573">
        <v>572</v>
      </c>
      <c r="B573" s="24">
        <v>1.612052703660499</v>
      </c>
      <c r="C573" s="24">
        <v>1.3760415240771846</v>
      </c>
      <c r="D573" s="24">
        <v>1.465677551020409</v>
      </c>
      <c r="E573" s="5">
        <v>2</v>
      </c>
      <c r="F573" s="5">
        <v>2</v>
      </c>
      <c r="G573" s="5">
        <v>2</v>
      </c>
      <c r="H573">
        <f t="shared" si="8"/>
        <v>222</v>
      </c>
      <c r="I573" t="s">
        <v>81</v>
      </c>
      <c r="J573" s="5">
        <v>1</v>
      </c>
    </row>
    <row r="574" spans="1:10" x14ac:dyDescent="0.25">
      <c r="A574">
        <v>573</v>
      </c>
      <c r="B574" s="24">
        <v>1.63143535976522</v>
      </c>
      <c r="C574" s="24">
        <v>1.2515318232851202</v>
      </c>
      <c r="D574" s="24">
        <v>1.3153649542616765</v>
      </c>
      <c r="E574" s="5">
        <v>2</v>
      </c>
      <c r="F574" s="5">
        <v>1</v>
      </c>
      <c r="G574" s="5">
        <v>1</v>
      </c>
      <c r="H574">
        <f t="shared" si="8"/>
        <v>211</v>
      </c>
      <c r="I574" t="s">
        <v>82</v>
      </c>
      <c r="J574" s="5">
        <v>3</v>
      </c>
    </row>
    <row r="575" spans="1:10" x14ac:dyDescent="0.25">
      <c r="A575">
        <v>574</v>
      </c>
      <c r="B575" s="24">
        <v>1.6437070563738243</v>
      </c>
      <c r="C575" s="24">
        <v>1.7184969105650523</v>
      </c>
      <c r="D575" s="24">
        <v>1.4038436452874625</v>
      </c>
      <c r="E575" s="5">
        <v>2</v>
      </c>
      <c r="F575" s="5">
        <v>3</v>
      </c>
      <c r="G575" s="5">
        <v>2</v>
      </c>
      <c r="H575">
        <f t="shared" si="8"/>
        <v>232</v>
      </c>
      <c r="I575" t="s">
        <v>87</v>
      </c>
      <c r="J575" s="5">
        <v>1</v>
      </c>
    </row>
    <row r="576" spans="1:10" x14ac:dyDescent="0.25">
      <c r="A576">
        <v>575</v>
      </c>
      <c r="B576" s="24">
        <v>1.473419520451051</v>
      </c>
      <c r="C576" s="24">
        <v>1.3801481674589029</v>
      </c>
      <c r="D576" s="24">
        <v>1.2903597142911316</v>
      </c>
      <c r="E576" s="5">
        <v>2</v>
      </c>
      <c r="F576" s="5">
        <v>2</v>
      </c>
      <c r="G576" s="5">
        <v>1</v>
      </c>
      <c r="H576">
        <f t="shared" si="8"/>
        <v>221</v>
      </c>
      <c r="I576" t="s">
        <v>85</v>
      </c>
      <c r="J576" s="5">
        <v>2</v>
      </c>
    </row>
    <row r="577" spans="1:10" x14ac:dyDescent="0.25">
      <c r="A577">
        <v>576</v>
      </c>
      <c r="B577" s="24">
        <v>1.2959117968088494</v>
      </c>
      <c r="C577" s="24">
        <v>1.0321423213962466</v>
      </c>
      <c r="D577" s="24">
        <v>1.1757273900779559</v>
      </c>
      <c r="E577" s="5">
        <v>1</v>
      </c>
      <c r="F577" s="5">
        <v>1</v>
      </c>
      <c r="G577" s="5">
        <v>1</v>
      </c>
      <c r="H577">
        <f t="shared" si="8"/>
        <v>111</v>
      </c>
      <c r="I577" t="s">
        <v>81</v>
      </c>
      <c r="J577" s="5">
        <v>3</v>
      </c>
    </row>
    <row r="578" spans="1:10" x14ac:dyDescent="0.25">
      <c r="A578">
        <v>577</v>
      </c>
      <c r="B578" s="24">
        <v>1.2230145767953191</v>
      </c>
      <c r="C578" s="24">
        <v>1.0004191159672053</v>
      </c>
      <c r="D578" s="24">
        <v>1.1457585809174919</v>
      </c>
      <c r="E578" s="5">
        <v>1</v>
      </c>
      <c r="F578" s="5">
        <v>1</v>
      </c>
      <c r="G578" s="5">
        <v>1</v>
      </c>
      <c r="H578">
        <f t="shared" ref="H578:H641" si="9">(E578*100)+(F578*10)+G578</f>
        <v>111</v>
      </c>
      <c r="I578" t="s">
        <v>81</v>
      </c>
      <c r="J578" s="5">
        <v>3</v>
      </c>
    </row>
    <row r="579" spans="1:10" x14ac:dyDescent="0.25">
      <c r="A579">
        <v>578</v>
      </c>
      <c r="B579" s="24">
        <v>1.2229465588796684</v>
      </c>
      <c r="C579" s="24">
        <v>1.0003860172497188</v>
      </c>
      <c r="D579" s="24">
        <v>1.1456863374353514</v>
      </c>
      <c r="E579" s="5">
        <v>1</v>
      </c>
      <c r="F579" s="5">
        <v>1</v>
      </c>
      <c r="G579" s="5">
        <v>1</v>
      </c>
      <c r="H579">
        <f t="shared" si="9"/>
        <v>111</v>
      </c>
      <c r="I579" t="s">
        <v>81</v>
      </c>
      <c r="J579" s="5">
        <v>3</v>
      </c>
    </row>
    <row r="580" spans="1:10" x14ac:dyDescent="0.25">
      <c r="A580">
        <v>579</v>
      </c>
      <c r="B580" s="24">
        <v>1.2242659439691101</v>
      </c>
      <c r="C580" s="24">
        <v>1.0004984066997433</v>
      </c>
      <c r="D580" s="24">
        <v>1.1462679568617027</v>
      </c>
      <c r="E580" s="5">
        <v>1</v>
      </c>
      <c r="F580" s="5">
        <v>1</v>
      </c>
      <c r="G580" s="5">
        <v>1</v>
      </c>
      <c r="H580">
        <f t="shared" si="9"/>
        <v>111</v>
      </c>
      <c r="I580" t="s">
        <v>81</v>
      </c>
      <c r="J580" s="5">
        <v>3</v>
      </c>
    </row>
    <row r="581" spans="1:10" x14ac:dyDescent="0.25">
      <c r="A581">
        <v>580</v>
      </c>
      <c r="B581" s="24">
        <v>1.2229465588796684</v>
      </c>
      <c r="C581" s="24">
        <v>1.0003860172497188</v>
      </c>
      <c r="D581" s="24">
        <v>1.1456863374353514</v>
      </c>
      <c r="E581" s="5">
        <v>1</v>
      </c>
      <c r="F581" s="5">
        <v>1</v>
      </c>
      <c r="G581" s="5">
        <v>1</v>
      </c>
      <c r="H581">
        <f t="shared" si="9"/>
        <v>111</v>
      </c>
      <c r="I581" t="s">
        <v>81</v>
      </c>
      <c r="J581" s="5">
        <v>3</v>
      </c>
    </row>
    <row r="582" spans="1:10" x14ac:dyDescent="0.25">
      <c r="A582">
        <v>581</v>
      </c>
      <c r="B582" s="24">
        <v>1.2430123087233824</v>
      </c>
      <c r="C582" s="24">
        <v>1.0118714911881952</v>
      </c>
      <c r="D582" s="24">
        <v>1.1519953274303139</v>
      </c>
      <c r="E582" s="5">
        <v>1</v>
      </c>
      <c r="F582" s="5">
        <v>1</v>
      </c>
      <c r="G582" s="5">
        <v>1</v>
      </c>
      <c r="H582">
        <f t="shared" si="9"/>
        <v>111</v>
      </c>
      <c r="I582" t="s">
        <v>81</v>
      </c>
      <c r="J582" s="5">
        <v>3</v>
      </c>
    </row>
    <row r="583" spans="1:10" x14ac:dyDescent="0.25">
      <c r="A583">
        <v>582</v>
      </c>
      <c r="B583" s="24">
        <v>1.3731354322500096</v>
      </c>
      <c r="C583" s="24">
        <v>1.0406366239029203</v>
      </c>
      <c r="D583" s="24">
        <v>1.1938016693207747</v>
      </c>
      <c r="E583" s="5">
        <v>2</v>
      </c>
      <c r="F583" s="5">
        <v>1</v>
      </c>
      <c r="G583" s="5">
        <v>1</v>
      </c>
      <c r="H583">
        <f t="shared" si="9"/>
        <v>211</v>
      </c>
      <c r="I583" t="s">
        <v>82</v>
      </c>
      <c r="J583" s="5">
        <v>3</v>
      </c>
    </row>
    <row r="584" spans="1:10" x14ac:dyDescent="0.25">
      <c r="A584">
        <v>583</v>
      </c>
      <c r="B584" s="24">
        <v>1.5566383442874048</v>
      </c>
      <c r="C584" s="24">
        <v>1.0798489298954672</v>
      </c>
      <c r="D584" s="24">
        <v>1.2386840029380941</v>
      </c>
      <c r="E584" s="5">
        <v>2</v>
      </c>
      <c r="F584" s="5">
        <v>1</v>
      </c>
      <c r="G584" s="5">
        <v>1</v>
      </c>
      <c r="H584">
        <f t="shared" si="9"/>
        <v>211</v>
      </c>
      <c r="I584" t="s">
        <v>82</v>
      </c>
      <c r="J584" s="5">
        <v>3</v>
      </c>
    </row>
    <row r="585" spans="1:10" x14ac:dyDescent="0.25">
      <c r="A585">
        <v>584</v>
      </c>
      <c r="B585" s="24">
        <v>1.3851455499935261</v>
      </c>
      <c r="C585" s="24">
        <v>1.0746504749623318</v>
      </c>
      <c r="D585" s="24">
        <v>1.1828146263012393</v>
      </c>
      <c r="E585" s="5">
        <v>2</v>
      </c>
      <c r="F585" s="5">
        <v>1</v>
      </c>
      <c r="G585" s="5">
        <v>1</v>
      </c>
      <c r="H585">
        <f t="shared" si="9"/>
        <v>211</v>
      </c>
      <c r="I585" t="s">
        <v>82</v>
      </c>
      <c r="J585" s="5">
        <v>3</v>
      </c>
    </row>
    <row r="586" spans="1:10" x14ac:dyDescent="0.25">
      <c r="A586">
        <v>585</v>
      </c>
      <c r="B586" s="24">
        <v>1.4602615666620138</v>
      </c>
      <c r="C586" s="24">
        <v>1.2106358346386699</v>
      </c>
      <c r="D586" s="24">
        <v>1.268435290224341</v>
      </c>
      <c r="E586" s="5">
        <v>2</v>
      </c>
      <c r="F586" s="5">
        <v>1</v>
      </c>
      <c r="G586" s="5">
        <v>1</v>
      </c>
      <c r="H586">
        <f t="shared" si="9"/>
        <v>211</v>
      </c>
      <c r="I586" t="s">
        <v>82</v>
      </c>
      <c r="J586" s="5">
        <v>3</v>
      </c>
    </row>
    <row r="587" spans="1:10" x14ac:dyDescent="0.25">
      <c r="A587">
        <v>586</v>
      </c>
      <c r="B587" s="24">
        <v>1.3341336866247966</v>
      </c>
      <c r="C587" s="24">
        <v>1.0835943989306089</v>
      </c>
      <c r="D587" s="24">
        <v>1.1998749841902159</v>
      </c>
      <c r="E587" s="5">
        <v>2</v>
      </c>
      <c r="F587" s="5">
        <v>1</v>
      </c>
      <c r="G587" s="5">
        <v>1</v>
      </c>
      <c r="H587">
        <f t="shared" si="9"/>
        <v>211</v>
      </c>
      <c r="I587" t="s">
        <v>82</v>
      </c>
      <c r="J587" s="5">
        <v>3</v>
      </c>
    </row>
    <row r="588" spans="1:10" x14ac:dyDescent="0.25">
      <c r="A588">
        <v>587</v>
      </c>
      <c r="B588" s="24">
        <v>1.3220695500927644</v>
      </c>
      <c r="C588" s="24">
        <v>1.0448238280985145</v>
      </c>
      <c r="D588" s="24">
        <v>1.1845272199566856</v>
      </c>
      <c r="E588" s="5">
        <v>1</v>
      </c>
      <c r="F588" s="5">
        <v>1</v>
      </c>
      <c r="G588" s="5">
        <v>1</v>
      </c>
      <c r="H588">
        <f t="shared" si="9"/>
        <v>111</v>
      </c>
      <c r="I588" t="s">
        <v>81</v>
      </c>
      <c r="J588" s="5">
        <v>3</v>
      </c>
    </row>
    <row r="589" spans="1:10" x14ac:dyDescent="0.25">
      <c r="A589">
        <v>588</v>
      </c>
      <c r="B589" s="24">
        <v>1.2377203722366805</v>
      </c>
      <c r="C589" s="24">
        <v>1.0065134983276183</v>
      </c>
      <c r="D589" s="24">
        <v>1.1525028490217335</v>
      </c>
      <c r="E589" s="5">
        <v>1</v>
      </c>
      <c r="F589" s="5">
        <v>1</v>
      </c>
      <c r="G589" s="5">
        <v>1</v>
      </c>
      <c r="H589">
        <f t="shared" si="9"/>
        <v>111</v>
      </c>
      <c r="I589" t="s">
        <v>81</v>
      </c>
      <c r="J589" s="5">
        <v>3</v>
      </c>
    </row>
    <row r="590" spans="1:10" x14ac:dyDescent="0.25">
      <c r="A590">
        <v>589</v>
      </c>
      <c r="B590" s="24">
        <v>1.2531886328170663</v>
      </c>
      <c r="C590" s="24">
        <v>1.0039619064480527</v>
      </c>
      <c r="D590" s="24">
        <v>1.1561255053544204</v>
      </c>
      <c r="E590" s="5">
        <v>1</v>
      </c>
      <c r="F590" s="5">
        <v>1</v>
      </c>
      <c r="G590" s="5">
        <v>1</v>
      </c>
      <c r="H590">
        <f t="shared" si="9"/>
        <v>111</v>
      </c>
      <c r="I590" t="s">
        <v>81</v>
      </c>
      <c r="J590" s="5">
        <v>3</v>
      </c>
    </row>
    <row r="591" spans="1:10" x14ac:dyDescent="0.25">
      <c r="A591">
        <v>590</v>
      </c>
      <c r="B591" s="24">
        <v>1.2379133948380288</v>
      </c>
      <c r="C591" s="24">
        <v>1.0021557287829796</v>
      </c>
      <c r="D591" s="24">
        <v>1.1508526932252985</v>
      </c>
      <c r="E591" s="5">
        <v>1</v>
      </c>
      <c r="F591" s="5">
        <v>1</v>
      </c>
      <c r="G591" s="5">
        <v>1</v>
      </c>
      <c r="H591">
        <f t="shared" si="9"/>
        <v>111</v>
      </c>
      <c r="I591" t="s">
        <v>81</v>
      </c>
      <c r="J591" s="5">
        <v>3</v>
      </c>
    </row>
    <row r="592" spans="1:10" x14ac:dyDescent="0.25">
      <c r="A592">
        <v>591</v>
      </c>
      <c r="B592" s="24">
        <v>1.2542843644811059</v>
      </c>
      <c r="C592" s="24">
        <v>1.0561299967487241</v>
      </c>
      <c r="D592" s="24">
        <v>1.163337567000218</v>
      </c>
      <c r="E592" s="5">
        <v>1</v>
      </c>
      <c r="F592" s="5">
        <v>1</v>
      </c>
      <c r="G592" s="5">
        <v>1</v>
      </c>
      <c r="H592">
        <f t="shared" si="9"/>
        <v>111</v>
      </c>
      <c r="I592" t="s">
        <v>81</v>
      </c>
      <c r="J592" s="5">
        <v>3</v>
      </c>
    </row>
    <row r="593" spans="1:10" x14ac:dyDescent="0.25">
      <c r="A593">
        <v>592</v>
      </c>
      <c r="B593" s="24">
        <v>1.7839769214435712</v>
      </c>
      <c r="C593" s="24">
        <v>1.4585692016608118</v>
      </c>
      <c r="D593" s="24">
        <v>1.5358999903641768</v>
      </c>
      <c r="E593" s="5">
        <v>3</v>
      </c>
      <c r="F593" s="5">
        <v>2</v>
      </c>
      <c r="G593" s="5">
        <v>2</v>
      </c>
      <c r="H593">
        <f t="shared" si="9"/>
        <v>322</v>
      </c>
      <c r="I593" t="s">
        <v>82</v>
      </c>
      <c r="J593" s="5">
        <v>1</v>
      </c>
    </row>
    <row r="594" spans="1:10" x14ac:dyDescent="0.25">
      <c r="A594">
        <v>593</v>
      </c>
      <c r="B594" s="24">
        <v>1.6409782849942331</v>
      </c>
      <c r="C594" s="24">
        <v>1.4950356507248193</v>
      </c>
      <c r="D594" s="24">
        <v>1.4114342849939476</v>
      </c>
      <c r="E594" s="5">
        <v>2</v>
      </c>
      <c r="F594" s="5">
        <v>2</v>
      </c>
      <c r="G594" s="5">
        <v>2</v>
      </c>
      <c r="H594">
        <f t="shared" si="9"/>
        <v>222</v>
      </c>
      <c r="I594" t="s">
        <v>81</v>
      </c>
      <c r="J594" s="5">
        <v>1</v>
      </c>
    </row>
    <row r="595" spans="1:10" x14ac:dyDescent="0.25">
      <c r="A595">
        <v>594</v>
      </c>
      <c r="B595" s="24">
        <v>1.3713802594763282</v>
      </c>
      <c r="C595" s="24">
        <v>1.1649278286009763</v>
      </c>
      <c r="D595" s="24">
        <v>1.3042019502058084</v>
      </c>
      <c r="E595" s="5">
        <v>2</v>
      </c>
      <c r="F595" s="5">
        <v>1</v>
      </c>
      <c r="G595" s="5">
        <v>1</v>
      </c>
      <c r="H595">
        <f t="shared" si="9"/>
        <v>211</v>
      </c>
      <c r="I595" t="s">
        <v>82</v>
      </c>
      <c r="J595" s="5">
        <v>3</v>
      </c>
    </row>
    <row r="596" spans="1:10" x14ac:dyDescent="0.25">
      <c r="A596">
        <v>595</v>
      </c>
      <c r="B596" s="24">
        <v>2</v>
      </c>
      <c r="C596" s="24">
        <v>1.8617657457393832</v>
      </c>
      <c r="D596" s="24">
        <v>1.9755187938078174</v>
      </c>
      <c r="E596" s="5">
        <v>3</v>
      </c>
      <c r="F596" s="5">
        <v>3</v>
      </c>
      <c r="G596" s="5">
        <v>3</v>
      </c>
      <c r="H596">
        <f t="shared" si="9"/>
        <v>333</v>
      </c>
      <c r="I596" t="s">
        <v>86</v>
      </c>
      <c r="J596" s="5">
        <v>0</v>
      </c>
    </row>
    <row r="597" spans="1:10" x14ac:dyDescent="0.25">
      <c r="A597">
        <v>596</v>
      </c>
      <c r="B597" s="24">
        <v>1.984955238160244</v>
      </c>
      <c r="C597" s="24">
        <v>1.9536140718696662</v>
      </c>
      <c r="D597" s="24">
        <v>1.8901907174106563</v>
      </c>
      <c r="E597" s="5">
        <v>3</v>
      </c>
      <c r="F597" s="5">
        <v>3</v>
      </c>
      <c r="G597" s="5">
        <v>3</v>
      </c>
      <c r="H597">
        <f t="shared" si="9"/>
        <v>333</v>
      </c>
      <c r="I597" t="s">
        <v>86</v>
      </c>
      <c r="J597" s="5">
        <v>0</v>
      </c>
    </row>
    <row r="598" spans="1:10" x14ac:dyDescent="0.25">
      <c r="A598">
        <v>597</v>
      </c>
      <c r="B598" s="24">
        <v>1.8511093619860046</v>
      </c>
      <c r="C598" s="24">
        <v>1.9627425937978433</v>
      </c>
      <c r="D598" s="24">
        <v>1.6347050784804986</v>
      </c>
      <c r="E598" s="5">
        <v>3</v>
      </c>
      <c r="F598" s="5">
        <v>3</v>
      </c>
      <c r="G598" s="5">
        <v>2</v>
      </c>
      <c r="H598">
        <f t="shared" si="9"/>
        <v>332</v>
      </c>
      <c r="I598" t="s">
        <v>85</v>
      </c>
      <c r="J598" s="5">
        <v>1</v>
      </c>
    </row>
    <row r="599" spans="1:10" x14ac:dyDescent="0.25">
      <c r="A599">
        <v>598</v>
      </c>
      <c r="B599" s="24">
        <v>1.7488343589362187</v>
      </c>
      <c r="C599" s="24">
        <v>1.4599820815922078</v>
      </c>
      <c r="D599" s="24">
        <v>1.5581748031232192</v>
      </c>
      <c r="E599" s="5">
        <v>3</v>
      </c>
      <c r="F599" s="5">
        <v>2</v>
      </c>
      <c r="G599" s="5">
        <v>2</v>
      </c>
      <c r="H599">
        <f t="shared" si="9"/>
        <v>322</v>
      </c>
      <c r="I599" t="s">
        <v>82</v>
      </c>
      <c r="J599" s="5">
        <v>1</v>
      </c>
    </row>
    <row r="600" spans="1:10" x14ac:dyDescent="0.25">
      <c r="A600">
        <v>599</v>
      </c>
      <c r="B600" s="24">
        <v>1.7513186346502825</v>
      </c>
      <c r="C600" s="24">
        <v>1.9375241260781073</v>
      </c>
      <c r="D600" s="24">
        <v>1.446625088405985</v>
      </c>
      <c r="E600" s="5">
        <v>3</v>
      </c>
      <c r="F600" s="5">
        <v>3</v>
      </c>
      <c r="G600" s="5">
        <v>2</v>
      </c>
      <c r="H600">
        <f t="shared" si="9"/>
        <v>332</v>
      </c>
      <c r="I600" t="s">
        <v>85</v>
      </c>
      <c r="J600" s="5">
        <v>1</v>
      </c>
    </row>
    <row r="601" spans="1:10" x14ac:dyDescent="0.25">
      <c r="A601">
        <v>600</v>
      </c>
      <c r="B601" s="24">
        <v>1.6928297481330326</v>
      </c>
      <c r="C601" s="24">
        <v>1.5684285550396404</v>
      </c>
      <c r="D601" s="24">
        <v>1.3793767074793113</v>
      </c>
      <c r="E601" s="5">
        <v>3</v>
      </c>
      <c r="F601" s="5">
        <v>2</v>
      </c>
      <c r="G601" s="5">
        <v>2</v>
      </c>
      <c r="H601">
        <f t="shared" si="9"/>
        <v>322</v>
      </c>
      <c r="I601" t="s">
        <v>82</v>
      </c>
      <c r="J601" s="5">
        <v>1</v>
      </c>
    </row>
    <row r="602" spans="1:10" x14ac:dyDescent="0.25">
      <c r="A602">
        <v>601</v>
      </c>
      <c r="B602" s="24">
        <v>1.5086967963010702</v>
      </c>
      <c r="C602" s="24">
        <v>1.4262783531331094</v>
      </c>
      <c r="D602" s="24">
        <v>1.3033058873847327</v>
      </c>
      <c r="E602" s="5">
        <v>2</v>
      </c>
      <c r="F602" s="5">
        <v>2</v>
      </c>
      <c r="G602" s="5">
        <v>1</v>
      </c>
      <c r="H602">
        <f t="shared" si="9"/>
        <v>221</v>
      </c>
      <c r="I602" t="s">
        <v>85</v>
      </c>
      <c r="J602" s="5">
        <v>2</v>
      </c>
    </row>
    <row r="603" spans="1:10" x14ac:dyDescent="0.25">
      <c r="A603">
        <v>602</v>
      </c>
      <c r="B603" s="24">
        <v>1.264735949240789</v>
      </c>
      <c r="C603" s="24">
        <v>1.0053272864863005</v>
      </c>
      <c r="D603" s="24">
        <v>1.160111487777828</v>
      </c>
      <c r="E603" s="5">
        <v>1</v>
      </c>
      <c r="F603" s="5">
        <v>1</v>
      </c>
      <c r="G603" s="5">
        <v>1</v>
      </c>
      <c r="H603">
        <f t="shared" si="9"/>
        <v>111</v>
      </c>
      <c r="I603" t="s">
        <v>81</v>
      </c>
      <c r="J603" s="5">
        <v>3</v>
      </c>
    </row>
    <row r="604" spans="1:10" x14ac:dyDescent="0.25">
      <c r="A604">
        <v>603</v>
      </c>
      <c r="B604" s="24">
        <v>1.2229465588796684</v>
      </c>
      <c r="C604" s="24">
        <v>1.0003860172497188</v>
      </c>
      <c r="D604" s="24">
        <v>1.1456863374353514</v>
      </c>
      <c r="E604" s="5">
        <v>1</v>
      </c>
      <c r="F604" s="5">
        <v>1</v>
      </c>
      <c r="G604" s="5">
        <v>1</v>
      </c>
      <c r="H604">
        <f t="shared" si="9"/>
        <v>111</v>
      </c>
      <c r="I604" t="s">
        <v>81</v>
      </c>
      <c r="J604" s="5">
        <v>3</v>
      </c>
    </row>
    <row r="605" spans="1:10" x14ac:dyDescent="0.25">
      <c r="A605">
        <v>604</v>
      </c>
      <c r="B605" s="24">
        <v>1.3131763831576</v>
      </c>
      <c r="C605" s="24">
        <v>1.0272607922583743</v>
      </c>
      <c r="D605" s="24">
        <v>1.2036379671576891</v>
      </c>
      <c r="E605" s="5">
        <v>1</v>
      </c>
      <c r="F605" s="5">
        <v>1</v>
      </c>
      <c r="G605" s="5">
        <v>1</v>
      </c>
      <c r="H605">
        <f t="shared" si="9"/>
        <v>111</v>
      </c>
      <c r="I605" t="s">
        <v>81</v>
      </c>
      <c r="J605" s="5">
        <v>3</v>
      </c>
    </row>
    <row r="606" spans="1:10" x14ac:dyDescent="0.25">
      <c r="A606">
        <v>605</v>
      </c>
      <c r="B606" s="24">
        <v>1.2260559353259335</v>
      </c>
      <c r="C606" s="24">
        <v>1.0007178199042523</v>
      </c>
      <c r="D606" s="24">
        <v>1.1508739177770839</v>
      </c>
      <c r="E606" s="5">
        <v>1</v>
      </c>
      <c r="F606" s="5">
        <v>1</v>
      </c>
      <c r="G606" s="5">
        <v>1</v>
      </c>
      <c r="H606">
        <f t="shared" si="9"/>
        <v>111</v>
      </c>
      <c r="I606" t="s">
        <v>81</v>
      </c>
      <c r="J606" s="5">
        <v>3</v>
      </c>
    </row>
    <row r="607" spans="1:10" x14ac:dyDescent="0.25">
      <c r="A607">
        <v>606</v>
      </c>
      <c r="B607" s="24">
        <v>1.2276585082666351</v>
      </c>
      <c r="C607" s="24">
        <v>1.0089621400504696</v>
      </c>
      <c r="D607" s="24">
        <v>1.148822487180972</v>
      </c>
      <c r="E607" s="5">
        <v>1</v>
      </c>
      <c r="F607" s="5">
        <v>1</v>
      </c>
      <c r="G607" s="5">
        <v>1</v>
      </c>
      <c r="H607">
        <f t="shared" si="9"/>
        <v>111</v>
      </c>
      <c r="I607" t="s">
        <v>81</v>
      </c>
      <c r="J607" s="5">
        <v>3</v>
      </c>
    </row>
    <row r="608" spans="1:10" x14ac:dyDescent="0.25">
      <c r="A608">
        <v>607</v>
      </c>
      <c r="B608" s="24">
        <v>1.4807105157093214</v>
      </c>
      <c r="C608" s="24">
        <v>1.2681566915384854</v>
      </c>
      <c r="D608" s="24">
        <v>1.3229513545544824</v>
      </c>
      <c r="E608" s="5">
        <v>2</v>
      </c>
      <c r="F608" s="5">
        <v>1</v>
      </c>
      <c r="G608" s="5">
        <v>1</v>
      </c>
      <c r="H608">
        <f t="shared" si="9"/>
        <v>211</v>
      </c>
      <c r="I608" t="s">
        <v>82</v>
      </c>
      <c r="J608" s="5">
        <v>3</v>
      </c>
    </row>
    <row r="609" spans="1:10" x14ac:dyDescent="0.25">
      <c r="A609">
        <v>608</v>
      </c>
      <c r="B609" s="24">
        <v>1.6665140391906328</v>
      </c>
      <c r="C609" s="24">
        <v>1.3227643001542195</v>
      </c>
      <c r="D609" s="24">
        <v>1.3966191661352054</v>
      </c>
      <c r="E609" s="5">
        <v>2</v>
      </c>
      <c r="F609" s="5">
        <v>1</v>
      </c>
      <c r="G609" s="5">
        <v>2</v>
      </c>
      <c r="H609">
        <f t="shared" si="9"/>
        <v>212</v>
      </c>
      <c r="I609" t="s">
        <v>83</v>
      </c>
      <c r="J609" s="5">
        <v>2</v>
      </c>
    </row>
    <row r="610" spans="1:10" x14ac:dyDescent="0.25">
      <c r="A610">
        <v>609</v>
      </c>
      <c r="B610" s="24">
        <v>1.4293058528665212</v>
      </c>
      <c r="C610" s="24">
        <v>1.0501846027585993</v>
      </c>
      <c r="D610" s="24">
        <v>1.2448557018120407</v>
      </c>
      <c r="E610" s="5">
        <v>2</v>
      </c>
      <c r="F610" s="5">
        <v>1</v>
      </c>
      <c r="G610" s="5">
        <v>1</v>
      </c>
      <c r="H610">
        <f t="shared" si="9"/>
        <v>211</v>
      </c>
      <c r="I610" t="s">
        <v>82</v>
      </c>
      <c r="J610" s="5">
        <v>3</v>
      </c>
    </row>
    <row r="611" spans="1:10" x14ac:dyDescent="0.25">
      <c r="A611">
        <v>610</v>
      </c>
      <c r="B611" s="24">
        <v>1.5801285849295434</v>
      </c>
      <c r="C611" s="24">
        <v>1.1467305928100016</v>
      </c>
      <c r="D611" s="24">
        <v>1.2854490304916584</v>
      </c>
      <c r="E611" s="5">
        <v>2</v>
      </c>
      <c r="F611" s="5">
        <v>1</v>
      </c>
      <c r="G611" s="5">
        <v>1</v>
      </c>
      <c r="H611">
        <f t="shared" si="9"/>
        <v>211</v>
      </c>
      <c r="I611" t="s">
        <v>82</v>
      </c>
      <c r="J611" s="5">
        <v>3</v>
      </c>
    </row>
    <row r="612" spans="1:10" x14ac:dyDescent="0.25">
      <c r="A612">
        <v>611</v>
      </c>
      <c r="B612" s="24">
        <v>1.355029569721977</v>
      </c>
      <c r="C612" s="24">
        <v>1.0257786630518999</v>
      </c>
      <c r="D612" s="24">
        <v>1.194198024346989</v>
      </c>
      <c r="E612" s="5">
        <v>2</v>
      </c>
      <c r="F612" s="5">
        <v>1</v>
      </c>
      <c r="G612" s="5">
        <v>1</v>
      </c>
      <c r="H612">
        <f t="shared" si="9"/>
        <v>211</v>
      </c>
      <c r="I612" t="s">
        <v>82</v>
      </c>
      <c r="J612" s="5">
        <v>3</v>
      </c>
    </row>
    <row r="613" spans="1:10" x14ac:dyDescent="0.25">
      <c r="A613">
        <v>612</v>
      </c>
      <c r="B613" s="24">
        <v>1.225192249488076</v>
      </c>
      <c r="C613" s="24">
        <v>1.0052258218995893</v>
      </c>
      <c r="D613" s="24">
        <v>1.1479032419249338</v>
      </c>
      <c r="E613" s="5">
        <v>1</v>
      </c>
      <c r="F613" s="5">
        <v>1</v>
      </c>
      <c r="G613" s="5">
        <v>1</v>
      </c>
      <c r="H613">
        <f t="shared" si="9"/>
        <v>111</v>
      </c>
      <c r="I613" t="s">
        <v>81</v>
      </c>
      <c r="J613" s="5">
        <v>3</v>
      </c>
    </row>
    <row r="614" spans="1:10" x14ac:dyDescent="0.25">
      <c r="A614">
        <v>613</v>
      </c>
      <c r="B614" s="24">
        <v>1.2247317678603906</v>
      </c>
      <c r="C614" s="24">
        <v>1.0082772322915452</v>
      </c>
      <c r="D614" s="24">
        <v>1.1479682339445973</v>
      </c>
      <c r="E614" s="5">
        <v>1</v>
      </c>
      <c r="F614" s="5">
        <v>1</v>
      </c>
      <c r="G614" s="5">
        <v>1</v>
      </c>
      <c r="H614">
        <f t="shared" si="9"/>
        <v>111</v>
      </c>
      <c r="I614" t="s">
        <v>81</v>
      </c>
      <c r="J614" s="5">
        <v>3</v>
      </c>
    </row>
    <row r="615" spans="1:10" x14ac:dyDescent="0.25">
      <c r="A615">
        <v>614</v>
      </c>
      <c r="B615" s="24">
        <v>1.2229465588796684</v>
      </c>
      <c r="C615" s="24">
        <v>1.0003860172497188</v>
      </c>
      <c r="D615" s="24">
        <v>1.1456863374353514</v>
      </c>
      <c r="E615" s="5">
        <v>1</v>
      </c>
      <c r="F615" s="5">
        <v>1</v>
      </c>
      <c r="G615" s="5">
        <v>1</v>
      </c>
      <c r="H615">
        <f t="shared" si="9"/>
        <v>111</v>
      </c>
      <c r="I615" t="s">
        <v>81</v>
      </c>
      <c r="J615" s="5">
        <v>3</v>
      </c>
    </row>
    <row r="616" spans="1:10" x14ac:dyDescent="0.25">
      <c r="A616">
        <v>615</v>
      </c>
      <c r="B616" s="24">
        <v>1.2229465588796684</v>
      </c>
      <c r="C616" s="24">
        <v>1.0003860172497188</v>
      </c>
      <c r="D616" s="24">
        <v>1.1456863374353514</v>
      </c>
      <c r="E616" s="5">
        <v>1</v>
      </c>
      <c r="F616" s="5">
        <v>1</v>
      </c>
      <c r="G616" s="5">
        <v>1</v>
      </c>
      <c r="H616">
        <f t="shared" si="9"/>
        <v>111</v>
      </c>
      <c r="I616" t="s">
        <v>81</v>
      </c>
      <c r="J616" s="5">
        <v>3</v>
      </c>
    </row>
    <row r="617" spans="1:10" x14ac:dyDescent="0.25">
      <c r="A617">
        <v>616</v>
      </c>
      <c r="B617" s="24">
        <v>1.2354490062609758</v>
      </c>
      <c r="C617" s="24">
        <v>1.0238275301745623</v>
      </c>
      <c r="D617" s="24">
        <v>1.1527804486057769</v>
      </c>
      <c r="E617" s="5">
        <v>1</v>
      </c>
      <c r="F617" s="5">
        <v>1</v>
      </c>
      <c r="G617" s="5">
        <v>1</v>
      </c>
      <c r="H617">
        <f t="shared" si="9"/>
        <v>111</v>
      </c>
      <c r="I617" t="s">
        <v>81</v>
      </c>
      <c r="J617" s="5">
        <v>3</v>
      </c>
    </row>
    <row r="618" spans="1:10" x14ac:dyDescent="0.25">
      <c r="A618">
        <v>617</v>
      </c>
      <c r="B618" s="24">
        <v>1.6298157554720427</v>
      </c>
      <c r="C618" s="24">
        <v>1.7601532095828509</v>
      </c>
      <c r="D618" s="24">
        <v>1.3773289431872406</v>
      </c>
      <c r="E618" s="5">
        <v>2</v>
      </c>
      <c r="F618" s="5">
        <v>3</v>
      </c>
      <c r="G618" s="5">
        <v>2</v>
      </c>
      <c r="H618">
        <f t="shared" si="9"/>
        <v>232</v>
      </c>
      <c r="I618" t="s">
        <v>87</v>
      </c>
      <c r="J618" s="5">
        <v>1</v>
      </c>
    </row>
    <row r="619" spans="1:10" x14ac:dyDescent="0.25">
      <c r="A619">
        <v>618</v>
      </c>
      <c r="B619" s="24">
        <v>1.7513186346502825</v>
      </c>
      <c r="C619" s="24">
        <v>1.9878583132959298</v>
      </c>
      <c r="D619" s="24">
        <v>1.446625088405985</v>
      </c>
      <c r="E619" s="5">
        <v>3</v>
      </c>
      <c r="F619" s="5">
        <v>3</v>
      </c>
      <c r="G619" s="5">
        <v>2</v>
      </c>
      <c r="H619">
        <f t="shared" si="9"/>
        <v>332</v>
      </c>
      <c r="I619" t="s">
        <v>85</v>
      </c>
      <c r="J619" s="5">
        <v>1</v>
      </c>
    </row>
    <row r="620" spans="1:10" x14ac:dyDescent="0.25">
      <c r="A620">
        <v>619</v>
      </c>
      <c r="B620" s="24">
        <v>1.7741438051758904</v>
      </c>
      <c r="C620" s="24">
        <v>1.7297089600473687</v>
      </c>
      <c r="D620" s="24">
        <v>1.4288974509469685</v>
      </c>
      <c r="E620" s="5">
        <v>3</v>
      </c>
      <c r="F620" s="5">
        <v>3</v>
      </c>
      <c r="G620" s="5">
        <v>2</v>
      </c>
      <c r="H620">
        <f t="shared" si="9"/>
        <v>332</v>
      </c>
      <c r="I620" t="s">
        <v>85</v>
      </c>
      <c r="J620" s="5">
        <v>1</v>
      </c>
    </row>
    <row r="621" spans="1:10" x14ac:dyDescent="0.25">
      <c r="A621">
        <v>620</v>
      </c>
      <c r="B621" s="24">
        <v>1.5723908987167239</v>
      </c>
      <c r="C621" s="24">
        <v>1.1918685462117358</v>
      </c>
      <c r="D621" s="24">
        <v>1.3084989355389172</v>
      </c>
      <c r="E621" s="5">
        <v>2</v>
      </c>
      <c r="F621" s="5">
        <v>1</v>
      </c>
      <c r="G621" s="5">
        <v>1</v>
      </c>
      <c r="H621">
        <f t="shared" si="9"/>
        <v>211</v>
      </c>
      <c r="I621" t="s">
        <v>82</v>
      </c>
      <c r="J621" s="5">
        <v>3</v>
      </c>
    </row>
    <row r="622" spans="1:10" x14ac:dyDescent="0.25">
      <c r="A622">
        <v>621</v>
      </c>
      <c r="B622" s="24">
        <v>1.3446718257747854</v>
      </c>
      <c r="C622" s="24">
        <v>1.0200143092914886</v>
      </c>
      <c r="D622" s="24">
        <v>1.1972411585267915</v>
      </c>
      <c r="E622" s="5">
        <v>2</v>
      </c>
      <c r="F622" s="5">
        <v>1</v>
      </c>
      <c r="G622" s="5">
        <v>1</v>
      </c>
      <c r="H622">
        <f t="shared" si="9"/>
        <v>211</v>
      </c>
      <c r="I622" t="s">
        <v>82</v>
      </c>
      <c r="J622" s="5">
        <v>3</v>
      </c>
    </row>
    <row r="623" spans="1:10" x14ac:dyDescent="0.25">
      <c r="A623">
        <v>622</v>
      </c>
      <c r="B623" s="24">
        <v>1.2564111784828391</v>
      </c>
      <c r="C623" s="24">
        <v>1.0066511565284375</v>
      </c>
      <c r="D623" s="24">
        <v>1.1673454908453746</v>
      </c>
      <c r="E623" s="5">
        <v>1</v>
      </c>
      <c r="F623" s="5">
        <v>1</v>
      </c>
      <c r="G623" s="5">
        <v>1</v>
      </c>
      <c r="H623">
        <f t="shared" si="9"/>
        <v>111</v>
      </c>
      <c r="I623" t="s">
        <v>81</v>
      </c>
      <c r="J623" s="5">
        <v>3</v>
      </c>
    </row>
    <row r="624" spans="1:10" x14ac:dyDescent="0.25">
      <c r="A624">
        <v>623</v>
      </c>
      <c r="B624" s="24">
        <v>1.5880985253213322</v>
      </c>
      <c r="C624" s="24">
        <v>1.0397783769213031</v>
      </c>
      <c r="D624" s="24">
        <v>1.6570329704076618</v>
      </c>
      <c r="E624" s="5">
        <v>2</v>
      </c>
      <c r="F624" s="5">
        <v>1</v>
      </c>
      <c r="G624" s="5">
        <v>2</v>
      </c>
      <c r="H624">
        <f t="shared" si="9"/>
        <v>212</v>
      </c>
      <c r="I624" t="s">
        <v>84</v>
      </c>
      <c r="J624" s="5">
        <v>2</v>
      </c>
    </row>
    <row r="625" spans="1:10" x14ac:dyDescent="0.25">
      <c r="A625">
        <v>624</v>
      </c>
      <c r="B625" s="24">
        <v>1.2486077728550207</v>
      </c>
      <c r="C625" s="24">
        <v>1.0097485537854574</v>
      </c>
      <c r="D625" s="24">
        <v>1.1873716976021933</v>
      </c>
      <c r="E625" s="5">
        <v>1</v>
      </c>
      <c r="F625" s="5">
        <v>1</v>
      </c>
      <c r="G625" s="5">
        <v>1</v>
      </c>
      <c r="H625">
        <f t="shared" si="9"/>
        <v>111</v>
      </c>
      <c r="I625" t="s">
        <v>81</v>
      </c>
      <c r="J625" s="5">
        <v>3</v>
      </c>
    </row>
    <row r="626" spans="1:10" x14ac:dyDescent="0.25">
      <c r="A626">
        <v>625</v>
      </c>
      <c r="B626" s="24">
        <v>1.2884006391119869</v>
      </c>
      <c r="C626" s="24">
        <v>1.0084012425097515</v>
      </c>
      <c r="D626" s="24">
        <v>1.1683801892589885</v>
      </c>
      <c r="E626" s="5">
        <v>1</v>
      </c>
      <c r="F626" s="5">
        <v>1</v>
      </c>
      <c r="G626" s="5">
        <v>1</v>
      </c>
      <c r="H626">
        <f t="shared" si="9"/>
        <v>111</v>
      </c>
      <c r="I626" t="s">
        <v>81</v>
      </c>
      <c r="J626" s="5">
        <v>3</v>
      </c>
    </row>
    <row r="627" spans="1:10" x14ac:dyDescent="0.25">
      <c r="A627">
        <v>626</v>
      </c>
      <c r="B627" s="24">
        <v>1.5154808132814499</v>
      </c>
      <c r="C627" s="24">
        <v>1.2420479506201778</v>
      </c>
      <c r="D627" s="24">
        <v>1.3111567562497013</v>
      </c>
      <c r="E627" s="5">
        <v>2</v>
      </c>
      <c r="F627" s="5">
        <v>1</v>
      </c>
      <c r="G627" s="5">
        <v>1</v>
      </c>
      <c r="H627">
        <f t="shared" si="9"/>
        <v>211</v>
      </c>
      <c r="I627" t="s">
        <v>82</v>
      </c>
      <c r="J627" s="5">
        <v>3</v>
      </c>
    </row>
    <row r="628" spans="1:10" x14ac:dyDescent="0.25">
      <c r="A628">
        <v>627</v>
      </c>
      <c r="B628" s="24">
        <v>1.4292664926321599</v>
      </c>
      <c r="C628" s="24">
        <v>1.0871227528189609</v>
      </c>
      <c r="D628" s="24">
        <v>1.2364159615593988</v>
      </c>
      <c r="E628" s="5">
        <v>2</v>
      </c>
      <c r="F628" s="5">
        <v>1</v>
      </c>
      <c r="G628" s="5">
        <v>1</v>
      </c>
      <c r="H628">
        <f t="shared" si="9"/>
        <v>211</v>
      </c>
      <c r="I628" t="s">
        <v>82</v>
      </c>
      <c r="J628" s="5">
        <v>3</v>
      </c>
    </row>
    <row r="629" spans="1:10" x14ac:dyDescent="0.25">
      <c r="A629">
        <v>628</v>
      </c>
      <c r="B629" s="24">
        <v>1.2862134303236235</v>
      </c>
      <c r="C629" s="24">
        <v>1.0452926801539624</v>
      </c>
      <c r="D629" s="24">
        <v>1.1607303893896705</v>
      </c>
      <c r="E629" s="5">
        <v>1</v>
      </c>
      <c r="F629" s="5">
        <v>1</v>
      </c>
      <c r="G629" s="5">
        <v>1</v>
      </c>
      <c r="H629">
        <f t="shared" si="9"/>
        <v>111</v>
      </c>
      <c r="I629" t="s">
        <v>81</v>
      </c>
      <c r="J629" s="5">
        <v>3</v>
      </c>
    </row>
    <row r="630" spans="1:10" x14ac:dyDescent="0.25">
      <c r="A630">
        <v>629</v>
      </c>
      <c r="B630" s="24">
        <v>1.2723030414972829</v>
      </c>
      <c r="C630" s="24">
        <v>1.0387998531779343</v>
      </c>
      <c r="D630" s="24">
        <v>1.1686047279797778</v>
      </c>
      <c r="E630" s="5">
        <v>1</v>
      </c>
      <c r="F630" s="5">
        <v>1</v>
      </c>
      <c r="G630" s="5">
        <v>1</v>
      </c>
      <c r="H630">
        <f t="shared" si="9"/>
        <v>111</v>
      </c>
      <c r="I630" t="s">
        <v>81</v>
      </c>
      <c r="J630" s="5">
        <v>3</v>
      </c>
    </row>
    <row r="631" spans="1:10" x14ac:dyDescent="0.25">
      <c r="A631">
        <v>630</v>
      </c>
      <c r="B631" s="24">
        <v>1.4724987637156588</v>
      </c>
      <c r="C631" s="24">
        <v>1.0487244514477192</v>
      </c>
      <c r="D631" s="24">
        <v>1.2404809833304469</v>
      </c>
      <c r="E631" s="5">
        <v>2</v>
      </c>
      <c r="F631" s="5">
        <v>1</v>
      </c>
      <c r="G631" s="5">
        <v>1</v>
      </c>
      <c r="H631">
        <f t="shared" si="9"/>
        <v>211</v>
      </c>
      <c r="I631" t="s">
        <v>82</v>
      </c>
      <c r="J631" s="5">
        <v>3</v>
      </c>
    </row>
    <row r="632" spans="1:10" x14ac:dyDescent="0.25">
      <c r="A632">
        <v>631</v>
      </c>
      <c r="B632" s="24">
        <v>1.3159445969767107</v>
      </c>
      <c r="C632" s="24">
        <v>1.0350177196011301</v>
      </c>
      <c r="D632" s="24">
        <v>1.185724393038633</v>
      </c>
      <c r="E632" s="5">
        <v>1</v>
      </c>
      <c r="F632" s="5">
        <v>1</v>
      </c>
      <c r="G632" s="5">
        <v>1</v>
      </c>
      <c r="H632">
        <f t="shared" si="9"/>
        <v>111</v>
      </c>
      <c r="I632" t="s">
        <v>81</v>
      </c>
      <c r="J632" s="5">
        <v>3</v>
      </c>
    </row>
    <row r="633" spans="1:10" x14ac:dyDescent="0.25">
      <c r="A633">
        <v>632</v>
      </c>
      <c r="B633" s="24">
        <v>1.2255869024404373</v>
      </c>
      <c r="C633" s="24">
        <v>1.0093105835330562</v>
      </c>
      <c r="D633" s="24">
        <v>1.1485853226826688</v>
      </c>
      <c r="E633" s="5">
        <v>1</v>
      </c>
      <c r="F633" s="5">
        <v>1</v>
      </c>
      <c r="G633" s="5">
        <v>1</v>
      </c>
      <c r="H633">
        <f t="shared" si="9"/>
        <v>111</v>
      </c>
      <c r="I633" t="s">
        <v>81</v>
      </c>
      <c r="J633" s="5">
        <v>3</v>
      </c>
    </row>
    <row r="634" spans="1:10" x14ac:dyDescent="0.25">
      <c r="A634">
        <v>633</v>
      </c>
      <c r="B634" s="24">
        <v>1.2229465588796684</v>
      </c>
      <c r="C634" s="24">
        <v>1.0003860172497188</v>
      </c>
      <c r="D634" s="24">
        <v>1.1456863374353514</v>
      </c>
      <c r="E634" s="5">
        <v>1</v>
      </c>
      <c r="F634" s="5">
        <v>1</v>
      </c>
      <c r="G634" s="5">
        <v>1</v>
      </c>
      <c r="H634">
        <f t="shared" si="9"/>
        <v>111</v>
      </c>
      <c r="I634" t="s">
        <v>81</v>
      </c>
      <c r="J634" s="5">
        <v>3</v>
      </c>
    </row>
    <row r="635" spans="1:10" x14ac:dyDescent="0.25">
      <c r="A635">
        <v>634</v>
      </c>
      <c r="B635" s="24">
        <v>1.2229465588796684</v>
      </c>
      <c r="C635" s="24">
        <v>1.0003860172497188</v>
      </c>
      <c r="D635" s="24">
        <v>1.1456863374353514</v>
      </c>
      <c r="E635" s="5">
        <v>1</v>
      </c>
      <c r="F635" s="5">
        <v>1</v>
      </c>
      <c r="G635" s="5">
        <v>1</v>
      </c>
      <c r="H635">
        <f t="shared" si="9"/>
        <v>111</v>
      </c>
      <c r="I635" t="s">
        <v>81</v>
      </c>
      <c r="J635" s="5">
        <v>3</v>
      </c>
    </row>
    <row r="636" spans="1:10" x14ac:dyDescent="0.25">
      <c r="A636">
        <v>635</v>
      </c>
      <c r="B636" s="24">
        <v>1.6337356806334151</v>
      </c>
      <c r="C636" s="24">
        <v>1.7786592870589111</v>
      </c>
      <c r="D636" s="24">
        <v>1.3803037253080075</v>
      </c>
      <c r="E636" s="5">
        <v>2</v>
      </c>
      <c r="F636" s="5">
        <v>3</v>
      </c>
      <c r="G636" s="5">
        <v>2</v>
      </c>
      <c r="H636">
        <f t="shared" si="9"/>
        <v>232</v>
      </c>
      <c r="I636" t="s">
        <v>87</v>
      </c>
      <c r="J636" s="5">
        <v>1</v>
      </c>
    </row>
    <row r="637" spans="1:10" x14ac:dyDescent="0.25">
      <c r="A637">
        <v>636</v>
      </c>
      <c r="B637" s="24">
        <v>1.6523609825252517</v>
      </c>
      <c r="C637" s="24">
        <v>1.8046775933558155</v>
      </c>
      <c r="D637" s="24">
        <v>1.4161429264700633</v>
      </c>
      <c r="E637" s="5">
        <v>2</v>
      </c>
      <c r="F637" s="5">
        <v>3</v>
      </c>
      <c r="G637" s="5">
        <v>2</v>
      </c>
      <c r="H637">
        <f t="shared" si="9"/>
        <v>232</v>
      </c>
      <c r="I637" t="s">
        <v>87</v>
      </c>
      <c r="J637" s="5">
        <v>1</v>
      </c>
    </row>
    <row r="638" spans="1:10" x14ac:dyDescent="0.25">
      <c r="A638">
        <v>637</v>
      </c>
      <c r="B638" s="24">
        <v>1.7513186346502825</v>
      </c>
      <c r="C638" s="24">
        <v>2</v>
      </c>
      <c r="D638" s="24">
        <v>1.446625088405985</v>
      </c>
      <c r="E638" s="5">
        <v>3</v>
      </c>
      <c r="F638" s="5">
        <v>3</v>
      </c>
      <c r="G638" s="5">
        <v>2</v>
      </c>
      <c r="H638">
        <f t="shared" si="9"/>
        <v>332</v>
      </c>
      <c r="I638" t="s">
        <v>85</v>
      </c>
      <c r="J638" s="5">
        <v>1</v>
      </c>
    </row>
    <row r="639" spans="1:10" x14ac:dyDescent="0.25">
      <c r="A639">
        <v>638</v>
      </c>
      <c r="B639" s="24">
        <v>1.7481566780598441</v>
      </c>
      <c r="C639" s="24">
        <v>1.4290689028073289</v>
      </c>
      <c r="D639" s="24">
        <v>1.4932291865590348</v>
      </c>
      <c r="E639" s="5">
        <v>3</v>
      </c>
      <c r="F639" s="5">
        <v>2</v>
      </c>
      <c r="G639" s="5">
        <v>2</v>
      </c>
      <c r="H639">
        <f t="shared" si="9"/>
        <v>322</v>
      </c>
      <c r="I639" t="s">
        <v>82</v>
      </c>
      <c r="J639" s="5">
        <v>1</v>
      </c>
    </row>
    <row r="640" spans="1:10" x14ac:dyDescent="0.25">
      <c r="A640">
        <v>639</v>
      </c>
      <c r="B640" s="24">
        <v>1.3592070323104319</v>
      </c>
      <c r="C640" s="24">
        <v>1.025188659065992</v>
      </c>
      <c r="D640" s="24">
        <v>1.2189464746027077</v>
      </c>
      <c r="E640" s="5">
        <v>2</v>
      </c>
      <c r="F640" s="5">
        <v>1</v>
      </c>
      <c r="G640" s="5">
        <v>1</v>
      </c>
      <c r="H640">
        <f t="shared" si="9"/>
        <v>211</v>
      </c>
      <c r="I640" t="s">
        <v>82</v>
      </c>
      <c r="J640" s="5">
        <v>3</v>
      </c>
    </row>
    <row r="641" spans="1:10" x14ac:dyDescent="0.25">
      <c r="A641">
        <v>640</v>
      </c>
      <c r="B641" s="24">
        <v>1.2222985411267151</v>
      </c>
      <c r="C641" s="24">
        <v>1.0008150742806077</v>
      </c>
      <c r="D641" s="24">
        <v>1.1449700239741785</v>
      </c>
      <c r="E641" s="5">
        <v>1</v>
      </c>
      <c r="F641" s="5">
        <v>1</v>
      </c>
      <c r="G641" s="5">
        <v>1</v>
      </c>
      <c r="H641">
        <f t="shared" si="9"/>
        <v>111</v>
      </c>
      <c r="I641" t="s">
        <v>81</v>
      </c>
      <c r="J641" s="5">
        <v>3</v>
      </c>
    </row>
    <row r="642" spans="1:10" x14ac:dyDescent="0.25">
      <c r="A642">
        <v>641</v>
      </c>
      <c r="B642" s="24">
        <v>1.2810264034555241</v>
      </c>
      <c r="C642" s="24">
        <v>1.0268000147961325</v>
      </c>
      <c r="D642" s="24">
        <v>1.2310772517359518</v>
      </c>
      <c r="E642" s="5">
        <v>1</v>
      </c>
      <c r="F642" s="5">
        <v>1</v>
      </c>
      <c r="G642" s="5">
        <v>1</v>
      </c>
      <c r="H642">
        <f t="shared" ref="H642:H705" si="10">(E642*100)+(F642*10)+G642</f>
        <v>111</v>
      </c>
      <c r="I642" t="s">
        <v>81</v>
      </c>
      <c r="J642" s="5">
        <v>3</v>
      </c>
    </row>
    <row r="643" spans="1:10" x14ac:dyDescent="0.25">
      <c r="A643">
        <v>642</v>
      </c>
      <c r="B643" s="24">
        <v>1.2270663946112457</v>
      </c>
      <c r="C643" s="24">
        <v>1.0017499112895947</v>
      </c>
      <c r="D643" s="24">
        <v>1.1460280851382278</v>
      </c>
      <c r="E643" s="5">
        <v>1</v>
      </c>
      <c r="F643" s="5">
        <v>1</v>
      </c>
      <c r="G643" s="5">
        <v>1</v>
      </c>
      <c r="H643">
        <f t="shared" si="10"/>
        <v>111</v>
      </c>
      <c r="I643" t="s">
        <v>81</v>
      </c>
      <c r="J643" s="5">
        <v>3</v>
      </c>
    </row>
    <row r="644" spans="1:10" x14ac:dyDescent="0.25">
      <c r="A644">
        <v>643</v>
      </c>
      <c r="B644" s="24">
        <v>1.4569866052366245</v>
      </c>
      <c r="C644" s="24">
        <v>1.0339089935003845</v>
      </c>
      <c r="D644" s="24">
        <v>1.238256136921799</v>
      </c>
      <c r="E644" s="5">
        <v>2</v>
      </c>
      <c r="F644" s="5">
        <v>1</v>
      </c>
      <c r="G644" s="5">
        <v>1</v>
      </c>
      <c r="H644">
        <f t="shared" si="10"/>
        <v>211</v>
      </c>
      <c r="I644" t="s">
        <v>82</v>
      </c>
      <c r="J644" s="5">
        <v>3</v>
      </c>
    </row>
    <row r="645" spans="1:10" x14ac:dyDescent="0.25">
      <c r="A645">
        <v>644</v>
      </c>
      <c r="B645" s="24">
        <v>1.3380739547764233</v>
      </c>
      <c r="C645" s="24">
        <v>1.0142181246855677</v>
      </c>
      <c r="D645" s="24">
        <v>1.1848135900071042</v>
      </c>
      <c r="E645" s="5">
        <v>2</v>
      </c>
      <c r="F645" s="5">
        <v>1</v>
      </c>
      <c r="G645" s="5">
        <v>1</v>
      </c>
      <c r="H645">
        <f t="shared" si="10"/>
        <v>211</v>
      </c>
      <c r="I645" t="s">
        <v>82</v>
      </c>
      <c r="J645" s="5">
        <v>3</v>
      </c>
    </row>
    <row r="646" spans="1:10" x14ac:dyDescent="0.25">
      <c r="A646">
        <v>645</v>
      </c>
      <c r="B646" s="24">
        <v>1.5770235894399121</v>
      </c>
      <c r="C646" s="24">
        <v>1.3257240982049558</v>
      </c>
      <c r="D646" s="24">
        <v>1.4134175891552123</v>
      </c>
      <c r="E646" s="5">
        <v>2</v>
      </c>
      <c r="F646" s="5">
        <v>1</v>
      </c>
      <c r="G646" s="5">
        <v>2</v>
      </c>
      <c r="H646">
        <f t="shared" si="10"/>
        <v>212</v>
      </c>
      <c r="I646" t="s">
        <v>83</v>
      </c>
      <c r="J646" s="5">
        <v>2</v>
      </c>
    </row>
    <row r="647" spans="1:10" x14ac:dyDescent="0.25">
      <c r="A647">
        <v>646</v>
      </c>
      <c r="B647" s="24">
        <v>1.4022130594272664</v>
      </c>
      <c r="C647" s="24">
        <v>1.0722811450980465</v>
      </c>
      <c r="D647" s="24">
        <v>1.2208738836743465</v>
      </c>
      <c r="E647" s="5">
        <v>2</v>
      </c>
      <c r="F647" s="5">
        <v>1</v>
      </c>
      <c r="G647" s="5">
        <v>1</v>
      </c>
      <c r="H647">
        <f t="shared" si="10"/>
        <v>211</v>
      </c>
      <c r="I647" t="s">
        <v>82</v>
      </c>
      <c r="J647" s="5">
        <v>3</v>
      </c>
    </row>
    <row r="648" spans="1:10" x14ac:dyDescent="0.25">
      <c r="A648">
        <v>647</v>
      </c>
      <c r="B648" s="24">
        <v>1.3626622130430741</v>
      </c>
      <c r="C648" s="24">
        <v>1.0178953915476474</v>
      </c>
      <c r="D648" s="24">
        <v>1.192875601697847</v>
      </c>
      <c r="E648" s="5">
        <v>2</v>
      </c>
      <c r="F648" s="5">
        <v>1</v>
      </c>
      <c r="G648" s="5">
        <v>1</v>
      </c>
      <c r="H648">
        <f t="shared" si="10"/>
        <v>211</v>
      </c>
      <c r="I648" t="s">
        <v>82</v>
      </c>
      <c r="J648" s="5">
        <v>3</v>
      </c>
    </row>
    <row r="649" spans="1:10" x14ac:dyDescent="0.25">
      <c r="A649">
        <v>648</v>
      </c>
      <c r="B649" s="24">
        <v>1.3933691099623355</v>
      </c>
      <c r="C649" s="24">
        <v>1.0438855443315327</v>
      </c>
      <c r="D649" s="24">
        <v>1.2115452586470516</v>
      </c>
      <c r="E649" s="5">
        <v>2</v>
      </c>
      <c r="F649" s="5">
        <v>1</v>
      </c>
      <c r="G649" s="5">
        <v>1</v>
      </c>
      <c r="H649">
        <f t="shared" si="10"/>
        <v>211</v>
      </c>
      <c r="I649" t="s">
        <v>82</v>
      </c>
      <c r="J649" s="5">
        <v>3</v>
      </c>
    </row>
    <row r="650" spans="1:10" x14ac:dyDescent="0.25">
      <c r="A650">
        <v>649</v>
      </c>
      <c r="B650" s="24">
        <v>1.5375527915347322</v>
      </c>
      <c r="C650" s="24">
        <v>1.0994525486453379</v>
      </c>
      <c r="D650" s="24">
        <v>1.2938406359992436</v>
      </c>
      <c r="E650" s="5">
        <v>2</v>
      </c>
      <c r="F650" s="5">
        <v>1</v>
      </c>
      <c r="G650" s="5">
        <v>1</v>
      </c>
      <c r="H650">
        <f t="shared" si="10"/>
        <v>211</v>
      </c>
      <c r="I650" t="s">
        <v>82</v>
      </c>
      <c r="J650" s="5">
        <v>3</v>
      </c>
    </row>
    <row r="651" spans="1:10" x14ac:dyDescent="0.25">
      <c r="A651">
        <v>650</v>
      </c>
      <c r="B651" s="24">
        <v>1.2639679462743323</v>
      </c>
      <c r="C651" s="24">
        <v>1.0078118859861196</v>
      </c>
      <c r="D651" s="24">
        <v>1.1606172817987273</v>
      </c>
      <c r="E651" s="5">
        <v>1</v>
      </c>
      <c r="F651" s="5">
        <v>1</v>
      </c>
      <c r="G651" s="5">
        <v>1</v>
      </c>
      <c r="H651">
        <f t="shared" si="10"/>
        <v>111</v>
      </c>
      <c r="I651" t="s">
        <v>81</v>
      </c>
      <c r="J651" s="5">
        <v>3</v>
      </c>
    </row>
    <row r="652" spans="1:10" x14ac:dyDescent="0.25">
      <c r="A652">
        <v>651</v>
      </c>
      <c r="B652" s="24">
        <v>1.2203270926223386</v>
      </c>
      <c r="C652" s="24">
        <v>1.0057325990499766</v>
      </c>
      <c r="D652" s="24">
        <v>1.1451526312085165</v>
      </c>
      <c r="E652" s="5">
        <v>1</v>
      </c>
      <c r="F652" s="5">
        <v>1</v>
      </c>
      <c r="G652" s="5">
        <v>1</v>
      </c>
      <c r="H652">
        <f t="shared" si="10"/>
        <v>111</v>
      </c>
      <c r="I652" t="s">
        <v>81</v>
      </c>
      <c r="J652" s="5">
        <v>3</v>
      </c>
    </row>
    <row r="653" spans="1:10" x14ac:dyDescent="0.25">
      <c r="A653">
        <v>652</v>
      </c>
      <c r="B653" s="24">
        <v>1.3137985207441634</v>
      </c>
      <c r="C653" s="24">
        <v>1.1722665832459269</v>
      </c>
      <c r="D653" s="24">
        <v>1.1974318349370068</v>
      </c>
      <c r="E653" s="5">
        <v>1</v>
      </c>
      <c r="F653" s="5">
        <v>1</v>
      </c>
      <c r="G653" s="5">
        <v>1</v>
      </c>
      <c r="H653">
        <f t="shared" si="10"/>
        <v>111</v>
      </c>
      <c r="I653" t="s">
        <v>81</v>
      </c>
      <c r="J653" s="5">
        <v>3</v>
      </c>
    </row>
    <row r="654" spans="1:10" x14ac:dyDescent="0.25">
      <c r="A654">
        <v>653</v>
      </c>
      <c r="B654" s="24">
        <v>1.6354526925156203</v>
      </c>
      <c r="C654" s="24">
        <v>1.7898804267861084</v>
      </c>
      <c r="D654" s="24">
        <v>1.3859366772285566</v>
      </c>
      <c r="E654" s="5">
        <v>2</v>
      </c>
      <c r="F654" s="5">
        <v>3</v>
      </c>
      <c r="G654" s="5">
        <v>2</v>
      </c>
      <c r="H654">
        <f t="shared" si="10"/>
        <v>232</v>
      </c>
      <c r="I654" t="s">
        <v>87</v>
      </c>
      <c r="J654" s="5">
        <v>1</v>
      </c>
    </row>
    <row r="655" spans="1:10" x14ac:dyDescent="0.25">
      <c r="A655">
        <v>654</v>
      </c>
      <c r="B655" s="24">
        <v>1.7074005739772462</v>
      </c>
      <c r="C655" s="24">
        <v>1.9232981584929536</v>
      </c>
      <c r="D655" s="24">
        <v>1.4270144390406019</v>
      </c>
      <c r="E655" s="5">
        <v>3</v>
      </c>
      <c r="F655" s="5">
        <v>3</v>
      </c>
      <c r="G655" s="5">
        <v>2</v>
      </c>
      <c r="H655">
        <f t="shared" si="10"/>
        <v>332</v>
      </c>
      <c r="I655" t="s">
        <v>85</v>
      </c>
      <c r="J655" s="5">
        <v>1</v>
      </c>
    </row>
    <row r="656" spans="1:10" x14ac:dyDescent="0.25">
      <c r="A656">
        <v>655</v>
      </c>
      <c r="B656" s="24">
        <v>1.9026559978311228</v>
      </c>
      <c r="C656" s="24">
        <v>1.639507780086382</v>
      </c>
      <c r="D656" s="24">
        <v>1.6240348384134562</v>
      </c>
      <c r="E656" s="5">
        <v>3</v>
      </c>
      <c r="F656" s="5">
        <v>2</v>
      </c>
      <c r="G656" s="5">
        <v>2</v>
      </c>
      <c r="H656">
        <f t="shared" si="10"/>
        <v>322</v>
      </c>
      <c r="I656" t="s">
        <v>82</v>
      </c>
      <c r="J656" s="5">
        <v>1</v>
      </c>
    </row>
    <row r="657" spans="1:10" x14ac:dyDescent="0.25">
      <c r="A657">
        <v>656</v>
      </c>
      <c r="B657" s="24">
        <v>1.6552678716542371</v>
      </c>
      <c r="C657" s="24">
        <v>1.2625791761676719</v>
      </c>
      <c r="D657" s="24">
        <v>1.393615589762069</v>
      </c>
      <c r="E657" s="5">
        <v>2</v>
      </c>
      <c r="F657" s="5">
        <v>1</v>
      </c>
      <c r="G657" s="5">
        <v>2</v>
      </c>
      <c r="H657">
        <f t="shared" si="10"/>
        <v>212</v>
      </c>
      <c r="I657" t="s">
        <v>83</v>
      </c>
      <c r="J657" s="5">
        <v>2</v>
      </c>
    </row>
    <row r="658" spans="1:10" x14ac:dyDescent="0.25">
      <c r="A658">
        <v>657</v>
      </c>
      <c r="B658" s="24">
        <v>1.3739289049929868</v>
      </c>
      <c r="C658" s="24">
        <v>1.046569314869636</v>
      </c>
      <c r="D658" s="24">
        <v>1.1979717680265161</v>
      </c>
      <c r="E658" s="5">
        <v>2</v>
      </c>
      <c r="F658" s="5">
        <v>1</v>
      </c>
      <c r="G658" s="5">
        <v>1</v>
      </c>
      <c r="H658">
        <f t="shared" si="10"/>
        <v>211</v>
      </c>
      <c r="I658" t="s">
        <v>82</v>
      </c>
      <c r="J658" s="5">
        <v>3</v>
      </c>
    </row>
    <row r="659" spans="1:10" x14ac:dyDescent="0.25">
      <c r="A659">
        <v>658</v>
      </c>
      <c r="B659" s="24">
        <v>1.2393717646016338</v>
      </c>
      <c r="C659" s="24">
        <v>1.0090598770736312</v>
      </c>
      <c r="D659" s="24">
        <v>1.1515971697669023</v>
      </c>
      <c r="E659" s="5">
        <v>1</v>
      </c>
      <c r="F659" s="5">
        <v>1</v>
      </c>
      <c r="G659" s="5">
        <v>1</v>
      </c>
      <c r="H659">
        <f t="shared" si="10"/>
        <v>111</v>
      </c>
      <c r="I659" t="s">
        <v>81</v>
      </c>
      <c r="J659" s="5">
        <v>3</v>
      </c>
    </row>
    <row r="660" spans="1:10" x14ac:dyDescent="0.25">
      <c r="A660">
        <v>659</v>
      </c>
      <c r="B660" s="24">
        <v>1.2229465588796684</v>
      </c>
      <c r="C660" s="24">
        <v>1.0003860172497188</v>
      </c>
      <c r="D660" s="24">
        <v>1.1456863374353514</v>
      </c>
      <c r="E660" s="5">
        <v>1</v>
      </c>
      <c r="F660" s="5">
        <v>1</v>
      </c>
      <c r="G660" s="5">
        <v>1</v>
      </c>
      <c r="H660">
        <f t="shared" si="10"/>
        <v>111</v>
      </c>
      <c r="I660" t="s">
        <v>81</v>
      </c>
      <c r="J660" s="5">
        <v>3</v>
      </c>
    </row>
    <row r="661" spans="1:10" x14ac:dyDescent="0.25">
      <c r="A661">
        <v>660</v>
      </c>
      <c r="B661" s="24">
        <v>1.3885247544167663</v>
      </c>
      <c r="C661" s="24">
        <v>1.0200614316860521</v>
      </c>
      <c r="D661" s="24">
        <v>1.3175728461987084</v>
      </c>
      <c r="E661" s="5">
        <v>2</v>
      </c>
      <c r="F661" s="5">
        <v>1</v>
      </c>
      <c r="G661" s="5">
        <v>1</v>
      </c>
      <c r="H661">
        <f t="shared" si="10"/>
        <v>211</v>
      </c>
      <c r="I661" t="s">
        <v>82</v>
      </c>
      <c r="J661" s="5">
        <v>3</v>
      </c>
    </row>
    <row r="662" spans="1:10" x14ac:dyDescent="0.25">
      <c r="A662">
        <v>661</v>
      </c>
      <c r="B662" s="24">
        <v>1.2656108607768863</v>
      </c>
      <c r="C662" s="24">
        <v>1.006019376684969</v>
      </c>
      <c r="D662" s="24">
        <v>1.1826764373721925</v>
      </c>
      <c r="E662" s="5">
        <v>1</v>
      </c>
      <c r="F662" s="5">
        <v>1</v>
      </c>
      <c r="G662" s="5">
        <v>1</v>
      </c>
      <c r="H662">
        <f t="shared" si="10"/>
        <v>111</v>
      </c>
      <c r="I662" t="s">
        <v>81</v>
      </c>
      <c r="J662" s="5">
        <v>3</v>
      </c>
    </row>
    <row r="663" spans="1:10" x14ac:dyDescent="0.25">
      <c r="A663">
        <v>662</v>
      </c>
      <c r="B663" s="24">
        <v>1.4086570207602434</v>
      </c>
      <c r="C663" s="24">
        <v>1.1198338673143289</v>
      </c>
      <c r="D663" s="24">
        <v>1.3071204593940844</v>
      </c>
      <c r="E663" s="5">
        <v>2</v>
      </c>
      <c r="F663" s="5">
        <v>1</v>
      </c>
      <c r="G663" s="5">
        <v>1</v>
      </c>
      <c r="H663">
        <f t="shared" si="10"/>
        <v>211</v>
      </c>
      <c r="I663" t="s">
        <v>82</v>
      </c>
      <c r="J663" s="5">
        <v>3</v>
      </c>
    </row>
    <row r="664" spans="1:10" x14ac:dyDescent="0.25">
      <c r="A664">
        <v>663</v>
      </c>
      <c r="B664" s="24">
        <v>1.3255739673782727</v>
      </c>
      <c r="C664" s="24">
        <v>1.1637456008064933</v>
      </c>
      <c r="D664" s="24">
        <v>1.2039818399227948</v>
      </c>
      <c r="E664" s="5">
        <v>1</v>
      </c>
      <c r="F664" s="5">
        <v>1</v>
      </c>
      <c r="G664" s="5">
        <v>1</v>
      </c>
      <c r="H664">
        <f t="shared" si="10"/>
        <v>111</v>
      </c>
      <c r="I664" t="s">
        <v>81</v>
      </c>
      <c r="J664" s="5">
        <v>3</v>
      </c>
    </row>
    <row r="665" spans="1:10" x14ac:dyDescent="0.25">
      <c r="A665">
        <v>664</v>
      </c>
      <c r="B665" s="24">
        <v>1.2366246868968471</v>
      </c>
      <c r="C665" s="24">
        <v>1.0094161202341612</v>
      </c>
      <c r="D665" s="24">
        <v>1.158080302979819</v>
      </c>
      <c r="E665" s="5">
        <v>1</v>
      </c>
      <c r="F665" s="5">
        <v>1</v>
      </c>
      <c r="G665" s="5">
        <v>1</v>
      </c>
      <c r="H665">
        <f t="shared" si="10"/>
        <v>111</v>
      </c>
      <c r="I665" t="s">
        <v>81</v>
      </c>
      <c r="J665" s="5">
        <v>3</v>
      </c>
    </row>
    <row r="666" spans="1:10" x14ac:dyDescent="0.25">
      <c r="A666">
        <v>665</v>
      </c>
      <c r="B666" s="24">
        <v>1.2411974749961141</v>
      </c>
      <c r="C666" s="24">
        <v>1.0119120840363072</v>
      </c>
      <c r="D666" s="24">
        <v>1.1616825336614378</v>
      </c>
      <c r="E666" s="5">
        <v>1</v>
      </c>
      <c r="F666" s="5">
        <v>1</v>
      </c>
      <c r="G666" s="5">
        <v>1</v>
      </c>
      <c r="H666">
        <f t="shared" si="10"/>
        <v>111</v>
      </c>
      <c r="I666" t="s">
        <v>81</v>
      </c>
      <c r="J666" s="5">
        <v>3</v>
      </c>
    </row>
    <row r="667" spans="1:10" x14ac:dyDescent="0.25">
      <c r="A667">
        <v>666</v>
      </c>
      <c r="B667" s="24">
        <v>1.2852648634337731</v>
      </c>
      <c r="C667" s="24">
        <v>1.0410743651210781</v>
      </c>
      <c r="D667" s="24">
        <v>1.1867784724235291</v>
      </c>
      <c r="E667" s="5">
        <v>1</v>
      </c>
      <c r="F667" s="5">
        <v>1</v>
      </c>
      <c r="G667" s="5">
        <v>1</v>
      </c>
      <c r="H667">
        <f t="shared" si="10"/>
        <v>111</v>
      </c>
      <c r="I667" t="s">
        <v>81</v>
      </c>
      <c r="J667" s="5">
        <v>3</v>
      </c>
    </row>
    <row r="668" spans="1:10" x14ac:dyDescent="0.25">
      <c r="A668">
        <v>667</v>
      </c>
      <c r="B668" s="24">
        <v>1.6056486657509894</v>
      </c>
      <c r="C668" s="24">
        <v>1.3832508565852129</v>
      </c>
      <c r="D668" s="24">
        <v>1.3402959390351592</v>
      </c>
      <c r="E668" s="5">
        <v>2</v>
      </c>
      <c r="F668" s="5">
        <v>2</v>
      </c>
      <c r="G668" s="5">
        <v>2</v>
      </c>
      <c r="H668">
        <f t="shared" si="10"/>
        <v>222</v>
      </c>
      <c r="I668" t="s">
        <v>81</v>
      </c>
      <c r="J668" s="5">
        <v>1</v>
      </c>
    </row>
    <row r="669" spans="1:10" x14ac:dyDescent="0.25">
      <c r="A669">
        <v>668</v>
      </c>
      <c r="B669" s="24">
        <v>1.4959592150852115</v>
      </c>
      <c r="C669" s="24">
        <v>1.4624999594931685</v>
      </c>
      <c r="D669" s="24">
        <v>1.3104779831807696</v>
      </c>
      <c r="E669" s="5">
        <v>2</v>
      </c>
      <c r="F669" s="5">
        <v>2</v>
      </c>
      <c r="G669" s="5">
        <v>1</v>
      </c>
      <c r="H669">
        <f t="shared" si="10"/>
        <v>221</v>
      </c>
      <c r="I669" t="s">
        <v>85</v>
      </c>
      <c r="J669" s="5">
        <v>2</v>
      </c>
    </row>
    <row r="670" spans="1:10" x14ac:dyDescent="0.25">
      <c r="A670">
        <v>669</v>
      </c>
      <c r="B670" s="24">
        <v>1.5748687946456816</v>
      </c>
      <c r="C670" s="24">
        <v>1.6722216661699327</v>
      </c>
      <c r="D670" s="24">
        <v>1.3532273366265692</v>
      </c>
      <c r="E670" s="5">
        <v>2</v>
      </c>
      <c r="F670" s="5">
        <v>3</v>
      </c>
      <c r="G670" s="5">
        <v>2</v>
      </c>
      <c r="H670">
        <f t="shared" si="10"/>
        <v>232</v>
      </c>
      <c r="I670" t="s">
        <v>87</v>
      </c>
      <c r="J670" s="5">
        <v>1</v>
      </c>
    </row>
    <row r="671" spans="1:10" x14ac:dyDescent="0.25">
      <c r="A671">
        <v>670</v>
      </c>
      <c r="B671" s="24">
        <v>1.7444826359465355</v>
      </c>
      <c r="C671" s="24">
        <v>1.9828801025900964</v>
      </c>
      <c r="D671" s="24">
        <v>1.4499716890731582</v>
      </c>
      <c r="E671" s="5">
        <v>3</v>
      </c>
      <c r="F671" s="5">
        <v>3</v>
      </c>
      <c r="G671" s="5">
        <v>2</v>
      </c>
      <c r="H671">
        <f t="shared" si="10"/>
        <v>332</v>
      </c>
      <c r="I671" t="s">
        <v>85</v>
      </c>
      <c r="J671" s="5">
        <v>1</v>
      </c>
    </row>
    <row r="672" spans="1:10" x14ac:dyDescent="0.25">
      <c r="A672">
        <v>671</v>
      </c>
      <c r="B672" s="24">
        <v>1.7513186346502825</v>
      </c>
      <c r="C672" s="24">
        <v>2</v>
      </c>
      <c r="D672" s="24">
        <v>1.446625088405985</v>
      </c>
      <c r="E672" s="5">
        <v>3</v>
      </c>
      <c r="F672" s="5">
        <v>3</v>
      </c>
      <c r="G672" s="5">
        <v>2</v>
      </c>
      <c r="H672">
        <f t="shared" si="10"/>
        <v>332</v>
      </c>
      <c r="I672" t="s">
        <v>85</v>
      </c>
      <c r="J672" s="5">
        <v>1</v>
      </c>
    </row>
    <row r="673" spans="1:10" x14ac:dyDescent="0.25">
      <c r="A673">
        <v>672</v>
      </c>
      <c r="B673" s="24">
        <v>1.4991036947450187</v>
      </c>
      <c r="C673" s="24">
        <v>1.060274313888832</v>
      </c>
      <c r="D673" s="24">
        <v>1.2567351090313208</v>
      </c>
      <c r="E673" s="5">
        <v>2</v>
      </c>
      <c r="F673" s="5">
        <v>1</v>
      </c>
      <c r="G673" s="5">
        <v>1</v>
      </c>
      <c r="H673">
        <f t="shared" si="10"/>
        <v>211</v>
      </c>
      <c r="I673" t="s">
        <v>82</v>
      </c>
      <c r="J673" s="5">
        <v>3</v>
      </c>
    </row>
    <row r="674" spans="1:10" x14ac:dyDescent="0.25">
      <c r="A674">
        <v>673</v>
      </c>
      <c r="B674" s="24">
        <v>1.4379945290245382</v>
      </c>
      <c r="C674" s="24">
        <v>1.0484633642915138</v>
      </c>
      <c r="D674" s="24">
        <v>1.2141029793689251</v>
      </c>
      <c r="E674" s="5">
        <v>2</v>
      </c>
      <c r="F674" s="5">
        <v>1</v>
      </c>
      <c r="G674" s="5">
        <v>1</v>
      </c>
      <c r="H674">
        <f t="shared" si="10"/>
        <v>211</v>
      </c>
      <c r="I674" t="s">
        <v>82</v>
      </c>
      <c r="J674" s="5">
        <v>3</v>
      </c>
    </row>
    <row r="675" spans="1:10" x14ac:dyDescent="0.25">
      <c r="A675">
        <v>674</v>
      </c>
      <c r="B675" s="24">
        <v>1.3185143452413237</v>
      </c>
      <c r="C675" s="24">
        <v>1.0475614984258064</v>
      </c>
      <c r="D675" s="24">
        <v>1.1759253624927068</v>
      </c>
      <c r="E675" s="5">
        <v>1</v>
      </c>
      <c r="F675" s="5">
        <v>1</v>
      </c>
      <c r="G675" s="5">
        <v>1</v>
      </c>
      <c r="H675">
        <f t="shared" si="10"/>
        <v>111</v>
      </c>
      <c r="I675" t="s">
        <v>81</v>
      </c>
      <c r="J675" s="5">
        <v>3</v>
      </c>
    </row>
    <row r="676" spans="1:10" x14ac:dyDescent="0.25">
      <c r="A676">
        <v>675</v>
      </c>
      <c r="B676" s="24">
        <v>1.3703323258289073</v>
      </c>
      <c r="C676" s="24">
        <v>1.0222424369396499</v>
      </c>
      <c r="D676" s="24">
        <v>1.1995820160119071</v>
      </c>
      <c r="E676" s="5">
        <v>2</v>
      </c>
      <c r="F676" s="5">
        <v>1</v>
      </c>
      <c r="G676" s="5">
        <v>1</v>
      </c>
      <c r="H676">
        <f t="shared" si="10"/>
        <v>211</v>
      </c>
      <c r="I676" t="s">
        <v>82</v>
      </c>
      <c r="J676" s="5">
        <v>3</v>
      </c>
    </row>
    <row r="677" spans="1:10" x14ac:dyDescent="0.25">
      <c r="A677">
        <v>676</v>
      </c>
      <c r="B677" s="24">
        <v>1.3351568064356558</v>
      </c>
      <c r="C677" s="24">
        <v>1.0199878428940459</v>
      </c>
      <c r="D677" s="24">
        <v>1.18875499667462</v>
      </c>
      <c r="E677" s="5">
        <v>2</v>
      </c>
      <c r="F677" s="5">
        <v>1</v>
      </c>
      <c r="G677" s="5">
        <v>1</v>
      </c>
      <c r="H677">
        <f t="shared" si="10"/>
        <v>211</v>
      </c>
      <c r="I677" t="s">
        <v>82</v>
      </c>
      <c r="J677" s="5">
        <v>3</v>
      </c>
    </row>
    <row r="678" spans="1:10" x14ac:dyDescent="0.25">
      <c r="A678">
        <v>677</v>
      </c>
      <c r="B678" s="24">
        <v>1.5218630708229846</v>
      </c>
      <c r="C678" s="24">
        <v>1.4342504940307845</v>
      </c>
      <c r="D678" s="24">
        <v>1.3719487392293916</v>
      </c>
      <c r="E678" s="5">
        <v>2</v>
      </c>
      <c r="F678" s="5">
        <v>2</v>
      </c>
      <c r="G678" s="5">
        <v>2</v>
      </c>
      <c r="H678">
        <f t="shared" si="10"/>
        <v>222</v>
      </c>
      <c r="I678" t="s">
        <v>81</v>
      </c>
      <c r="J678" s="5">
        <v>1</v>
      </c>
    </row>
    <row r="679" spans="1:10" x14ac:dyDescent="0.25">
      <c r="A679">
        <v>678</v>
      </c>
      <c r="B679" s="24">
        <v>1.6286972641065784</v>
      </c>
      <c r="C679" s="24">
        <v>1.7545671353356711</v>
      </c>
      <c r="D679" s="24">
        <v>1.3878858303823052</v>
      </c>
      <c r="E679" s="5">
        <v>2</v>
      </c>
      <c r="F679" s="5">
        <v>3</v>
      </c>
      <c r="G679" s="5">
        <v>2</v>
      </c>
      <c r="H679">
        <f t="shared" si="10"/>
        <v>232</v>
      </c>
      <c r="I679" t="s">
        <v>87</v>
      </c>
      <c r="J679" s="5">
        <v>1</v>
      </c>
    </row>
    <row r="680" spans="1:10" x14ac:dyDescent="0.25">
      <c r="A680">
        <v>679</v>
      </c>
      <c r="B680" s="24">
        <v>1.7275417874949675</v>
      </c>
      <c r="C680" s="24">
        <v>1.9140999445251787</v>
      </c>
      <c r="D680" s="24">
        <v>1.5014186255236339</v>
      </c>
      <c r="E680" s="5">
        <v>3</v>
      </c>
      <c r="F680" s="5">
        <v>3</v>
      </c>
      <c r="G680" s="5">
        <v>2</v>
      </c>
      <c r="H680">
        <f t="shared" si="10"/>
        <v>332</v>
      </c>
      <c r="I680" t="s">
        <v>85</v>
      </c>
      <c r="J680" s="5">
        <v>1</v>
      </c>
    </row>
    <row r="681" spans="1:10" x14ac:dyDescent="0.25">
      <c r="A681">
        <v>680</v>
      </c>
      <c r="B681" s="24">
        <v>1.2419246350694182</v>
      </c>
      <c r="C681" s="24">
        <v>1.0356773167983473</v>
      </c>
      <c r="D681" s="24">
        <v>1.1575050278032235</v>
      </c>
      <c r="E681" s="5">
        <v>1</v>
      </c>
      <c r="F681" s="5">
        <v>1</v>
      </c>
      <c r="G681" s="5">
        <v>1</v>
      </c>
      <c r="H681">
        <f t="shared" si="10"/>
        <v>111</v>
      </c>
      <c r="I681" t="s">
        <v>81</v>
      </c>
      <c r="J681" s="5">
        <v>3</v>
      </c>
    </row>
    <row r="682" spans="1:10" x14ac:dyDescent="0.25">
      <c r="A682">
        <v>681</v>
      </c>
      <c r="B682" s="24">
        <v>1.2229465588796684</v>
      </c>
      <c r="C682" s="24">
        <v>1.0003860172497188</v>
      </c>
      <c r="D682" s="24">
        <v>1.1456863374353514</v>
      </c>
      <c r="E682" s="5">
        <v>1</v>
      </c>
      <c r="F682" s="5">
        <v>1</v>
      </c>
      <c r="G682" s="5">
        <v>1</v>
      </c>
      <c r="H682">
        <f t="shared" si="10"/>
        <v>111</v>
      </c>
      <c r="I682" t="s">
        <v>81</v>
      </c>
      <c r="J682" s="5">
        <v>3</v>
      </c>
    </row>
    <row r="683" spans="1:10" x14ac:dyDescent="0.25">
      <c r="A683">
        <v>682</v>
      </c>
      <c r="B683" s="24">
        <v>1.3744214165936706</v>
      </c>
      <c r="C683" s="24">
        <v>1.0704499305865305</v>
      </c>
      <c r="D683" s="24">
        <v>1.2134288370051534</v>
      </c>
      <c r="E683" s="5">
        <v>2</v>
      </c>
      <c r="F683" s="5">
        <v>1</v>
      </c>
      <c r="G683" s="5">
        <v>1</v>
      </c>
      <c r="H683">
        <f t="shared" si="10"/>
        <v>211</v>
      </c>
      <c r="I683" t="s">
        <v>82</v>
      </c>
      <c r="J683" s="5">
        <v>3</v>
      </c>
    </row>
    <row r="684" spans="1:10" x14ac:dyDescent="0.25">
      <c r="A684">
        <v>683</v>
      </c>
      <c r="B684" s="24">
        <v>1.3248138440955932</v>
      </c>
      <c r="C684" s="24">
        <v>1.0647033132585972</v>
      </c>
      <c r="D684" s="24">
        <v>1.1966644703279987</v>
      </c>
      <c r="E684" s="5">
        <v>1</v>
      </c>
      <c r="F684" s="5">
        <v>1</v>
      </c>
      <c r="G684" s="5">
        <v>1</v>
      </c>
      <c r="H684">
        <f t="shared" si="10"/>
        <v>111</v>
      </c>
      <c r="I684" t="s">
        <v>81</v>
      </c>
      <c r="J684" s="5">
        <v>3</v>
      </c>
    </row>
    <row r="685" spans="1:10" x14ac:dyDescent="0.25">
      <c r="A685">
        <v>684</v>
      </c>
      <c r="B685" s="24">
        <v>1.3552708798431707</v>
      </c>
      <c r="C685" s="24">
        <v>1.2560024317222149</v>
      </c>
      <c r="D685" s="24">
        <v>1.2246200635046118</v>
      </c>
      <c r="E685" s="5">
        <v>2</v>
      </c>
      <c r="F685" s="5">
        <v>1</v>
      </c>
      <c r="G685" s="5">
        <v>1</v>
      </c>
      <c r="H685">
        <f t="shared" si="10"/>
        <v>211</v>
      </c>
      <c r="I685" t="s">
        <v>82</v>
      </c>
      <c r="J685" s="5">
        <v>3</v>
      </c>
    </row>
    <row r="686" spans="1:10" x14ac:dyDescent="0.25">
      <c r="A686">
        <v>685</v>
      </c>
      <c r="B686" s="24">
        <v>1.6730560234917999</v>
      </c>
      <c r="C686" s="24">
        <v>1.8658178277194879</v>
      </c>
      <c r="D686" s="24">
        <v>1.410154529844585</v>
      </c>
      <c r="E686" s="5">
        <v>3</v>
      </c>
      <c r="F686" s="5">
        <v>3</v>
      </c>
      <c r="G686" s="5">
        <v>2</v>
      </c>
      <c r="H686">
        <f t="shared" si="10"/>
        <v>332</v>
      </c>
      <c r="I686" t="s">
        <v>85</v>
      </c>
      <c r="J686" s="5">
        <v>1</v>
      </c>
    </row>
    <row r="687" spans="1:10" x14ac:dyDescent="0.25">
      <c r="A687">
        <v>686</v>
      </c>
      <c r="B687" s="24">
        <v>1.2718522411164042</v>
      </c>
      <c r="C687" s="24">
        <v>1.0118078216429831</v>
      </c>
      <c r="D687" s="24">
        <v>1.1859534576674271</v>
      </c>
      <c r="E687" s="5">
        <v>1</v>
      </c>
      <c r="F687" s="5">
        <v>1</v>
      </c>
      <c r="G687" s="5">
        <v>1</v>
      </c>
      <c r="H687">
        <f t="shared" si="10"/>
        <v>111</v>
      </c>
      <c r="I687" t="s">
        <v>81</v>
      </c>
      <c r="J687" s="5">
        <v>3</v>
      </c>
    </row>
    <row r="688" spans="1:10" x14ac:dyDescent="0.25">
      <c r="A688">
        <v>687</v>
      </c>
      <c r="B688" s="24">
        <v>1.2246300305719418</v>
      </c>
      <c r="C688" s="24">
        <v>1.0007609401832502</v>
      </c>
      <c r="D688" s="24">
        <v>1.1470375617528021</v>
      </c>
      <c r="E688" s="5">
        <v>1</v>
      </c>
      <c r="F688" s="5">
        <v>1</v>
      </c>
      <c r="G688" s="5">
        <v>1</v>
      </c>
      <c r="H688">
        <f t="shared" si="10"/>
        <v>111</v>
      </c>
      <c r="I688" t="s">
        <v>81</v>
      </c>
      <c r="J688" s="5">
        <v>3</v>
      </c>
    </row>
    <row r="689" spans="1:10" x14ac:dyDescent="0.25">
      <c r="A689">
        <v>688</v>
      </c>
      <c r="B689" s="24">
        <v>1.3705535458545004</v>
      </c>
      <c r="C689" s="24">
        <v>1.0382492976516218</v>
      </c>
      <c r="D689" s="24">
        <v>1.213652146007588</v>
      </c>
      <c r="E689" s="5">
        <v>2</v>
      </c>
      <c r="F689" s="5">
        <v>1</v>
      </c>
      <c r="G689" s="5">
        <v>1</v>
      </c>
      <c r="H689">
        <f t="shared" si="10"/>
        <v>211</v>
      </c>
      <c r="I689" t="s">
        <v>82</v>
      </c>
      <c r="J689" s="5">
        <v>3</v>
      </c>
    </row>
    <row r="690" spans="1:10" x14ac:dyDescent="0.25">
      <c r="A690">
        <v>689</v>
      </c>
      <c r="B690" s="24">
        <v>1.5710922421889597</v>
      </c>
      <c r="C690" s="24">
        <v>1.0668534387760087</v>
      </c>
      <c r="D690" s="24">
        <v>1.3294822261989949</v>
      </c>
      <c r="E690" s="5">
        <v>2</v>
      </c>
      <c r="F690" s="5">
        <v>1</v>
      </c>
      <c r="G690" s="5">
        <v>1</v>
      </c>
      <c r="H690">
        <f t="shared" si="10"/>
        <v>211</v>
      </c>
      <c r="I690" t="s">
        <v>82</v>
      </c>
      <c r="J690" s="5">
        <v>3</v>
      </c>
    </row>
    <row r="691" spans="1:10" x14ac:dyDescent="0.25">
      <c r="A691">
        <v>690</v>
      </c>
      <c r="B691" s="24">
        <v>1.5606886833185021</v>
      </c>
      <c r="C691" s="24">
        <v>1.1317826234467201</v>
      </c>
      <c r="D691" s="24">
        <v>1.2761722078792639</v>
      </c>
      <c r="E691" s="5">
        <v>2</v>
      </c>
      <c r="F691" s="5">
        <v>1</v>
      </c>
      <c r="G691" s="5">
        <v>1</v>
      </c>
      <c r="H691">
        <f t="shared" si="10"/>
        <v>211</v>
      </c>
      <c r="I691" t="s">
        <v>82</v>
      </c>
      <c r="J691" s="5">
        <v>3</v>
      </c>
    </row>
    <row r="692" spans="1:10" x14ac:dyDescent="0.25">
      <c r="A692">
        <v>691</v>
      </c>
      <c r="B692" s="24">
        <v>1.5810024305623052</v>
      </c>
      <c r="C692" s="24">
        <v>1.5896127625648733</v>
      </c>
      <c r="D692" s="24">
        <v>1.3528723641961755</v>
      </c>
      <c r="E692" s="5">
        <v>2</v>
      </c>
      <c r="F692" s="5">
        <v>2</v>
      </c>
      <c r="G692" s="5">
        <v>2</v>
      </c>
      <c r="H692">
        <f t="shared" si="10"/>
        <v>222</v>
      </c>
      <c r="I692" t="s">
        <v>81</v>
      </c>
      <c r="J692" s="5">
        <v>1</v>
      </c>
    </row>
    <row r="693" spans="1:10" x14ac:dyDescent="0.25">
      <c r="A693">
        <v>692</v>
      </c>
      <c r="B693" s="24">
        <v>1.7178525443024708</v>
      </c>
      <c r="C693" s="24">
        <v>1.9336654342814257</v>
      </c>
      <c r="D693" s="24">
        <v>1.4352494230051935</v>
      </c>
      <c r="E693" s="5">
        <v>3</v>
      </c>
      <c r="F693" s="5">
        <v>3</v>
      </c>
      <c r="G693" s="5">
        <v>2</v>
      </c>
      <c r="H693">
        <f t="shared" si="10"/>
        <v>332</v>
      </c>
      <c r="I693" t="s">
        <v>85</v>
      </c>
      <c r="J693" s="5">
        <v>1</v>
      </c>
    </row>
    <row r="694" spans="1:10" x14ac:dyDescent="0.25">
      <c r="A694">
        <v>693</v>
      </c>
      <c r="B694" s="24">
        <v>1.7265365754285824</v>
      </c>
      <c r="C694" s="24">
        <v>1.9453852025037874</v>
      </c>
      <c r="D694" s="24">
        <v>1.4402092566545526</v>
      </c>
      <c r="E694" s="5">
        <v>3</v>
      </c>
      <c r="F694" s="5">
        <v>3</v>
      </c>
      <c r="G694" s="5">
        <v>2</v>
      </c>
      <c r="H694">
        <f t="shared" si="10"/>
        <v>332</v>
      </c>
      <c r="I694" t="s">
        <v>85</v>
      </c>
      <c r="J694" s="5">
        <v>1</v>
      </c>
    </row>
    <row r="695" spans="1:10" x14ac:dyDescent="0.25">
      <c r="A695">
        <v>694</v>
      </c>
      <c r="B695" s="24">
        <v>1.5879530052176267</v>
      </c>
      <c r="C695" s="24">
        <v>1.6700462238194276</v>
      </c>
      <c r="D695" s="24">
        <v>1.3907825729082468</v>
      </c>
      <c r="E695" s="5">
        <v>2</v>
      </c>
      <c r="F695" s="5">
        <v>3</v>
      </c>
      <c r="G695" s="5">
        <v>2</v>
      </c>
      <c r="H695">
        <f t="shared" si="10"/>
        <v>232</v>
      </c>
      <c r="I695" t="s">
        <v>87</v>
      </c>
      <c r="J695" s="5">
        <v>1</v>
      </c>
    </row>
    <row r="696" spans="1:10" x14ac:dyDescent="0.25">
      <c r="A696">
        <v>695</v>
      </c>
      <c r="B696" s="24">
        <v>1.269312726141852</v>
      </c>
      <c r="C696" s="24">
        <v>1.0537508499357171</v>
      </c>
      <c r="D696" s="24">
        <v>1.1727210711622218</v>
      </c>
      <c r="E696" s="5">
        <v>1</v>
      </c>
      <c r="F696" s="5">
        <v>1</v>
      </c>
      <c r="G696" s="5">
        <v>1</v>
      </c>
      <c r="H696">
        <f t="shared" si="10"/>
        <v>111</v>
      </c>
      <c r="I696" t="s">
        <v>81</v>
      </c>
      <c r="J696" s="5">
        <v>3</v>
      </c>
    </row>
    <row r="697" spans="1:10" x14ac:dyDescent="0.25">
      <c r="A697">
        <v>696</v>
      </c>
      <c r="B697" s="24">
        <v>1.3436829504347743</v>
      </c>
      <c r="C697" s="24">
        <v>1.1108224183875228</v>
      </c>
      <c r="D697" s="24">
        <v>1.2131979124311927</v>
      </c>
      <c r="E697" s="5">
        <v>2</v>
      </c>
      <c r="F697" s="5">
        <v>1</v>
      </c>
      <c r="G697" s="5">
        <v>1</v>
      </c>
      <c r="H697">
        <f t="shared" si="10"/>
        <v>211</v>
      </c>
      <c r="I697" t="s">
        <v>82</v>
      </c>
      <c r="J697" s="5">
        <v>3</v>
      </c>
    </row>
    <row r="698" spans="1:10" x14ac:dyDescent="0.25">
      <c r="A698">
        <v>697</v>
      </c>
      <c r="B698" s="24">
        <v>1.5059536562347957</v>
      </c>
      <c r="C698" s="24">
        <v>1.0819024404110347</v>
      </c>
      <c r="D698" s="24">
        <v>1.2722167777953481</v>
      </c>
      <c r="E698" s="5">
        <v>2</v>
      </c>
      <c r="F698" s="5">
        <v>1</v>
      </c>
      <c r="G698" s="5">
        <v>1</v>
      </c>
      <c r="H698">
        <f t="shared" si="10"/>
        <v>211</v>
      </c>
      <c r="I698" t="s">
        <v>82</v>
      </c>
      <c r="J698" s="5">
        <v>3</v>
      </c>
    </row>
    <row r="699" spans="1:10" x14ac:dyDescent="0.25">
      <c r="A699">
        <v>698</v>
      </c>
      <c r="B699" s="24">
        <v>1.5445826039436672</v>
      </c>
      <c r="C699" s="24">
        <v>1.1208942381076343</v>
      </c>
      <c r="D699" s="24">
        <v>1.2745460762628769</v>
      </c>
      <c r="E699" s="5">
        <v>2</v>
      </c>
      <c r="F699" s="5">
        <v>1</v>
      </c>
      <c r="G699" s="5">
        <v>1</v>
      </c>
      <c r="H699">
        <f t="shared" si="10"/>
        <v>211</v>
      </c>
      <c r="I699" t="s">
        <v>82</v>
      </c>
      <c r="J699" s="5">
        <v>3</v>
      </c>
    </row>
    <row r="700" spans="1:10" x14ac:dyDescent="0.25">
      <c r="A700">
        <v>699</v>
      </c>
      <c r="B700" s="24">
        <v>1.5962135792312551</v>
      </c>
      <c r="C700" s="24">
        <v>1.3605064150222037</v>
      </c>
      <c r="D700" s="24">
        <v>1.316804796783521</v>
      </c>
      <c r="E700" s="5">
        <v>2</v>
      </c>
      <c r="F700" s="5">
        <v>2</v>
      </c>
      <c r="G700" s="5">
        <v>1</v>
      </c>
      <c r="H700">
        <f t="shared" si="10"/>
        <v>221</v>
      </c>
      <c r="I700" t="s">
        <v>85</v>
      </c>
      <c r="J700" s="5">
        <v>2</v>
      </c>
    </row>
    <row r="701" spans="1:10" x14ac:dyDescent="0.25">
      <c r="A701">
        <v>700</v>
      </c>
      <c r="B701" s="24">
        <v>1.6253573410662003</v>
      </c>
      <c r="C701" s="24">
        <v>1.6470285337961277</v>
      </c>
      <c r="D701" s="24">
        <v>1.3690779739522725</v>
      </c>
      <c r="E701" s="5">
        <v>2</v>
      </c>
      <c r="F701" s="5">
        <v>2</v>
      </c>
      <c r="G701" s="5">
        <v>2</v>
      </c>
      <c r="H701">
        <f t="shared" si="10"/>
        <v>222</v>
      </c>
      <c r="I701" t="s">
        <v>81</v>
      </c>
      <c r="J701" s="5">
        <v>1</v>
      </c>
    </row>
    <row r="702" spans="1:10" x14ac:dyDescent="0.25">
      <c r="A702">
        <v>701</v>
      </c>
      <c r="B702" s="24">
        <v>1.7408793294284051</v>
      </c>
      <c r="C702" s="24">
        <v>1.9625438619962963</v>
      </c>
      <c r="D702" s="24">
        <v>1.4761188901319879</v>
      </c>
      <c r="E702" s="5">
        <v>3</v>
      </c>
      <c r="F702" s="5">
        <v>3</v>
      </c>
      <c r="G702" s="5">
        <v>2</v>
      </c>
      <c r="H702">
        <f t="shared" si="10"/>
        <v>332</v>
      </c>
      <c r="I702" t="s">
        <v>85</v>
      </c>
      <c r="J702" s="5">
        <v>1</v>
      </c>
    </row>
    <row r="703" spans="1:10" x14ac:dyDescent="0.25">
      <c r="A703">
        <v>702</v>
      </c>
      <c r="B703" s="24">
        <v>1.7565603330276398</v>
      </c>
      <c r="C703" s="24">
        <v>1.9733464381841375</v>
      </c>
      <c r="D703" s="24">
        <v>1.4955845049889323</v>
      </c>
      <c r="E703" s="5">
        <v>3</v>
      </c>
      <c r="F703" s="5">
        <v>3</v>
      </c>
      <c r="G703" s="5">
        <v>2</v>
      </c>
      <c r="H703">
        <f t="shared" si="10"/>
        <v>332</v>
      </c>
      <c r="I703" t="s">
        <v>85</v>
      </c>
      <c r="J703" s="5">
        <v>1</v>
      </c>
    </row>
    <row r="704" spans="1:10" x14ac:dyDescent="0.25">
      <c r="A704">
        <v>703</v>
      </c>
      <c r="B704" s="24">
        <v>1.7513186346502825</v>
      </c>
      <c r="C704" s="24">
        <v>2</v>
      </c>
      <c r="D704" s="24">
        <v>1.446625088405985</v>
      </c>
      <c r="E704" s="5">
        <v>3</v>
      </c>
      <c r="F704" s="5">
        <v>3</v>
      </c>
      <c r="G704" s="5">
        <v>2</v>
      </c>
      <c r="H704">
        <f t="shared" si="10"/>
        <v>332</v>
      </c>
      <c r="I704" t="s">
        <v>85</v>
      </c>
      <c r="J704" s="5">
        <v>1</v>
      </c>
    </row>
    <row r="705" spans="1:10" x14ac:dyDescent="0.25">
      <c r="A705">
        <v>704</v>
      </c>
      <c r="B705" s="24">
        <v>1.2466846906643638</v>
      </c>
      <c r="C705" s="24">
        <v>1.0424887492977435</v>
      </c>
      <c r="D705" s="24">
        <v>1.159206589653911</v>
      </c>
      <c r="E705" s="5">
        <v>1</v>
      </c>
      <c r="F705" s="5">
        <v>1</v>
      </c>
      <c r="G705" s="5">
        <v>1</v>
      </c>
      <c r="H705">
        <f t="shared" si="10"/>
        <v>111</v>
      </c>
      <c r="I705" t="s">
        <v>81</v>
      </c>
      <c r="J705" s="5">
        <v>3</v>
      </c>
    </row>
    <row r="706" spans="1:10" x14ac:dyDescent="0.25">
      <c r="A706">
        <v>705</v>
      </c>
      <c r="B706" s="24">
        <v>1.4717299123034264</v>
      </c>
      <c r="C706" s="24">
        <v>1.0598853349579458</v>
      </c>
      <c r="D706" s="24">
        <v>1.2373030822783708</v>
      </c>
      <c r="E706" s="5">
        <v>2</v>
      </c>
      <c r="F706" s="5">
        <v>1</v>
      </c>
      <c r="G706" s="5">
        <v>1</v>
      </c>
      <c r="H706">
        <f t="shared" ref="H706:H769" si="11">(E706*100)+(F706*10)+G706</f>
        <v>211</v>
      </c>
      <c r="I706" t="s">
        <v>82</v>
      </c>
      <c r="J706" s="5">
        <v>3</v>
      </c>
    </row>
    <row r="707" spans="1:10" x14ac:dyDescent="0.25">
      <c r="A707">
        <v>706</v>
      </c>
      <c r="B707" s="24">
        <v>1.7204448499941387</v>
      </c>
      <c r="C707" s="24">
        <v>1.8576092271790534</v>
      </c>
      <c r="D707" s="24">
        <v>1.4185372427517513</v>
      </c>
      <c r="E707" s="5">
        <v>3</v>
      </c>
      <c r="F707" s="5">
        <v>3</v>
      </c>
      <c r="G707" s="5">
        <v>2</v>
      </c>
      <c r="H707">
        <f t="shared" si="11"/>
        <v>332</v>
      </c>
      <c r="I707" t="s">
        <v>85</v>
      </c>
      <c r="J707" s="5">
        <v>1</v>
      </c>
    </row>
    <row r="708" spans="1:10" x14ac:dyDescent="0.25">
      <c r="A708">
        <v>707</v>
      </c>
      <c r="B708" s="24">
        <v>1.7380259063911239</v>
      </c>
      <c r="C708" s="24">
        <v>1.9772094602141939</v>
      </c>
      <c r="D708" s="24">
        <v>1.4404306461654277</v>
      </c>
      <c r="E708" s="5">
        <v>3</v>
      </c>
      <c r="F708" s="5">
        <v>3</v>
      </c>
      <c r="G708" s="5">
        <v>2</v>
      </c>
      <c r="H708">
        <f t="shared" si="11"/>
        <v>332</v>
      </c>
      <c r="I708" t="s">
        <v>85</v>
      </c>
      <c r="J708" s="5">
        <v>1</v>
      </c>
    </row>
    <row r="709" spans="1:10" x14ac:dyDescent="0.25">
      <c r="A709">
        <v>708</v>
      </c>
      <c r="B709" s="24">
        <v>1.7513186346502825</v>
      </c>
      <c r="C709" s="24">
        <v>2</v>
      </c>
      <c r="D709" s="24">
        <v>1.446625088405985</v>
      </c>
      <c r="E709" s="5">
        <v>3</v>
      </c>
      <c r="F709" s="5">
        <v>3</v>
      </c>
      <c r="G709" s="5">
        <v>2</v>
      </c>
      <c r="H709">
        <f t="shared" si="11"/>
        <v>332</v>
      </c>
      <c r="I709" t="s">
        <v>85</v>
      </c>
      <c r="J709" s="5">
        <v>1</v>
      </c>
    </row>
    <row r="710" spans="1:10" x14ac:dyDescent="0.25">
      <c r="A710">
        <v>709</v>
      </c>
      <c r="B710" s="24">
        <v>1.3186025975651339</v>
      </c>
      <c r="C710" s="24">
        <v>1.1507375296980102</v>
      </c>
      <c r="D710" s="24">
        <v>1.1939403783249354</v>
      </c>
      <c r="E710" s="5">
        <v>1</v>
      </c>
      <c r="F710" s="5">
        <v>1</v>
      </c>
      <c r="G710" s="5">
        <v>1</v>
      </c>
      <c r="H710">
        <f t="shared" si="11"/>
        <v>111</v>
      </c>
      <c r="I710" t="s">
        <v>81</v>
      </c>
      <c r="J710" s="5">
        <v>3</v>
      </c>
    </row>
    <row r="711" spans="1:10" x14ac:dyDescent="0.25">
      <c r="A711">
        <v>710</v>
      </c>
      <c r="B711" s="24">
        <v>1.3229801529307434</v>
      </c>
      <c r="C711" s="24">
        <v>1.1974255466385642</v>
      </c>
      <c r="D711" s="24">
        <v>1.2025154272622507</v>
      </c>
      <c r="E711" s="5">
        <v>1</v>
      </c>
      <c r="F711" s="5">
        <v>1</v>
      </c>
      <c r="G711" s="5">
        <v>1</v>
      </c>
      <c r="H711">
        <f t="shared" si="11"/>
        <v>111</v>
      </c>
      <c r="I711" t="s">
        <v>81</v>
      </c>
      <c r="J711" s="5">
        <v>3</v>
      </c>
    </row>
    <row r="712" spans="1:10" x14ac:dyDescent="0.25">
      <c r="A712">
        <v>711</v>
      </c>
      <c r="B712" s="24">
        <v>1.692310014052441</v>
      </c>
      <c r="C712" s="24">
        <v>1.8907870719555642</v>
      </c>
      <c r="D712" s="24">
        <v>1.4266424271979732</v>
      </c>
      <c r="E712" s="5">
        <v>3</v>
      </c>
      <c r="F712" s="5">
        <v>3</v>
      </c>
      <c r="G712" s="5">
        <v>2</v>
      </c>
      <c r="H712">
        <f t="shared" si="11"/>
        <v>332</v>
      </c>
      <c r="I712" t="s">
        <v>85</v>
      </c>
      <c r="J712" s="5">
        <v>1</v>
      </c>
    </row>
    <row r="713" spans="1:10" x14ac:dyDescent="0.25">
      <c r="A713">
        <v>712</v>
      </c>
      <c r="B713" s="24">
        <v>1.7513186346502825</v>
      </c>
      <c r="C713" s="24">
        <v>2</v>
      </c>
      <c r="D713" s="24">
        <v>1.446625088405985</v>
      </c>
      <c r="E713" s="5">
        <v>3</v>
      </c>
      <c r="F713" s="5">
        <v>3</v>
      </c>
      <c r="G713" s="5">
        <v>2</v>
      </c>
      <c r="H713">
        <f t="shared" si="11"/>
        <v>332</v>
      </c>
      <c r="I713" t="s">
        <v>85</v>
      </c>
      <c r="J713" s="5">
        <v>1</v>
      </c>
    </row>
    <row r="714" spans="1:10" x14ac:dyDescent="0.25">
      <c r="A714">
        <v>713</v>
      </c>
      <c r="B714" s="24">
        <v>1.7513186346502825</v>
      </c>
      <c r="C714" s="24">
        <v>2</v>
      </c>
      <c r="D714" s="24">
        <v>1.446625088405985</v>
      </c>
      <c r="E714" s="5">
        <v>3</v>
      </c>
      <c r="F714" s="5">
        <v>3</v>
      </c>
      <c r="G714" s="5">
        <v>2</v>
      </c>
      <c r="H714">
        <f t="shared" si="11"/>
        <v>332</v>
      </c>
      <c r="I714" t="s">
        <v>85</v>
      </c>
      <c r="J714" s="5">
        <v>1</v>
      </c>
    </row>
    <row r="715" spans="1:10" x14ac:dyDescent="0.25">
      <c r="A715">
        <v>714</v>
      </c>
      <c r="B715" s="24">
        <v>1.7513186346502825</v>
      </c>
      <c r="C715" s="24">
        <v>2</v>
      </c>
      <c r="D715" s="24">
        <v>1.446625088405985</v>
      </c>
      <c r="E715" s="5">
        <v>3</v>
      </c>
      <c r="F715" s="5">
        <v>3</v>
      </c>
      <c r="G715" s="5">
        <v>2</v>
      </c>
      <c r="H715">
        <f t="shared" si="11"/>
        <v>332</v>
      </c>
      <c r="I715" t="s">
        <v>85</v>
      </c>
      <c r="J715" s="5">
        <v>1</v>
      </c>
    </row>
    <row r="716" spans="1:10" x14ac:dyDescent="0.25">
      <c r="A716">
        <v>715</v>
      </c>
      <c r="B716" s="24">
        <v>1.6573368031504869</v>
      </c>
      <c r="C716" s="24">
        <v>1.7159748433403368</v>
      </c>
      <c r="D716" s="24">
        <v>1.6191474446403751</v>
      </c>
      <c r="E716" s="5">
        <v>2</v>
      </c>
      <c r="F716" s="5">
        <v>3</v>
      </c>
      <c r="G716" s="5">
        <v>2</v>
      </c>
      <c r="H716">
        <f t="shared" si="11"/>
        <v>232</v>
      </c>
      <c r="I716" t="s">
        <v>87</v>
      </c>
      <c r="J716" s="5">
        <v>1</v>
      </c>
    </row>
    <row r="717" spans="1:10" x14ac:dyDescent="0.25">
      <c r="A717">
        <v>716</v>
      </c>
      <c r="B717" s="24">
        <v>1.2616226913350148</v>
      </c>
      <c r="C717" s="24">
        <v>1.0678942901477113</v>
      </c>
      <c r="D717" s="24">
        <v>1.1703244025969193</v>
      </c>
      <c r="E717" s="5">
        <v>1</v>
      </c>
      <c r="F717" s="5">
        <v>1</v>
      </c>
      <c r="G717" s="5">
        <v>1</v>
      </c>
      <c r="H717">
        <f t="shared" si="11"/>
        <v>111</v>
      </c>
      <c r="I717" t="s">
        <v>81</v>
      </c>
      <c r="J717" s="5">
        <v>3</v>
      </c>
    </row>
    <row r="718" spans="1:10" x14ac:dyDescent="0.25">
      <c r="A718">
        <v>717</v>
      </c>
      <c r="B718" s="24">
        <v>1.5871546897615758</v>
      </c>
      <c r="C718" s="24">
        <v>1.6055292860386476</v>
      </c>
      <c r="D718" s="24">
        <v>1.3427059397323</v>
      </c>
      <c r="E718" s="5">
        <v>2</v>
      </c>
      <c r="F718" s="5">
        <v>2</v>
      </c>
      <c r="G718" s="5">
        <v>2</v>
      </c>
      <c r="H718">
        <f t="shared" si="11"/>
        <v>222</v>
      </c>
      <c r="I718" t="s">
        <v>81</v>
      </c>
      <c r="J718" s="5">
        <v>1</v>
      </c>
    </row>
    <row r="719" spans="1:10" x14ac:dyDescent="0.25">
      <c r="A719">
        <v>718</v>
      </c>
      <c r="B719" s="24">
        <v>1.7264597372896198</v>
      </c>
      <c r="C719" s="24">
        <v>1.9573791265206149</v>
      </c>
      <c r="D719" s="24">
        <v>1.4350407845021966</v>
      </c>
      <c r="E719" s="5">
        <v>3</v>
      </c>
      <c r="F719" s="5">
        <v>3</v>
      </c>
      <c r="G719" s="5">
        <v>2</v>
      </c>
      <c r="H719">
        <f t="shared" si="11"/>
        <v>332</v>
      </c>
      <c r="I719" t="s">
        <v>85</v>
      </c>
      <c r="J719" s="5">
        <v>1</v>
      </c>
    </row>
    <row r="720" spans="1:10" x14ac:dyDescent="0.25">
      <c r="A720">
        <v>719</v>
      </c>
      <c r="B720" s="24">
        <v>1.6911754807179511</v>
      </c>
      <c r="C720" s="24">
        <v>1.8968838513948978</v>
      </c>
      <c r="D720" s="24">
        <v>1.4185982389936314</v>
      </c>
      <c r="E720" s="5">
        <v>3</v>
      </c>
      <c r="F720" s="5">
        <v>3</v>
      </c>
      <c r="G720" s="5">
        <v>2</v>
      </c>
      <c r="H720">
        <f t="shared" si="11"/>
        <v>332</v>
      </c>
      <c r="I720" t="s">
        <v>85</v>
      </c>
      <c r="J720" s="5">
        <v>1</v>
      </c>
    </row>
    <row r="721" spans="1:10" x14ac:dyDescent="0.25">
      <c r="A721">
        <v>720</v>
      </c>
      <c r="B721" s="24">
        <v>1.7513186346502825</v>
      </c>
      <c r="C721" s="24">
        <v>2</v>
      </c>
      <c r="D721" s="24">
        <v>1.446625088405985</v>
      </c>
      <c r="E721" s="5">
        <v>3</v>
      </c>
      <c r="F721" s="5">
        <v>3</v>
      </c>
      <c r="G721" s="5">
        <v>2</v>
      </c>
      <c r="H721">
        <f t="shared" si="11"/>
        <v>332</v>
      </c>
      <c r="I721" t="s">
        <v>85</v>
      </c>
      <c r="J721" s="5">
        <v>1</v>
      </c>
    </row>
    <row r="722" spans="1:10" x14ac:dyDescent="0.25">
      <c r="A722">
        <v>721</v>
      </c>
      <c r="B722" s="24">
        <v>1.7513186346502825</v>
      </c>
      <c r="C722" s="24">
        <v>1.9687620630390539</v>
      </c>
      <c r="D722" s="24">
        <v>1.446625088405985</v>
      </c>
      <c r="E722" s="5">
        <v>3</v>
      </c>
      <c r="F722" s="5">
        <v>3</v>
      </c>
      <c r="G722" s="5">
        <v>2</v>
      </c>
      <c r="H722">
        <f t="shared" si="11"/>
        <v>332</v>
      </c>
      <c r="I722" t="s">
        <v>85</v>
      </c>
      <c r="J722" s="5">
        <v>1</v>
      </c>
    </row>
    <row r="723" spans="1:10" x14ac:dyDescent="0.25">
      <c r="A723">
        <v>722</v>
      </c>
      <c r="B723" s="24">
        <v>1.7359666649659711</v>
      </c>
      <c r="C723" s="24">
        <v>1.1984916727996331</v>
      </c>
      <c r="D723" s="24">
        <v>1.3643592090387047</v>
      </c>
      <c r="E723" s="5">
        <v>3</v>
      </c>
      <c r="F723" s="5">
        <v>1</v>
      </c>
      <c r="G723" s="5">
        <v>2</v>
      </c>
      <c r="H723">
        <f t="shared" si="11"/>
        <v>312</v>
      </c>
      <c r="I723" t="s">
        <v>84</v>
      </c>
      <c r="J723" s="5">
        <v>2</v>
      </c>
    </row>
    <row r="724" spans="1:10" x14ac:dyDescent="0.25">
      <c r="A724" s="6" t="s">
        <v>26</v>
      </c>
      <c r="B724" s="24">
        <v>1.4758837905402069</v>
      </c>
      <c r="C724" s="24">
        <v>1.3632900576256159</v>
      </c>
      <c r="D724" s="24">
        <v>1.2960872406827606</v>
      </c>
      <c r="E724" s="5">
        <v>2</v>
      </c>
      <c r="F724" s="5">
        <v>2</v>
      </c>
      <c r="G724" s="5">
        <v>1</v>
      </c>
      <c r="H724">
        <f t="shared" si="11"/>
        <v>221</v>
      </c>
      <c r="I724" t="s">
        <v>85</v>
      </c>
      <c r="J724" s="5">
        <v>2</v>
      </c>
    </row>
  </sheetData>
  <sortState xmlns:xlrd2="http://schemas.microsoft.com/office/spreadsheetml/2017/richdata2" ref="A2:J724">
    <sortCondition ref="A2:A724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3"/>
  <sheetViews>
    <sheetView workbookViewId="0">
      <pane ySplit="1" topLeftCell="A2" activePane="bottomLeft" state="frozen"/>
      <selection pane="bottomLeft" activeCell="N17" sqref="N17"/>
    </sheetView>
  </sheetViews>
  <sheetFormatPr defaultRowHeight="15" x14ac:dyDescent="0.25"/>
  <cols>
    <col min="1" max="1" width="10" customWidth="1"/>
    <col min="2" max="2" width="15" style="15" customWidth="1"/>
    <col min="3" max="4" width="15.42578125" style="15" customWidth="1"/>
    <col min="5" max="5" width="11" customWidth="1"/>
    <col min="6" max="7" width="9.5703125" bestFit="1" customWidth="1"/>
    <col min="8" max="8" width="11" customWidth="1"/>
    <col min="9" max="9" width="10.28515625" customWidth="1"/>
    <col min="10" max="10" width="13.42578125" customWidth="1"/>
  </cols>
  <sheetData>
    <row r="1" spans="1:10" x14ac:dyDescent="0.25">
      <c r="A1" t="s">
        <v>4</v>
      </c>
      <c r="B1" s="15" t="s">
        <v>95</v>
      </c>
      <c r="C1" s="15" t="s">
        <v>89</v>
      </c>
      <c r="D1" s="15" t="s">
        <v>90</v>
      </c>
      <c r="E1" t="s">
        <v>97</v>
      </c>
      <c r="F1" t="s">
        <v>96</v>
      </c>
      <c r="G1" t="s">
        <v>98</v>
      </c>
      <c r="H1" s="25" t="s">
        <v>103</v>
      </c>
      <c r="I1" s="25" t="s">
        <v>104</v>
      </c>
      <c r="J1" s="25" t="s">
        <v>105</v>
      </c>
    </row>
    <row r="2" spans="1:10" x14ac:dyDescent="0.25">
      <c r="A2">
        <v>1</v>
      </c>
      <c r="B2" s="26">
        <v>1.4639005328227916</v>
      </c>
      <c r="C2" s="26">
        <v>1.1443134821961614</v>
      </c>
      <c r="D2" s="26">
        <v>1.8963237807760518</v>
      </c>
      <c r="E2" s="5">
        <v>2</v>
      </c>
      <c r="F2" s="5">
        <v>1</v>
      </c>
      <c r="G2" s="5">
        <v>3</v>
      </c>
      <c r="H2">
        <f t="shared" ref="H2:H65" si="0">(E2*100)+(F2*10)+G2</f>
        <v>213</v>
      </c>
      <c r="I2" t="s">
        <v>89</v>
      </c>
      <c r="J2" s="5">
        <v>2</v>
      </c>
    </row>
    <row r="3" spans="1:10" x14ac:dyDescent="0.25">
      <c r="A3">
        <v>2</v>
      </c>
      <c r="B3" s="26">
        <v>1.4639005328227916</v>
      </c>
      <c r="C3" s="26">
        <v>1.2598647417704438</v>
      </c>
      <c r="D3" s="26">
        <v>1.9190581021056745</v>
      </c>
      <c r="E3" s="5">
        <v>2</v>
      </c>
      <c r="F3" s="5">
        <v>1</v>
      </c>
      <c r="G3" s="5">
        <v>3</v>
      </c>
      <c r="H3">
        <f t="shared" si="0"/>
        <v>213</v>
      </c>
      <c r="I3" t="s">
        <v>89</v>
      </c>
      <c r="J3" s="5">
        <v>2</v>
      </c>
    </row>
    <row r="4" spans="1:10" x14ac:dyDescent="0.25">
      <c r="A4">
        <v>3</v>
      </c>
      <c r="B4" s="26">
        <v>1.4766288133372143</v>
      </c>
      <c r="C4" s="26">
        <v>1.2132889615612654</v>
      </c>
      <c r="D4" s="26">
        <v>1.9310021418411152</v>
      </c>
      <c r="E4" s="5">
        <v>2</v>
      </c>
      <c r="F4" s="5">
        <v>1</v>
      </c>
      <c r="G4" s="5">
        <v>3</v>
      </c>
      <c r="H4">
        <f t="shared" si="0"/>
        <v>213</v>
      </c>
      <c r="I4" t="s">
        <v>89</v>
      </c>
      <c r="J4" s="5">
        <v>2</v>
      </c>
    </row>
    <row r="5" spans="1:10" x14ac:dyDescent="0.25">
      <c r="A5">
        <v>4</v>
      </c>
      <c r="B5" s="26">
        <v>1.5269578510524635</v>
      </c>
      <c r="C5" s="26">
        <v>1.2132889615612654</v>
      </c>
      <c r="D5" s="26">
        <v>1.9501218680233812</v>
      </c>
      <c r="E5" s="5">
        <v>2</v>
      </c>
      <c r="F5" s="5">
        <v>1</v>
      </c>
      <c r="G5" s="5">
        <v>3</v>
      </c>
      <c r="H5">
        <f t="shared" si="0"/>
        <v>213</v>
      </c>
      <c r="I5" t="s">
        <v>89</v>
      </c>
      <c r="J5" s="5">
        <v>2</v>
      </c>
    </row>
    <row r="6" spans="1:10" x14ac:dyDescent="0.25">
      <c r="A6">
        <v>5</v>
      </c>
      <c r="B6" s="26">
        <v>1.4512188083794633</v>
      </c>
      <c r="C6" s="26">
        <v>1.5211261109118663</v>
      </c>
      <c r="D6" s="26">
        <v>1.8280738366236009</v>
      </c>
      <c r="E6" s="5">
        <v>2</v>
      </c>
      <c r="F6" s="5">
        <v>2</v>
      </c>
      <c r="G6" s="5">
        <v>3</v>
      </c>
      <c r="H6">
        <f t="shared" si="0"/>
        <v>223</v>
      </c>
      <c r="I6" t="s">
        <v>99</v>
      </c>
      <c r="J6">
        <v>1</v>
      </c>
    </row>
    <row r="7" spans="1:10" x14ac:dyDescent="0.25">
      <c r="A7">
        <v>6</v>
      </c>
      <c r="B7" s="26">
        <v>1.4639005328227919</v>
      </c>
      <c r="C7" s="26">
        <v>1.1443134821961614</v>
      </c>
      <c r="D7" s="26">
        <v>1.9773994308167315</v>
      </c>
      <c r="E7" s="5">
        <v>2</v>
      </c>
      <c r="F7" s="5">
        <v>1</v>
      </c>
      <c r="G7" s="5">
        <v>3</v>
      </c>
      <c r="H7">
        <f t="shared" si="0"/>
        <v>213</v>
      </c>
      <c r="I7" t="s">
        <v>89</v>
      </c>
      <c r="J7" s="5">
        <v>2</v>
      </c>
    </row>
    <row r="8" spans="1:10" x14ac:dyDescent="0.25">
      <c r="A8">
        <v>7</v>
      </c>
      <c r="B8" s="26">
        <v>1.4639005328227914</v>
      </c>
      <c r="C8" s="26">
        <v>1.2598647417704438</v>
      </c>
      <c r="D8" s="26">
        <v>1.8809018373022657</v>
      </c>
      <c r="E8" s="5">
        <v>2</v>
      </c>
      <c r="F8" s="5">
        <v>1</v>
      </c>
      <c r="G8" s="5">
        <v>3</v>
      </c>
      <c r="H8">
        <f t="shared" si="0"/>
        <v>213</v>
      </c>
      <c r="I8" t="s">
        <v>89</v>
      </c>
      <c r="J8" s="5">
        <v>2</v>
      </c>
    </row>
    <row r="9" spans="1:10" x14ac:dyDescent="0.25">
      <c r="A9">
        <v>8</v>
      </c>
      <c r="B9" s="26">
        <v>1.4639005328227916</v>
      </c>
      <c r="C9" s="26">
        <v>1.2598647417704438</v>
      </c>
      <c r="D9" s="26">
        <v>1.9136123587533724</v>
      </c>
      <c r="E9" s="5">
        <v>2</v>
      </c>
      <c r="F9" s="5">
        <v>1</v>
      </c>
      <c r="G9" s="5">
        <v>3</v>
      </c>
      <c r="H9">
        <f t="shared" si="0"/>
        <v>213</v>
      </c>
      <c r="I9" t="s">
        <v>89</v>
      </c>
      <c r="J9" s="5">
        <v>2</v>
      </c>
    </row>
    <row r="10" spans="1:10" x14ac:dyDescent="0.25">
      <c r="A10">
        <v>9</v>
      </c>
      <c r="B10" s="26">
        <v>1.4639005328227919</v>
      </c>
      <c r="C10" s="26">
        <v>1.2132889615612654</v>
      </c>
      <c r="D10" s="26">
        <v>1.8343118411591095</v>
      </c>
      <c r="E10" s="5">
        <v>2</v>
      </c>
      <c r="F10" s="5">
        <v>1</v>
      </c>
      <c r="G10" s="5">
        <v>3</v>
      </c>
      <c r="H10">
        <f t="shared" si="0"/>
        <v>213</v>
      </c>
      <c r="I10" t="s">
        <v>89</v>
      </c>
      <c r="J10" s="5">
        <v>2</v>
      </c>
    </row>
    <row r="11" spans="1:10" x14ac:dyDescent="0.25">
      <c r="A11">
        <v>10</v>
      </c>
      <c r="B11" s="26">
        <v>1.4639005328227916</v>
      </c>
      <c r="C11" s="26">
        <v>1.2132889615612654</v>
      </c>
      <c r="D11" s="26">
        <v>1.8224833828810407</v>
      </c>
      <c r="E11" s="5">
        <v>2</v>
      </c>
      <c r="F11" s="5">
        <v>1</v>
      </c>
      <c r="G11" s="5">
        <v>3</v>
      </c>
      <c r="H11">
        <f t="shared" si="0"/>
        <v>213</v>
      </c>
      <c r="I11" t="s">
        <v>89</v>
      </c>
      <c r="J11" s="5">
        <v>2</v>
      </c>
    </row>
    <row r="12" spans="1:10" x14ac:dyDescent="0.25">
      <c r="A12">
        <v>11</v>
      </c>
      <c r="B12" s="26">
        <v>1.4506477771725557</v>
      </c>
      <c r="C12" s="26">
        <v>1.5211261109118663</v>
      </c>
      <c r="D12" s="26">
        <v>1.8728843262728332</v>
      </c>
      <c r="E12" s="5">
        <v>2</v>
      </c>
      <c r="F12" s="5">
        <v>2</v>
      </c>
      <c r="G12" s="5">
        <v>3</v>
      </c>
      <c r="H12">
        <f t="shared" si="0"/>
        <v>223</v>
      </c>
      <c r="I12" t="s">
        <v>99</v>
      </c>
      <c r="J12">
        <v>1</v>
      </c>
    </row>
    <row r="13" spans="1:10" x14ac:dyDescent="0.25">
      <c r="A13">
        <v>12</v>
      </c>
      <c r="B13" s="26">
        <v>1.4639005328227916</v>
      </c>
      <c r="C13" s="26">
        <v>1.5211261109118663</v>
      </c>
      <c r="D13" s="26">
        <v>1.9470929626107059</v>
      </c>
      <c r="E13" s="5">
        <v>2</v>
      </c>
      <c r="F13" s="5">
        <v>2</v>
      </c>
      <c r="G13" s="5">
        <v>3</v>
      </c>
      <c r="H13">
        <f t="shared" si="0"/>
        <v>223</v>
      </c>
      <c r="I13" t="s">
        <v>99</v>
      </c>
      <c r="J13">
        <v>1</v>
      </c>
    </row>
    <row r="14" spans="1:10" x14ac:dyDescent="0.25">
      <c r="A14">
        <v>13</v>
      </c>
      <c r="B14" s="26">
        <v>1.9428071241596636</v>
      </c>
      <c r="C14" s="26">
        <v>1.5619324458032751</v>
      </c>
      <c r="D14" s="26">
        <v>1.9699391805023332</v>
      </c>
      <c r="E14" s="5">
        <v>3</v>
      </c>
      <c r="F14" s="5">
        <v>2</v>
      </c>
      <c r="G14" s="5">
        <v>3</v>
      </c>
      <c r="H14">
        <f t="shared" si="0"/>
        <v>323</v>
      </c>
      <c r="I14" t="s">
        <v>89</v>
      </c>
      <c r="J14" s="5">
        <v>1</v>
      </c>
    </row>
    <row r="15" spans="1:10" x14ac:dyDescent="0.25">
      <c r="A15">
        <v>14</v>
      </c>
      <c r="B15" s="26">
        <v>1.8086414860736699</v>
      </c>
      <c r="C15" s="26">
        <v>1.5619324458032751</v>
      </c>
      <c r="D15" s="26">
        <v>1.9879263584980529</v>
      </c>
      <c r="E15" s="5">
        <v>3</v>
      </c>
      <c r="F15" s="5">
        <v>2</v>
      </c>
      <c r="G15" s="5">
        <v>3</v>
      </c>
      <c r="H15">
        <f t="shared" si="0"/>
        <v>323</v>
      </c>
      <c r="I15" t="s">
        <v>89</v>
      </c>
      <c r="J15" s="5">
        <v>1</v>
      </c>
    </row>
    <row r="16" spans="1:10" x14ac:dyDescent="0.25">
      <c r="A16">
        <v>15</v>
      </c>
      <c r="B16" s="26">
        <v>1.4639005328227916</v>
      </c>
      <c r="C16" s="26">
        <v>1.1500044360209303</v>
      </c>
      <c r="D16" s="26">
        <v>1.9570754540486459</v>
      </c>
      <c r="E16" s="5">
        <v>2</v>
      </c>
      <c r="F16" s="5">
        <v>1</v>
      </c>
      <c r="G16" s="5">
        <v>3</v>
      </c>
      <c r="H16">
        <f t="shared" si="0"/>
        <v>213</v>
      </c>
      <c r="I16" t="s">
        <v>89</v>
      </c>
      <c r="J16" s="5">
        <v>2</v>
      </c>
    </row>
    <row r="17" spans="1:10" x14ac:dyDescent="0.25">
      <c r="A17">
        <v>16</v>
      </c>
      <c r="B17" s="26">
        <v>1.4655775603052952</v>
      </c>
      <c r="C17" s="26">
        <v>1.1500044360209303</v>
      </c>
      <c r="D17" s="26">
        <v>1.9738440615664923</v>
      </c>
      <c r="E17" s="5">
        <v>2</v>
      </c>
      <c r="F17" s="5">
        <v>1</v>
      </c>
      <c r="G17" s="5">
        <v>3</v>
      </c>
      <c r="H17">
        <f t="shared" si="0"/>
        <v>213</v>
      </c>
      <c r="I17" t="s">
        <v>89</v>
      </c>
      <c r="J17" s="5">
        <v>2</v>
      </c>
    </row>
    <row r="18" spans="1:10" x14ac:dyDescent="0.25">
      <c r="A18">
        <v>17</v>
      </c>
      <c r="B18" s="26">
        <v>1.4639005328227919</v>
      </c>
      <c r="C18" s="26">
        <v>1.4025458727970588</v>
      </c>
      <c r="D18" s="26">
        <v>1.8922984153231575</v>
      </c>
      <c r="E18" s="5">
        <v>2</v>
      </c>
      <c r="F18" s="5">
        <v>2</v>
      </c>
      <c r="G18" s="5">
        <v>3</v>
      </c>
      <c r="H18">
        <f t="shared" si="0"/>
        <v>223</v>
      </c>
      <c r="I18" t="s">
        <v>99</v>
      </c>
      <c r="J18">
        <v>1</v>
      </c>
    </row>
    <row r="19" spans="1:10" x14ac:dyDescent="0.25">
      <c r="A19">
        <v>18</v>
      </c>
      <c r="B19" s="26">
        <v>1.4639005328227916</v>
      </c>
      <c r="C19" s="26">
        <v>1.4025458727970588</v>
      </c>
      <c r="D19" s="26">
        <v>1.797282142650789</v>
      </c>
      <c r="E19" s="5">
        <v>2</v>
      </c>
      <c r="F19" s="5">
        <v>2</v>
      </c>
      <c r="G19" s="5">
        <v>3</v>
      </c>
      <c r="H19">
        <f t="shared" si="0"/>
        <v>223</v>
      </c>
      <c r="I19" t="s">
        <v>99</v>
      </c>
      <c r="J19">
        <v>1</v>
      </c>
    </row>
    <row r="20" spans="1:10" x14ac:dyDescent="0.25">
      <c r="A20">
        <v>19</v>
      </c>
      <c r="B20" s="26">
        <v>1.4631138444917864</v>
      </c>
      <c r="C20" s="26">
        <v>1.6772527826498718</v>
      </c>
      <c r="D20" s="26">
        <v>1.7105618938867451</v>
      </c>
      <c r="E20" s="5">
        <v>2</v>
      </c>
      <c r="F20" s="5">
        <v>3</v>
      </c>
      <c r="G20" s="5">
        <v>3</v>
      </c>
      <c r="H20">
        <f t="shared" si="0"/>
        <v>233</v>
      </c>
      <c r="I20" t="s">
        <v>95</v>
      </c>
      <c r="J20">
        <v>1</v>
      </c>
    </row>
    <row r="21" spans="1:10" x14ac:dyDescent="0.25">
      <c r="A21">
        <v>20</v>
      </c>
      <c r="B21" s="26">
        <v>1.4531317465148024</v>
      </c>
      <c r="C21" s="26">
        <v>1.6772527826498718</v>
      </c>
      <c r="D21" s="26">
        <v>1.776640424541577</v>
      </c>
      <c r="E21" s="5">
        <v>2</v>
      </c>
      <c r="F21" s="5">
        <v>3</v>
      </c>
      <c r="G21" s="5">
        <v>3</v>
      </c>
      <c r="H21">
        <f t="shared" si="0"/>
        <v>233</v>
      </c>
      <c r="I21" t="s">
        <v>95</v>
      </c>
      <c r="J21">
        <v>1</v>
      </c>
    </row>
    <row r="22" spans="1:10" x14ac:dyDescent="0.25">
      <c r="A22">
        <v>21</v>
      </c>
      <c r="B22" s="26">
        <v>1.4705231142240149</v>
      </c>
      <c r="C22" s="26">
        <v>1.5418269939056339</v>
      </c>
      <c r="D22" s="26">
        <v>1.9273779002910469</v>
      </c>
      <c r="E22" s="5">
        <v>2</v>
      </c>
      <c r="F22" s="5">
        <v>2</v>
      </c>
      <c r="G22" s="5">
        <v>3</v>
      </c>
      <c r="H22">
        <f t="shared" si="0"/>
        <v>223</v>
      </c>
      <c r="I22" t="s">
        <v>99</v>
      </c>
      <c r="J22">
        <v>1</v>
      </c>
    </row>
    <row r="23" spans="1:10" x14ac:dyDescent="0.25">
      <c r="A23">
        <v>22</v>
      </c>
      <c r="B23" s="26">
        <v>1.5284064148127918</v>
      </c>
      <c r="C23" s="26">
        <v>1.5418269939056339</v>
      </c>
      <c r="D23" s="26">
        <v>1.9210735672022234</v>
      </c>
      <c r="E23" s="5">
        <v>2</v>
      </c>
      <c r="F23" s="5">
        <v>2</v>
      </c>
      <c r="G23" s="5">
        <v>3</v>
      </c>
      <c r="H23">
        <f t="shared" si="0"/>
        <v>223</v>
      </c>
      <c r="I23" t="s">
        <v>99</v>
      </c>
      <c r="J23">
        <v>1</v>
      </c>
    </row>
    <row r="24" spans="1:10" x14ac:dyDescent="0.25">
      <c r="A24">
        <v>23</v>
      </c>
      <c r="B24" s="26">
        <v>1.6609222671222339</v>
      </c>
      <c r="C24" s="26">
        <v>1.43126923435686</v>
      </c>
      <c r="D24" s="26">
        <v>1.9544066810659815</v>
      </c>
      <c r="E24" s="5">
        <v>2</v>
      </c>
      <c r="F24" s="5">
        <v>2</v>
      </c>
      <c r="G24" s="5">
        <v>3</v>
      </c>
      <c r="H24">
        <f t="shared" si="0"/>
        <v>223</v>
      </c>
      <c r="I24" t="s">
        <v>99</v>
      </c>
      <c r="J24">
        <v>1</v>
      </c>
    </row>
    <row r="25" spans="1:10" x14ac:dyDescent="0.25">
      <c r="A25">
        <v>24</v>
      </c>
      <c r="B25" s="26">
        <v>1.4644116933588047</v>
      </c>
      <c r="C25" s="26">
        <v>1.43126923435686</v>
      </c>
      <c r="D25" s="26">
        <v>1.8961750098107906</v>
      </c>
      <c r="E25" s="5">
        <v>2</v>
      </c>
      <c r="F25" s="5">
        <v>2</v>
      </c>
      <c r="G25" s="5">
        <v>3</v>
      </c>
      <c r="H25">
        <f t="shared" si="0"/>
        <v>223</v>
      </c>
      <c r="I25" t="s">
        <v>99</v>
      </c>
      <c r="J25">
        <v>1</v>
      </c>
    </row>
    <row r="26" spans="1:10" x14ac:dyDescent="0.25">
      <c r="A26">
        <v>25</v>
      </c>
      <c r="B26" s="26">
        <v>1.4637393206576701</v>
      </c>
      <c r="C26" s="26">
        <v>1.5942971881042802</v>
      </c>
      <c r="D26" s="26">
        <v>1.921395244385008</v>
      </c>
      <c r="E26" s="5">
        <v>2</v>
      </c>
      <c r="F26" s="5">
        <v>2</v>
      </c>
      <c r="G26" s="5">
        <v>3</v>
      </c>
      <c r="H26">
        <f t="shared" si="0"/>
        <v>223</v>
      </c>
      <c r="I26" t="s">
        <v>99</v>
      </c>
      <c r="J26">
        <v>1</v>
      </c>
    </row>
    <row r="27" spans="1:10" x14ac:dyDescent="0.25">
      <c r="A27">
        <v>26</v>
      </c>
      <c r="B27" s="26">
        <v>1.4639005328227919</v>
      </c>
      <c r="C27" s="26">
        <v>1.1500044360209303</v>
      </c>
      <c r="D27" s="26">
        <v>1.9766308023261749</v>
      </c>
      <c r="E27" s="5">
        <v>2</v>
      </c>
      <c r="F27" s="5">
        <v>1</v>
      </c>
      <c r="G27" s="5">
        <v>3</v>
      </c>
      <c r="H27">
        <f t="shared" si="0"/>
        <v>213</v>
      </c>
      <c r="I27" t="s">
        <v>89</v>
      </c>
      <c r="J27" s="5">
        <v>2</v>
      </c>
    </row>
    <row r="28" spans="1:10" x14ac:dyDescent="0.25">
      <c r="A28">
        <v>27</v>
      </c>
      <c r="B28" s="26">
        <v>1.4644037453424819</v>
      </c>
      <c r="C28" s="26">
        <v>1.1500044360209303</v>
      </c>
      <c r="D28" s="26">
        <v>1.9225489438352281</v>
      </c>
      <c r="E28" s="5">
        <v>2</v>
      </c>
      <c r="F28" s="5">
        <v>1</v>
      </c>
      <c r="G28" s="5">
        <v>3</v>
      </c>
      <c r="H28">
        <f t="shared" si="0"/>
        <v>213</v>
      </c>
      <c r="I28" t="s">
        <v>89</v>
      </c>
      <c r="J28" s="5">
        <v>2</v>
      </c>
    </row>
    <row r="29" spans="1:10" x14ac:dyDescent="0.25">
      <c r="A29">
        <v>28</v>
      </c>
      <c r="B29" s="26">
        <v>1.5178599439105052</v>
      </c>
      <c r="C29" s="26">
        <v>1.4025458727970588</v>
      </c>
      <c r="D29" s="26">
        <v>1.950076405664577</v>
      </c>
      <c r="E29" s="5">
        <v>2</v>
      </c>
      <c r="F29" s="5">
        <v>2</v>
      </c>
      <c r="G29" s="5">
        <v>3</v>
      </c>
      <c r="H29">
        <f t="shared" si="0"/>
        <v>223</v>
      </c>
      <c r="I29" t="s">
        <v>99</v>
      </c>
      <c r="J29">
        <v>1</v>
      </c>
    </row>
    <row r="30" spans="1:10" x14ac:dyDescent="0.25">
      <c r="A30">
        <v>29</v>
      </c>
      <c r="B30" s="26">
        <v>1.5354789683986363</v>
      </c>
      <c r="C30" s="26">
        <v>1.4025458727970588</v>
      </c>
      <c r="D30" s="26">
        <v>1.8044252307018931</v>
      </c>
      <c r="E30" s="5">
        <v>2</v>
      </c>
      <c r="F30" s="5">
        <v>2</v>
      </c>
      <c r="G30" s="5">
        <v>3</v>
      </c>
      <c r="H30">
        <f t="shared" si="0"/>
        <v>223</v>
      </c>
      <c r="I30" t="s">
        <v>99</v>
      </c>
      <c r="J30">
        <v>1</v>
      </c>
    </row>
    <row r="31" spans="1:10" x14ac:dyDescent="0.25">
      <c r="A31">
        <v>30</v>
      </c>
      <c r="B31" s="26">
        <v>1.3619273909076535</v>
      </c>
      <c r="C31" s="26">
        <v>1.6772527826498718</v>
      </c>
      <c r="D31" s="26">
        <v>1.5610151702873398</v>
      </c>
      <c r="E31" s="5">
        <v>2</v>
      </c>
      <c r="F31" s="5">
        <v>3</v>
      </c>
      <c r="G31" s="5">
        <v>2</v>
      </c>
      <c r="H31">
        <f t="shared" si="0"/>
        <v>232</v>
      </c>
      <c r="I31" t="s">
        <v>102</v>
      </c>
      <c r="J31">
        <v>1</v>
      </c>
    </row>
    <row r="32" spans="1:10" x14ac:dyDescent="0.25">
      <c r="A32">
        <v>31</v>
      </c>
      <c r="B32" s="26">
        <v>1.448372749562705</v>
      </c>
      <c r="C32" s="26">
        <v>1.6772527826498718</v>
      </c>
      <c r="D32" s="26">
        <v>1.7001232475808961</v>
      </c>
      <c r="E32" s="5">
        <v>2</v>
      </c>
      <c r="F32" s="5">
        <v>3</v>
      </c>
      <c r="G32" s="5">
        <v>3</v>
      </c>
      <c r="H32">
        <f t="shared" si="0"/>
        <v>233</v>
      </c>
      <c r="I32" t="s">
        <v>95</v>
      </c>
      <c r="J32">
        <v>1</v>
      </c>
    </row>
    <row r="33" spans="1:10" x14ac:dyDescent="0.25">
      <c r="A33">
        <v>32</v>
      </c>
      <c r="B33" s="26">
        <v>1.5025483869297349</v>
      </c>
      <c r="C33" s="26">
        <v>1.5418269939056339</v>
      </c>
      <c r="D33" s="26">
        <v>1.8368231781723006</v>
      </c>
      <c r="E33" s="5">
        <v>2</v>
      </c>
      <c r="F33" s="5">
        <v>2</v>
      </c>
      <c r="G33" s="5">
        <v>3</v>
      </c>
      <c r="H33">
        <f t="shared" si="0"/>
        <v>223</v>
      </c>
      <c r="I33" t="s">
        <v>99</v>
      </c>
      <c r="J33">
        <v>1</v>
      </c>
    </row>
    <row r="34" spans="1:10" x14ac:dyDescent="0.25">
      <c r="A34">
        <v>33</v>
      </c>
      <c r="B34" s="26">
        <v>1.494772678994426</v>
      </c>
      <c r="C34" s="26">
        <v>1.5418269939056339</v>
      </c>
      <c r="D34" s="26">
        <v>1.9007125259472251</v>
      </c>
      <c r="E34" s="5">
        <v>2</v>
      </c>
      <c r="F34" s="5">
        <v>2</v>
      </c>
      <c r="G34" s="5">
        <v>3</v>
      </c>
      <c r="H34">
        <f t="shared" si="0"/>
        <v>223</v>
      </c>
      <c r="I34" t="s">
        <v>99</v>
      </c>
      <c r="J34">
        <v>1</v>
      </c>
    </row>
    <row r="35" spans="1:10" x14ac:dyDescent="0.25">
      <c r="A35">
        <v>34</v>
      </c>
      <c r="B35" s="26">
        <v>1.5547203587851013</v>
      </c>
      <c r="C35" s="26">
        <v>1.43126923435686</v>
      </c>
      <c r="D35" s="26">
        <v>1.9517904196349858</v>
      </c>
      <c r="E35" s="5">
        <v>2</v>
      </c>
      <c r="F35" s="5">
        <v>2</v>
      </c>
      <c r="G35" s="5">
        <v>3</v>
      </c>
      <c r="H35">
        <f t="shared" si="0"/>
        <v>223</v>
      </c>
      <c r="I35" t="s">
        <v>99</v>
      </c>
      <c r="J35">
        <v>1</v>
      </c>
    </row>
    <row r="36" spans="1:10" x14ac:dyDescent="0.25">
      <c r="A36">
        <v>35</v>
      </c>
      <c r="B36" s="26">
        <v>1.4639005328227919</v>
      </c>
      <c r="C36" s="26">
        <v>1.43126923435686</v>
      </c>
      <c r="D36" s="26">
        <v>1.8593290775390143</v>
      </c>
      <c r="E36" s="5">
        <v>2</v>
      </c>
      <c r="F36" s="5">
        <v>2</v>
      </c>
      <c r="G36" s="5">
        <v>3</v>
      </c>
      <c r="H36">
        <f t="shared" si="0"/>
        <v>223</v>
      </c>
      <c r="I36" t="s">
        <v>99</v>
      </c>
      <c r="J36">
        <v>1</v>
      </c>
    </row>
    <row r="37" spans="1:10" x14ac:dyDescent="0.25">
      <c r="A37">
        <v>36</v>
      </c>
      <c r="B37" s="26">
        <v>1.4417172920258072</v>
      </c>
      <c r="C37" s="26">
        <v>1.5942971881042802</v>
      </c>
      <c r="D37" s="26">
        <v>1.8702773164136861</v>
      </c>
      <c r="E37" s="5">
        <v>2</v>
      </c>
      <c r="F37" s="5">
        <v>2</v>
      </c>
      <c r="G37" s="5">
        <v>3</v>
      </c>
      <c r="H37">
        <f t="shared" si="0"/>
        <v>223</v>
      </c>
      <c r="I37" t="s">
        <v>99</v>
      </c>
      <c r="J37">
        <v>1</v>
      </c>
    </row>
    <row r="38" spans="1:10" x14ac:dyDescent="0.25">
      <c r="A38">
        <v>37</v>
      </c>
      <c r="B38" s="26">
        <v>1.3536363445026107</v>
      </c>
      <c r="C38" s="26">
        <v>1.3312760053193944</v>
      </c>
      <c r="D38" s="26">
        <v>1.9775537905928757</v>
      </c>
      <c r="E38" s="5">
        <v>2</v>
      </c>
      <c r="F38" s="5">
        <v>1</v>
      </c>
      <c r="G38" s="5">
        <v>3</v>
      </c>
      <c r="H38">
        <f t="shared" si="0"/>
        <v>213</v>
      </c>
      <c r="I38" t="s">
        <v>89</v>
      </c>
      <c r="J38" s="5">
        <v>2</v>
      </c>
    </row>
    <row r="39" spans="1:10" x14ac:dyDescent="0.25">
      <c r="A39">
        <v>38</v>
      </c>
      <c r="B39" s="26">
        <v>1.4877387395856099</v>
      </c>
      <c r="C39" s="26">
        <v>1.7040081668003713</v>
      </c>
      <c r="D39" s="26">
        <v>1.8586846244297053</v>
      </c>
      <c r="E39" s="5">
        <v>2</v>
      </c>
      <c r="F39" s="5">
        <v>3</v>
      </c>
      <c r="G39" s="5">
        <v>3</v>
      </c>
      <c r="H39">
        <f t="shared" si="0"/>
        <v>233</v>
      </c>
      <c r="I39" t="s">
        <v>95</v>
      </c>
      <c r="J39">
        <v>1</v>
      </c>
    </row>
    <row r="40" spans="1:10" x14ac:dyDescent="0.25">
      <c r="A40">
        <v>39</v>
      </c>
      <c r="B40" s="26">
        <v>1.7126231092301576</v>
      </c>
      <c r="C40" s="26">
        <v>1.7040081668003713</v>
      </c>
      <c r="D40" s="26">
        <v>1.6362785372734405</v>
      </c>
      <c r="E40" s="5">
        <v>3</v>
      </c>
      <c r="F40" s="5">
        <v>3</v>
      </c>
      <c r="G40" s="5">
        <v>2</v>
      </c>
      <c r="H40">
        <f t="shared" si="0"/>
        <v>332</v>
      </c>
      <c r="I40" t="s">
        <v>90</v>
      </c>
      <c r="J40" s="5">
        <v>1</v>
      </c>
    </row>
    <row r="41" spans="1:10" x14ac:dyDescent="0.25">
      <c r="A41">
        <v>40</v>
      </c>
      <c r="B41" s="26">
        <v>1.4639005328227916</v>
      </c>
      <c r="C41" s="26">
        <v>1.1374675326054653</v>
      </c>
      <c r="D41" s="26">
        <v>1.9124423526139969</v>
      </c>
      <c r="E41" s="5">
        <v>2</v>
      </c>
      <c r="F41" s="5">
        <v>1</v>
      </c>
      <c r="G41" s="5">
        <v>3</v>
      </c>
      <c r="H41">
        <f t="shared" si="0"/>
        <v>213</v>
      </c>
      <c r="I41" t="s">
        <v>89</v>
      </c>
      <c r="J41" s="5">
        <v>2</v>
      </c>
    </row>
    <row r="42" spans="1:10" x14ac:dyDescent="0.25">
      <c r="A42">
        <v>41</v>
      </c>
      <c r="B42" s="26">
        <v>1.4697817853725117</v>
      </c>
      <c r="C42" s="26">
        <v>1.1374675326054653</v>
      </c>
      <c r="D42" s="26">
        <v>1.8131048033232431</v>
      </c>
      <c r="E42" s="5">
        <v>2</v>
      </c>
      <c r="F42" s="5">
        <v>1</v>
      </c>
      <c r="G42" s="5">
        <v>3</v>
      </c>
      <c r="H42">
        <f t="shared" si="0"/>
        <v>213</v>
      </c>
      <c r="I42" t="s">
        <v>89</v>
      </c>
      <c r="J42" s="5">
        <v>2</v>
      </c>
    </row>
    <row r="43" spans="1:10" x14ac:dyDescent="0.25">
      <c r="A43">
        <v>42</v>
      </c>
      <c r="B43" s="26">
        <v>1.5311417735474566</v>
      </c>
      <c r="C43" s="26">
        <v>1.5144273725379784</v>
      </c>
      <c r="D43" s="26">
        <v>1.8206631999491829</v>
      </c>
      <c r="E43" s="5">
        <v>2</v>
      </c>
      <c r="F43" s="5">
        <v>2</v>
      </c>
      <c r="G43" s="5">
        <v>3</v>
      </c>
      <c r="H43">
        <f t="shared" si="0"/>
        <v>223</v>
      </c>
      <c r="I43" t="s">
        <v>99</v>
      </c>
      <c r="J43">
        <v>1</v>
      </c>
    </row>
    <row r="44" spans="1:10" x14ac:dyDescent="0.25">
      <c r="A44">
        <v>43</v>
      </c>
      <c r="B44" s="26">
        <v>1.3608172026990064</v>
      </c>
      <c r="C44" s="26">
        <v>1.5144273725379784</v>
      </c>
      <c r="D44" s="26">
        <v>1.6657810064358194</v>
      </c>
      <c r="E44" s="5">
        <v>2</v>
      </c>
      <c r="F44" s="5">
        <v>2</v>
      </c>
      <c r="G44" s="5">
        <v>2</v>
      </c>
      <c r="H44">
        <f t="shared" si="0"/>
        <v>222</v>
      </c>
      <c r="I44" t="s">
        <v>81</v>
      </c>
      <c r="J44" s="5">
        <v>1</v>
      </c>
    </row>
    <row r="45" spans="1:10" x14ac:dyDescent="0.25">
      <c r="A45">
        <v>44</v>
      </c>
      <c r="B45" s="26">
        <v>1.2686469943837351</v>
      </c>
      <c r="C45" s="26">
        <v>1.8420446897183123</v>
      </c>
      <c r="D45" s="26">
        <v>1.5224239377339197</v>
      </c>
      <c r="E45" s="5">
        <v>1</v>
      </c>
      <c r="F45" s="5">
        <v>3</v>
      </c>
      <c r="G45" s="5">
        <v>2</v>
      </c>
      <c r="H45">
        <f t="shared" si="0"/>
        <v>132</v>
      </c>
      <c r="I45" t="s">
        <v>95</v>
      </c>
      <c r="J45">
        <v>2</v>
      </c>
    </row>
    <row r="46" spans="1:10" x14ac:dyDescent="0.25">
      <c r="A46">
        <v>45</v>
      </c>
      <c r="B46" s="26">
        <v>1.4516395718070103</v>
      </c>
      <c r="C46" s="26">
        <v>1.8420446897183123</v>
      </c>
      <c r="D46" s="26">
        <v>1.8139607759847907</v>
      </c>
      <c r="E46" s="5">
        <v>2</v>
      </c>
      <c r="F46" s="5">
        <v>3</v>
      </c>
      <c r="G46" s="5">
        <v>3</v>
      </c>
      <c r="H46">
        <f t="shared" si="0"/>
        <v>233</v>
      </c>
      <c r="I46" t="s">
        <v>95</v>
      </c>
      <c r="J46">
        <v>1</v>
      </c>
    </row>
    <row r="47" spans="1:10" x14ac:dyDescent="0.25">
      <c r="A47">
        <v>46</v>
      </c>
      <c r="B47" s="26">
        <v>1.5041995786382123</v>
      </c>
      <c r="C47" s="26">
        <v>1.7132585282896362</v>
      </c>
      <c r="D47" s="26">
        <v>1.943646936573423</v>
      </c>
      <c r="E47" s="5">
        <v>2</v>
      </c>
      <c r="F47" s="5">
        <v>3</v>
      </c>
      <c r="G47" s="5">
        <v>3</v>
      </c>
      <c r="H47">
        <f t="shared" si="0"/>
        <v>233</v>
      </c>
      <c r="I47" t="s">
        <v>95</v>
      </c>
      <c r="J47">
        <v>1</v>
      </c>
    </row>
    <row r="48" spans="1:10" x14ac:dyDescent="0.25">
      <c r="A48">
        <v>47</v>
      </c>
      <c r="B48" s="26">
        <v>1.6852671851178258</v>
      </c>
      <c r="C48" s="26">
        <v>1.7132585282896362</v>
      </c>
      <c r="D48" s="26">
        <v>1.9161689066047793</v>
      </c>
      <c r="E48" s="5">
        <v>3</v>
      </c>
      <c r="F48" s="5">
        <v>3</v>
      </c>
      <c r="G48" s="5">
        <v>3</v>
      </c>
      <c r="H48">
        <f t="shared" si="0"/>
        <v>333</v>
      </c>
      <c r="I48" t="s">
        <v>86</v>
      </c>
      <c r="J48" s="5">
        <v>0</v>
      </c>
    </row>
    <row r="49" spans="1:10" x14ac:dyDescent="0.25">
      <c r="A49">
        <v>48</v>
      </c>
      <c r="B49" s="26">
        <v>1.5502444643669413</v>
      </c>
      <c r="C49" s="26">
        <v>1.6544926133695439</v>
      </c>
      <c r="D49" s="26">
        <v>1.9357638076728325</v>
      </c>
      <c r="E49" s="5">
        <v>2</v>
      </c>
      <c r="F49" s="5">
        <v>2</v>
      </c>
      <c r="G49" s="5">
        <v>3</v>
      </c>
      <c r="H49">
        <f t="shared" si="0"/>
        <v>223</v>
      </c>
      <c r="I49" t="s">
        <v>99</v>
      </c>
      <c r="J49">
        <v>1</v>
      </c>
    </row>
    <row r="50" spans="1:10" x14ac:dyDescent="0.25">
      <c r="A50">
        <v>49</v>
      </c>
      <c r="B50" s="26">
        <v>1.462029142853956</v>
      </c>
      <c r="C50" s="26">
        <v>1.6544926133695439</v>
      </c>
      <c r="D50" s="26">
        <v>1.8460980174330091</v>
      </c>
      <c r="E50" s="5">
        <v>2</v>
      </c>
      <c r="F50" s="5">
        <v>2</v>
      </c>
      <c r="G50" s="5">
        <v>3</v>
      </c>
      <c r="H50">
        <f t="shared" si="0"/>
        <v>223</v>
      </c>
      <c r="I50" t="s">
        <v>99</v>
      </c>
      <c r="J50">
        <v>1</v>
      </c>
    </row>
    <row r="51" spans="1:10" x14ac:dyDescent="0.25">
      <c r="A51">
        <v>50</v>
      </c>
      <c r="B51" s="26">
        <v>1.4628056396913187</v>
      </c>
      <c r="C51" s="26">
        <v>1.3165405099236605</v>
      </c>
      <c r="D51" s="26">
        <v>1.9351401915725286</v>
      </c>
      <c r="E51" s="5">
        <v>2</v>
      </c>
      <c r="F51" s="5">
        <v>1</v>
      </c>
      <c r="G51" s="5">
        <v>3</v>
      </c>
      <c r="H51">
        <f t="shared" si="0"/>
        <v>213</v>
      </c>
      <c r="I51" t="s">
        <v>89</v>
      </c>
      <c r="J51" s="5">
        <v>2</v>
      </c>
    </row>
    <row r="52" spans="1:10" x14ac:dyDescent="0.25">
      <c r="A52">
        <v>51</v>
      </c>
      <c r="B52" s="26">
        <v>1.4639005328227916</v>
      </c>
      <c r="C52" s="26">
        <v>1.3165405099236605</v>
      </c>
      <c r="D52" s="26">
        <v>1.9600223205555356</v>
      </c>
      <c r="E52" s="5">
        <v>2</v>
      </c>
      <c r="F52" s="5">
        <v>1</v>
      </c>
      <c r="G52" s="5">
        <v>3</v>
      </c>
      <c r="H52">
        <f t="shared" si="0"/>
        <v>213</v>
      </c>
      <c r="I52" t="s">
        <v>89</v>
      </c>
      <c r="J52" s="5">
        <v>2</v>
      </c>
    </row>
    <row r="53" spans="1:10" x14ac:dyDescent="0.25">
      <c r="A53">
        <v>52</v>
      </c>
      <c r="B53" s="26">
        <v>1.3769762334969644</v>
      </c>
      <c r="C53" s="26">
        <v>1.4698087621810578</v>
      </c>
      <c r="D53" s="26">
        <v>1.7275016999398229</v>
      </c>
      <c r="E53" s="5">
        <v>2</v>
      </c>
      <c r="F53" s="5">
        <v>2</v>
      </c>
      <c r="G53" s="5">
        <v>3</v>
      </c>
      <c r="H53">
        <f t="shared" si="0"/>
        <v>223</v>
      </c>
      <c r="I53" t="s">
        <v>99</v>
      </c>
      <c r="J53">
        <v>1</v>
      </c>
    </row>
    <row r="54" spans="1:10" x14ac:dyDescent="0.25">
      <c r="A54">
        <v>53</v>
      </c>
      <c r="B54" s="26">
        <v>1.4623261558400666</v>
      </c>
      <c r="C54" s="26">
        <v>1.3312760053193944</v>
      </c>
      <c r="D54" s="26">
        <v>1.8022460590524945</v>
      </c>
      <c r="E54" s="5">
        <v>2</v>
      </c>
      <c r="F54" s="5">
        <v>1</v>
      </c>
      <c r="G54" s="5">
        <v>3</v>
      </c>
      <c r="H54">
        <f t="shared" si="0"/>
        <v>213</v>
      </c>
      <c r="I54" t="s">
        <v>89</v>
      </c>
      <c r="J54" s="5">
        <v>2</v>
      </c>
    </row>
    <row r="55" spans="1:10" x14ac:dyDescent="0.25">
      <c r="A55">
        <v>54</v>
      </c>
      <c r="B55" s="26">
        <v>1.3989307991044089</v>
      </c>
      <c r="C55" s="26">
        <v>1.3312760053193944</v>
      </c>
      <c r="D55" s="26">
        <v>1.8816111696136917</v>
      </c>
      <c r="E55" s="5">
        <v>2</v>
      </c>
      <c r="F55" s="5">
        <v>1</v>
      </c>
      <c r="G55" s="5">
        <v>3</v>
      </c>
      <c r="H55">
        <f t="shared" si="0"/>
        <v>213</v>
      </c>
      <c r="I55" t="s">
        <v>89</v>
      </c>
      <c r="J55" s="5">
        <v>2</v>
      </c>
    </row>
    <row r="56" spans="1:10" x14ac:dyDescent="0.25">
      <c r="A56">
        <v>55</v>
      </c>
      <c r="B56" s="26">
        <v>1.2750698884228941</v>
      </c>
      <c r="C56" s="26">
        <v>1.7040081668003713</v>
      </c>
      <c r="D56" s="26">
        <v>1.7533422402390415</v>
      </c>
      <c r="E56" s="5">
        <v>1</v>
      </c>
      <c r="F56" s="5">
        <v>3</v>
      </c>
      <c r="G56" s="5">
        <v>3</v>
      </c>
      <c r="H56">
        <f t="shared" si="0"/>
        <v>133</v>
      </c>
      <c r="I56" t="s">
        <v>95</v>
      </c>
      <c r="J56">
        <v>2</v>
      </c>
    </row>
    <row r="57" spans="1:10" x14ac:dyDescent="0.25">
      <c r="A57">
        <v>56</v>
      </c>
      <c r="B57" s="26">
        <v>1.2974035893764193</v>
      </c>
      <c r="C57" s="26">
        <v>1.7040081668003713</v>
      </c>
      <c r="D57" s="26">
        <v>1.7896211270844833</v>
      </c>
      <c r="E57" s="5">
        <v>1</v>
      </c>
      <c r="F57" s="5">
        <v>3</v>
      </c>
      <c r="G57" s="5">
        <v>3</v>
      </c>
      <c r="H57">
        <f t="shared" si="0"/>
        <v>133</v>
      </c>
      <c r="I57" t="s">
        <v>95</v>
      </c>
      <c r="J57">
        <v>2</v>
      </c>
    </row>
    <row r="58" spans="1:10" x14ac:dyDescent="0.25">
      <c r="A58">
        <v>57</v>
      </c>
      <c r="B58" s="26">
        <v>1.4391161246570332</v>
      </c>
      <c r="C58" s="26">
        <v>1.4639963638652169</v>
      </c>
      <c r="D58" s="26">
        <v>1.8856747161842282</v>
      </c>
      <c r="E58" s="5">
        <v>2</v>
      </c>
      <c r="F58" s="5">
        <v>2</v>
      </c>
      <c r="G58" s="5">
        <v>3</v>
      </c>
      <c r="H58">
        <f t="shared" si="0"/>
        <v>223</v>
      </c>
      <c r="I58" t="s">
        <v>99</v>
      </c>
      <c r="J58">
        <v>1</v>
      </c>
    </row>
    <row r="59" spans="1:10" x14ac:dyDescent="0.25">
      <c r="A59">
        <v>58</v>
      </c>
      <c r="B59" s="26">
        <v>1.4639005328227916</v>
      </c>
      <c r="C59" s="26">
        <v>1.3529819808718109</v>
      </c>
      <c r="D59" s="26">
        <v>1.9245117069215627</v>
      </c>
      <c r="E59" s="5">
        <v>2</v>
      </c>
      <c r="F59" s="5">
        <v>2</v>
      </c>
      <c r="G59" s="5">
        <v>3</v>
      </c>
      <c r="H59">
        <f t="shared" si="0"/>
        <v>223</v>
      </c>
      <c r="I59" t="s">
        <v>99</v>
      </c>
      <c r="J59">
        <v>1</v>
      </c>
    </row>
    <row r="60" spans="1:10" x14ac:dyDescent="0.25">
      <c r="A60">
        <v>59</v>
      </c>
      <c r="B60" s="26">
        <v>1.4639005328227919</v>
      </c>
      <c r="C60" s="26">
        <v>1.1374675326054653</v>
      </c>
      <c r="D60" s="26">
        <v>1.7959646648993615</v>
      </c>
      <c r="E60" s="5">
        <v>2</v>
      </c>
      <c r="F60" s="5">
        <v>1</v>
      </c>
      <c r="G60" s="5">
        <v>3</v>
      </c>
      <c r="H60">
        <f t="shared" si="0"/>
        <v>213</v>
      </c>
      <c r="I60" t="s">
        <v>89</v>
      </c>
      <c r="J60" s="5">
        <v>2</v>
      </c>
    </row>
    <row r="61" spans="1:10" x14ac:dyDescent="0.25">
      <c r="A61">
        <v>60</v>
      </c>
      <c r="B61" s="26">
        <v>1.4652582886273962</v>
      </c>
      <c r="C61" s="26">
        <v>1.1374675326054653</v>
      </c>
      <c r="D61" s="26">
        <v>1.7925555203752566</v>
      </c>
      <c r="E61" s="5">
        <v>2</v>
      </c>
      <c r="F61" s="5">
        <v>1</v>
      </c>
      <c r="G61" s="5">
        <v>3</v>
      </c>
      <c r="H61">
        <f t="shared" si="0"/>
        <v>213</v>
      </c>
      <c r="I61" t="s">
        <v>89</v>
      </c>
      <c r="J61" s="5">
        <v>2</v>
      </c>
    </row>
    <row r="62" spans="1:10" x14ac:dyDescent="0.25">
      <c r="A62">
        <v>61</v>
      </c>
      <c r="B62" s="26">
        <v>1.4314521388358172</v>
      </c>
      <c r="C62" s="26">
        <v>1.5144273725379784</v>
      </c>
      <c r="D62" s="26">
        <v>1.836095842288114</v>
      </c>
      <c r="E62" s="5">
        <v>2</v>
      </c>
      <c r="F62" s="5">
        <v>2</v>
      </c>
      <c r="G62" s="5">
        <v>3</v>
      </c>
      <c r="H62">
        <f t="shared" si="0"/>
        <v>223</v>
      </c>
      <c r="I62" t="s">
        <v>99</v>
      </c>
      <c r="J62">
        <v>1</v>
      </c>
    </row>
    <row r="63" spans="1:10" x14ac:dyDescent="0.25">
      <c r="A63">
        <v>62</v>
      </c>
      <c r="B63" s="26">
        <v>1.2636122672664523</v>
      </c>
      <c r="C63" s="26">
        <v>1.5144273725379784</v>
      </c>
      <c r="D63" s="26">
        <v>1.694321410984974</v>
      </c>
      <c r="E63" s="5">
        <v>1</v>
      </c>
      <c r="F63" s="5">
        <v>2</v>
      </c>
      <c r="G63" s="5">
        <v>3</v>
      </c>
      <c r="H63">
        <f t="shared" si="0"/>
        <v>123</v>
      </c>
      <c r="I63" t="s">
        <v>95</v>
      </c>
      <c r="J63" s="5">
        <v>3</v>
      </c>
    </row>
    <row r="64" spans="1:10" x14ac:dyDescent="0.25">
      <c r="A64">
        <v>63</v>
      </c>
      <c r="B64" s="26">
        <v>1.2784338541847982</v>
      </c>
      <c r="C64" s="26">
        <v>1.8420446897183123</v>
      </c>
      <c r="D64" s="26">
        <v>1.5591829374508313</v>
      </c>
      <c r="E64" s="5">
        <v>1</v>
      </c>
      <c r="F64" s="5">
        <v>3</v>
      </c>
      <c r="G64" s="5">
        <v>2</v>
      </c>
      <c r="H64">
        <f t="shared" si="0"/>
        <v>132</v>
      </c>
      <c r="I64" t="s">
        <v>95</v>
      </c>
      <c r="J64">
        <v>2</v>
      </c>
    </row>
    <row r="65" spans="1:10" x14ac:dyDescent="0.25">
      <c r="A65">
        <v>64</v>
      </c>
      <c r="B65" s="26">
        <v>1.3604104323745989</v>
      </c>
      <c r="C65" s="26">
        <v>1.8420446897183123</v>
      </c>
      <c r="D65" s="26">
        <v>1.7477428997055611</v>
      </c>
      <c r="E65" s="5">
        <v>2</v>
      </c>
      <c r="F65" s="5">
        <v>3</v>
      </c>
      <c r="G65" s="5">
        <v>3</v>
      </c>
      <c r="H65">
        <f t="shared" si="0"/>
        <v>233</v>
      </c>
      <c r="I65" t="s">
        <v>95</v>
      </c>
      <c r="J65">
        <v>1</v>
      </c>
    </row>
    <row r="66" spans="1:10" x14ac:dyDescent="0.25">
      <c r="A66">
        <v>65</v>
      </c>
      <c r="B66" s="26">
        <v>1.4540832684816869</v>
      </c>
      <c r="C66" s="26">
        <v>1.7132585282896362</v>
      </c>
      <c r="D66" s="26">
        <v>1.8962935441539361</v>
      </c>
      <c r="E66" s="5">
        <v>2</v>
      </c>
      <c r="F66" s="5">
        <v>3</v>
      </c>
      <c r="G66" s="5">
        <v>3</v>
      </c>
      <c r="H66">
        <f t="shared" ref="H66:H129" si="1">(E66*100)+(F66*10)+G66</f>
        <v>233</v>
      </c>
      <c r="I66" t="s">
        <v>95</v>
      </c>
      <c r="J66">
        <v>1</v>
      </c>
    </row>
    <row r="67" spans="1:10" x14ac:dyDescent="0.25">
      <c r="A67">
        <v>66</v>
      </c>
      <c r="B67" s="26">
        <v>1.4591576000154929</v>
      </c>
      <c r="C67" s="26">
        <v>1.7132585282896362</v>
      </c>
      <c r="D67" s="26">
        <v>1.9415049893688823</v>
      </c>
      <c r="E67" s="5">
        <v>2</v>
      </c>
      <c r="F67" s="5">
        <v>3</v>
      </c>
      <c r="G67" s="5">
        <v>3</v>
      </c>
      <c r="H67">
        <f t="shared" si="1"/>
        <v>233</v>
      </c>
      <c r="I67" t="s">
        <v>95</v>
      </c>
      <c r="J67">
        <v>1</v>
      </c>
    </row>
    <row r="68" spans="1:10" x14ac:dyDescent="0.25">
      <c r="A68">
        <v>67</v>
      </c>
      <c r="B68" s="26">
        <v>1.5792842477882663</v>
      </c>
      <c r="C68" s="26">
        <v>1.6544926133695439</v>
      </c>
      <c r="D68" s="26">
        <v>1.9742982497935644</v>
      </c>
      <c r="E68" s="5">
        <v>2</v>
      </c>
      <c r="F68" s="5">
        <v>2</v>
      </c>
      <c r="G68" s="5">
        <v>3</v>
      </c>
      <c r="H68">
        <f t="shared" si="1"/>
        <v>223</v>
      </c>
      <c r="I68" t="s">
        <v>99</v>
      </c>
      <c r="J68">
        <v>1</v>
      </c>
    </row>
    <row r="69" spans="1:10" x14ac:dyDescent="0.25">
      <c r="A69">
        <v>68</v>
      </c>
      <c r="B69" s="26">
        <v>1.468023591950701</v>
      </c>
      <c r="C69" s="26">
        <v>1.6544926133695439</v>
      </c>
      <c r="D69" s="26">
        <v>1.8529734560395954</v>
      </c>
      <c r="E69" s="5">
        <v>2</v>
      </c>
      <c r="F69" s="5">
        <v>2</v>
      </c>
      <c r="G69" s="5">
        <v>3</v>
      </c>
      <c r="H69">
        <f t="shared" si="1"/>
        <v>223</v>
      </c>
      <c r="I69" t="s">
        <v>99</v>
      </c>
      <c r="J69">
        <v>1</v>
      </c>
    </row>
    <row r="70" spans="1:10" x14ac:dyDescent="0.25">
      <c r="A70">
        <v>69</v>
      </c>
      <c r="B70" s="26">
        <v>1.4627337214125009</v>
      </c>
      <c r="C70" s="26">
        <v>1.3165405099236605</v>
      </c>
      <c r="D70" s="26">
        <v>1.8421461421889975</v>
      </c>
      <c r="E70" s="5">
        <v>2</v>
      </c>
      <c r="F70" s="5">
        <v>1</v>
      </c>
      <c r="G70" s="5">
        <v>3</v>
      </c>
      <c r="H70">
        <f t="shared" si="1"/>
        <v>213</v>
      </c>
      <c r="I70" t="s">
        <v>89</v>
      </c>
      <c r="J70" s="5">
        <v>2</v>
      </c>
    </row>
    <row r="71" spans="1:10" x14ac:dyDescent="0.25">
      <c r="A71">
        <v>70</v>
      </c>
      <c r="B71" s="26">
        <v>1.4639005328227916</v>
      </c>
      <c r="C71" s="26">
        <v>1.3165405099236605</v>
      </c>
      <c r="D71" s="26">
        <v>1.9513920147318147</v>
      </c>
      <c r="E71" s="5">
        <v>2</v>
      </c>
      <c r="F71" s="5">
        <v>1</v>
      </c>
      <c r="G71" s="5">
        <v>3</v>
      </c>
      <c r="H71">
        <f t="shared" si="1"/>
        <v>213</v>
      </c>
      <c r="I71" t="s">
        <v>89</v>
      </c>
      <c r="J71" s="5">
        <v>2</v>
      </c>
    </row>
    <row r="72" spans="1:10" x14ac:dyDescent="0.25">
      <c r="A72">
        <v>71</v>
      </c>
      <c r="B72" s="26">
        <v>1.4639005328227919</v>
      </c>
      <c r="C72" s="26">
        <v>1.4095731861787208</v>
      </c>
      <c r="D72" s="26">
        <v>1.8821480075854693</v>
      </c>
      <c r="E72" s="5">
        <v>2</v>
      </c>
      <c r="F72" s="5">
        <v>2</v>
      </c>
      <c r="G72" s="5">
        <v>3</v>
      </c>
      <c r="H72">
        <f t="shared" si="1"/>
        <v>223</v>
      </c>
      <c r="I72" t="s">
        <v>99</v>
      </c>
      <c r="J72">
        <v>1</v>
      </c>
    </row>
    <row r="73" spans="1:10" x14ac:dyDescent="0.25">
      <c r="A73">
        <v>72</v>
      </c>
      <c r="B73" s="26">
        <v>1.3649677939067975</v>
      </c>
      <c r="C73" s="26">
        <v>1.4095731861787208</v>
      </c>
      <c r="D73" s="26">
        <v>1.7225741681080464</v>
      </c>
      <c r="E73" s="5">
        <v>2</v>
      </c>
      <c r="F73" s="5">
        <v>2</v>
      </c>
      <c r="G73" s="5">
        <v>3</v>
      </c>
      <c r="H73">
        <f t="shared" si="1"/>
        <v>223</v>
      </c>
      <c r="I73" t="s">
        <v>99</v>
      </c>
      <c r="J73">
        <v>1</v>
      </c>
    </row>
    <row r="74" spans="1:10" x14ac:dyDescent="0.25">
      <c r="A74">
        <v>73</v>
      </c>
      <c r="B74" s="26">
        <v>1.2874626003452998</v>
      </c>
      <c r="C74" s="26">
        <v>1.2595570128134894</v>
      </c>
      <c r="D74" s="26">
        <v>1.6055875646248099</v>
      </c>
      <c r="E74" s="5">
        <v>1</v>
      </c>
      <c r="F74" s="5">
        <v>1</v>
      </c>
      <c r="G74" s="5">
        <v>2</v>
      </c>
      <c r="H74">
        <f t="shared" si="1"/>
        <v>112</v>
      </c>
      <c r="I74" t="s">
        <v>99</v>
      </c>
      <c r="J74" s="5">
        <v>3</v>
      </c>
    </row>
    <row r="75" spans="1:10" x14ac:dyDescent="0.25">
      <c r="A75">
        <v>74</v>
      </c>
      <c r="B75" s="26">
        <v>1.2691620145378704</v>
      </c>
      <c r="C75" s="26">
        <v>1.2595570128134894</v>
      </c>
      <c r="D75" s="26">
        <v>1.60009419063068</v>
      </c>
      <c r="E75" s="5">
        <v>1</v>
      </c>
      <c r="F75" s="5">
        <v>1</v>
      </c>
      <c r="G75" s="5">
        <v>2</v>
      </c>
      <c r="H75">
        <f t="shared" si="1"/>
        <v>112</v>
      </c>
      <c r="I75" t="s">
        <v>99</v>
      </c>
      <c r="J75" s="5">
        <v>3</v>
      </c>
    </row>
    <row r="76" spans="1:10" x14ac:dyDescent="0.25">
      <c r="A76">
        <v>75</v>
      </c>
      <c r="B76" s="26">
        <v>1.26440488267534</v>
      </c>
      <c r="C76" s="26">
        <v>1.4830077623843174</v>
      </c>
      <c r="D76" s="26">
        <v>1.5851381366565205</v>
      </c>
      <c r="E76" s="5">
        <v>1</v>
      </c>
      <c r="F76" s="5">
        <v>2</v>
      </c>
      <c r="G76" s="5">
        <v>2</v>
      </c>
      <c r="H76">
        <f t="shared" si="1"/>
        <v>122</v>
      </c>
      <c r="I76" t="s">
        <v>95</v>
      </c>
      <c r="J76" s="5">
        <v>3</v>
      </c>
    </row>
    <row r="77" spans="1:10" x14ac:dyDescent="0.25">
      <c r="A77">
        <v>76</v>
      </c>
      <c r="B77" s="26">
        <v>1.2555952640373138</v>
      </c>
      <c r="C77" s="26">
        <v>1.4830077623843174</v>
      </c>
      <c r="D77" s="26">
        <v>1.7781071676710125</v>
      </c>
      <c r="E77" s="5">
        <v>1</v>
      </c>
      <c r="F77" s="5">
        <v>2</v>
      </c>
      <c r="G77" s="5">
        <v>3</v>
      </c>
      <c r="H77">
        <f t="shared" si="1"/>
        <v>123</v>
      </c>
      <c r="I77" t="s">
        <v>95</v>
      </c>
      <c r="J77" s="5">
        <v>3</v>
      </c>
    </row>
    <row r="78" spans="1:10" x14ac:dyDescent="0.25">
      <c r="A78">
        <v>77</v>
      </c>
      <c r="B78" s="26">
        <v>1.2594670979063556</v>
      </c>
      <c r="C78" s="26">
        <v>1.5698754243303883</v>
      </c>
      <c r="D78" s="26">
        <v>1.9151420448527086</v>
      </c>
      <c r="E78" s="5">
        <v>1</v>
      </c>
      <c r="F78" s="5">
        <v>2</v>
      </c>
      <c r="G78" s="5">
        <v>3</v>
      </c>
      <c r="H78">
        <f t="shared" si="1"/>
        <v>123</v>
      </c>
      <c r="I78" t="s">
        <v>95</v>
      </c>
      <c r="J78" s="5">
        <v>3</v>
      </c>
    </row>
    <row r="79" spans="1:10" x14ac:dyDescent="0.25">
      <c r="A79">
        <v>78</v>
      </c>
      <c r="B79" s="26">
        <v>1.4103993288534038</v>
      </c>
      <c r="C79" s="26">
        <v>1.5833711465735354</v>
      </c>
      <c r="D79" s="26">
        <v>1.9209935298485958</v>
      </c>
      <c r="E79" s="5">
        <v>2</v>
      </c>
      <c r="F79" s="5">
        <v>2</v>
      </c>
      <c r="G79" s="5">
        <v>3</v>
      </c>
      <c r="H79">
        <f t="shared" si="1"/>
        <v>223</v>
      </c>
      <c r="I79" t="s">
        <v>99</v>
      </c>
      <c r="J79">
        <v>1</v>
      </c>
    </row>
    <row r="80" spans="1:10" x14ac:dyDescent="0.25">
      <c r="A80">
        <v>79</v>
      </c>
      <c r="B80" s="26">
        <v>1.4480168771813018</v>
      </c>
      <c r="C80" s="26">
        <v>1.3065594123429281</v>
      </c>
      <c r="D80" s="26">
        <v>1.7730682330189604</v>
      </c>
      <c r="E80" s="5">
        <v>2</v>
      </c>
      <c r="F80" s="5">
        <v>1</v>
      </c>
      <c r="G80" s="5">
        <v>3</v>
      </c>
      <c r="H80">
        <f t="shared" si="1"/>
        <v>213</v>
      </c>
      <c r="I80" t="s">
        <v>89</v>
      </c>
      <c r="J80" s="5">
        <v>2</v>
      </c>
    </row>
    <row r="81" spans="1:10" x14ac:dyDescent="0.25">
      <c r="A81">
        <v>80</v>
      </c>
      <c r="B81" s="26">
        <v>1.4479323196484415</v>
      </c>
      <c r="C81" s="26">
        <v>1.3065594123429281</v>
      </c>
      <c r="D81" s="26">
        <v>1.8583554530967408</v>
      </c>
      <c r="E81" s="5">
        <v>2</v>
      </c>
      <c r="F81" s="5">
        <v>1</v>
      </c>
      <c r="G81" s="5">
        <v>3</v>
      </c>
      <c r="H81">
        <f t="shared" si="1"/>
        <v>213</v>
      </c>
      <c r="I81" t="s">
        <v>89</v>
      </c>
      <c r="J81" s="5">
        <v>2</v>
      </c>
    </row>
    <row r="82" spans="1:10" x14ac:dyDescent="0.25">
      <c r="A82">
        <v>81</v>
      </c>
      <c r="B82" s="26">
        <v>1.4702724161750749</v>
      </c>
      <c r="C82" s="26">
        <v>1.5432179442150158</v>
      </c>
      <c r="D82" s="26">
        <v>1.9744877118368969</v>
      </c>
      <c r="E82" s="5">
        <v>2</v>
      </c>
      <c r="F82" s="5">
        <v>2</v>
      </c>
      <c r="G82" s="5">
        <v>3</v>
      </c>
      <c r="H82">
        <f t="shared" si="1"/>
        <v>223</v>
      </c>
      <c r="I82" t="s">
        <v>99</v>
      </c>
      <c r="J82">
        <v>1</v>
      </c>
    </row>
    <row r="83" spans="1:10" x14ac:dyDescent="0.25">
      <c r="A83">
        <v>82</v>
      </c>
      <c r="B83" s="26">
        <v>1.2636902025818562</v>
      </c>
      <c r="C83" s="26">
        <v>1.5432179442150158</v>
      </c>
      <c r="D83" s="26">
        <v>1.8003175599048356</v>
      </c>
      <c r="E83" s="5">
        <v>1</v>
      </c>
      <c r="F83" s="5">
        <v>2</v>
      </c>
      <c r="G83" s="5">
        <v>3</v>
      </c>
      <c r="H83">
        <f t="shared" si="1"/>
        <v>123</v>
      </c>
      <c r="I83" t="s">
        <v>95</v>
      </c>
      <c r="J83" s="5">
        <v>3</v>
      </c>
    </row>
    <row r="84" spans="1:10" x14ac:dyDescent="0.25">
      <c r="A84">
        <v>83</v>
      </c>
      <c r="B84" s="26">
        <v>1.2406474405511443</v>
      </c>
      <c r="C84" s="26">
        <v>1.8089358884780782</v>
      </c>
      <c r="D84" s="26">
        <v>1.5601297909201188</v>
      </c>
      <c r="E84" s="5">
        <v>1</v>
      </c>
      <c r="F84" s="5">
        <v>3</v>
      </c>
      <c r="G84" s="5">
        <v>2</v>
      </c>
      <c r="H84">
        <f t="shared" si="1"/>
        <v>132</v>
      </c>
      <c r="I84" t="s">
        <v>95</v>
      </c>
      <c r="J84">
        <v>2</v>
      </c>
    </row>
    <row r="85" spans="1:10" x14ac:dyDescent="0.25">
      <c r="A85">
        <v>84</v>
      </c>
      <c r="B85" s="26">
        <v>1.2943705437770792</v>
      </c>
      <c r="C85" s="26">
        <v>1.8089358884780782</v>
      </c>
      <c r="D85" s="26">
        <v>1.5815631226825801</v>
      </c>
      <c r="E85" s="5">
        <v>1</v>
      </c>
      <c r="F85" s="5">
        <v>3</v>
      </c>
      <c r="G85" s="5">
        <v>2</v>
      </c>
      <c r="H85">
        <f t="shared" si="1"/>
        <v>132</v>
      </c>
      <c r="I85" t="s">
        <v>95</v>
      </c>
      <c r="J85">
        <v>2</v>
      </c>
    </row>
    <row r="86" spans="1:10" x14ac:dyDescent="0.25">
      <c r="A86">
        <v>85</v>
      </c>
      <c r="B86" s="26">
        <v>1.3869970089447554</v>
      </c>
      <c r="C86" s="26">
        <v>1.642960752480799</v>
      </c>
      <c r="D86" s="26">
        <v>1.7230282356400279</v>
      </c>
      <c r="E86" s="5">
        <v>2</v>
      </c>
      <c r="F86" s="5">
        <v>2</v>
      </c>
      <c r="G86" s="5">
        <v>3</v>
      </c>
      <c r="H86">
        <f t="shared" si="1"/>
        <v>223</v>
      </c>
      <c r="I86" t="s">
        <v>99</v>
      </c>
      <c r="J86">
        <v>1</v>
      </c>
    </row>
    <row r="87" spans="1:10" x14ac:dyDescent="0.25">
      <c r="A87">
        <v>86</v>
      </c>
      <c r="B87" s="26">
        <v>1.3077920984396223</v>
      </c>
      <c r="C87" s="26">
        <v>1.642960752480799</v>
      </c>
      <c r="D87" s="26">
        <v>1.8534979189224448</v>
      </c>
      <c r="E87" s="5">
        <v>1</v>
      </c>
      <c r="F87" s="5">
        <v>2</v>
      </c>
      <c r="G87" s="5">
        <v>3</v>
      </c>
      <c r="H87">
        <f t="shared" si="1"/>
        <v>123</v>
      </c>
      <c r="I87" t="s">
        <v>95</v>
      </c>
      <c r="J87" s="5">
        <v>3</v>
      </c>
    </row>
    <row r="88" spans="1:10" x14ac:dyDescent="0.25">
      <c r="A88">
        <v>87</v>
      </c>
      <c r="B88" s="26">
        <v>1.567977737910744</v>
      </c>
      <c r="C88" s="26">
        <v>1.5651727621048934</v>
      </c>
      <c r="D88" s="26">
        <v>1.964298068347103</v>
      </c>
      <c r="E88" s="5">
        <v>2</v>
      </c>
      <c r="F88" s="5">
        <v>2</v>
      </c>
      <c r="G88" s="5">
        <v>3</v>
      </c>
      <c r="H88">
        <f t="shared" si="1"/>
        <v>223</v>
      </c>
      <c r="I88" t="s">
        <v>99</v>
      </c>
      <c r="J88">
        <v>1</v>
      </c>
    </row>
    <row r="89" spans="1:10" x14ac:dyDescent="0.25">
      <c r="A89">
        <v>88</v>
      </c>
      <c r="B89" s="26">
        <v>1.4639005328227916</v>
      </c>
      <c r="C89" s="26">
        <v>1.5651727621048934</v>
      </c>
      <c r="D89" s="26">
        <v>1.8388930498892615</v>
      </c>
      <c r="E89" s="5">
        <v>2</v>
      </c>
      <c r="F89" s="5">
        <v>2</v>
      </c>
      <c r="G89" s="5">
        <v>3</v>
      </c>
      <c r="H89">
        <f t="shared" si="1"/>
        <v>223</v>
      </c>
      <c r="I89" t="s">
        <v>99</v>
      </c>
      <c r="J89">
        <v>1</v>
      </c>
    </row>
    <row r="90" spans="1:10" x14ac:dyDescent="0.25">
      <c r="A90">
        <v>89</v>
      </c>
      <c r="B90" s="26">
        <v>1.4614915020279102</v>
      </c>
      <c r="C90" s="26">
        <v>1.3607730919319301</v>
      </c>
      <c r="D90" s="26">
        <v>1.7914585406233545</v>
      </c>
      <c r="E90" s="5">
        <v>2</v>
      </c>
      <c r="F90" s="5">
        <v>2</v>
      </c>
      <c r="G90" s="5">
        <v>3</v>
      </c>
      <c r="H90">
        <f t="shared" si="1"/>
        <v>223</v>
      </c>
      <c r="I90" t="s">
        <v>99</v>
      </c>
      <c r="J90">
        <v>1</v>
      </c>
    </row>
    <row r="91" spans="1:10" x14ac:dyDescent="0.25">
      <c r="A91">
        <v>90</v>
      </c>
      <c r="B91" s="26">
        <v>1.459212602128797</v>
      </c>
      <c r="C91" s="26">
        <v>1.3607730919319301</v>
      </c>
      <c r="D91" s="26">
        <v>1.905367020432184</v>
      </c>
      <c r="E91" s="5">
        <v>2</v>
      </c>
      <c r="F91" s="5">
        <v>2</v>
      </c>
      <c r="G91" s="5">
        <v>3</v>
      </c>
      <c r="H91">
        <f t="shared" si="1"/>
        <v>223</v>
      </c>
      <c r="I91" t="s">
        <v>99</v>
      </c>
      <c r="J91">
        <v>1</v>
      </c>
    </row>
    <row r="92" spans="1:10" x14ac:dyDescent="0.25">
      <c r="A92">
        <v>91</v>
      </c>
      <c r="B92" s="26">
        <v>1.4633709840427944</v>
      </c>
      <c r="C92" s="26">
        <v>1.1415254963602377</v>
      </c>
      <c r="D92" s="26">
        <v>1.945305966322219</v>
      </c>
      <c r="E92" s="5">
        <v>2</v>
      </c>
      <c r="F92" s="5">
        <v>1</v>
      </c>
      <c r="G92" s="5">
        <v>3</v>
      </c>
      <c r="H92">
        <f t="shared" si="1"/>
        <v>213</v>
      </c>
      <c r="I92" t="s">
        <v>89</v>
      </c>
      <c r="J92" s="5">
        <v>2</v>
      </c>
    </row>
    <row r="93" spans="1:10" x14ac:dyDescent="0.25">
      <c r="A93">
        <v>92</v>
      </c>
      <c r="B93" s="26">
        <v>1.3390939018559269</v>
      </c>
      <c r="C93" s="26">
        <v>1.4095731861787208</v>
      </c>
      <c r="D93" s="26">
        <v>1.9454390373860357</v>
      </c>
      <c r="E93" s="5">
        <v>2</v>
      </c>
      <c r="F93" s="5">
        <v>2</v>
      </c>
      <c r="G93" s="5">
        <v>3</v>
      </c>
      <c r="H93">
        <f t="shared" si="1"/>
        <v>223</v>
      </c>
      <c r="I93" t="s">
        <v>99</v>
      </c>
      <c r="J93">
        <v>1</v>
      </c>
    </row>
    <row r="94" spans="1:10" x14ac:dyDescent="0.25">
      <c r="A94">
        <v>93</v>
      </c>
      <c r="B94" s="26">
        <v>1.2970279379440481</v>
      </c>
      <c r="C94" s="26">
        <v>1.4095731861787208</v>
      </c>
      <c r="D94" s="26">
        <v>1.7845050450440423</v>
      </c>
      <c r="E94" s="5">
        <v>1</v>
      </c>
      <c r="F94" s="5">
        <v>2</v>
      </c>
      <c r="G94" s="5">
        <v>3</v>
      </c>
      <c r="H94">
        <f t="shared" si="1"/>
        <v>123</v>
      </c>
      <c r="I94" t="s">
        <v>95</v>
      </c>
      <c r="J94" s="5">
        <v>3</v>
      </c>
    </row>
    <row r="95" spans="1:10" x14ac:dyDescent="0.25">
      <c r="A95">
        <v>94</v>
      </c>
      <c r="B95" s="26">
        <v>1.2636122672664523</v>
      </c>
      <c r="C95" s="26">
        <v>1.2595570128134894</v>
      </c>
      <c r="D95" s="26">
        <v>1.7983601903580944</v>
      </c>
      <c r="E95" s="5">
        <v>1</v>
      </c>
      <c r="F95" s="5">
        <v>1</v>
      </c>
      <c r="G95" s="5">
        <v>3</v>
      </c>
      <c r="H95">
        <f t="shared" si="1"/>
        <v>113</v>
      </c>
      <c r="I95" t="s">
        <v>99</v>
      </c>
      <c r="J95" s="5">
        <v>3</v>
      </c>
    </row>
    <row r="96" spans="1:10" x14ac:dyDescent="0.25">
      <c r="A96">
        <v>95</v>
      </c>
      <c r="B96" s="26">
        <v>1.2665938625253566</v>
      </c>
      <c r="C96" s="26">
        <v>1.2595570128134894</v>
      </c>
      <c r="D96" s="26">
        <v>1.6658007814302331</v>
      </c>
      <c r="E96" s="5">
        <v>1</v>
      </c>
      <c r="F96" s="5">
        <v>1</v>
      </c>
      <c r="G96" s="5">
        <v>2</v>
      </c>
      <c r="H96">
        <f t="shared" si="1"/>
        <v>112</v>
      </c>
      <c r="I96" t="s">
        <v>99</v>
      </c>
      <c r="J96" s="5">
        <v>3</v>
      </c>
    </row>
    <row r="97" spans="1:10" x14ac:dyDescent="0.25">
      <c r="A97">
        <v>96</v>
      </c>
      <c r="B97" s="26">
        <v>1.3101787946435066</v>
      </c>
      <c r="C97" s="26">
        <v>1.4830077623843174</v>
      </c>
      <c r="D97" s="26">
        <v>1.5448163217889817</v>
      </c>
      <c r="E97" s="5">
        <v>1</v>
      </c>
      <c r="F97" s="5">
        <v>2</v>
      </c>
      <c r="G97" s="5">
        <v>2</v>
      </c>
      <c r="H97">
        <f t="shared" si="1"/>
        <v>122</v>
      </c>
      <c r="I97" t="s">
        <v>95</v>
      </c>
      <c r="J97" s="5">
        <v>3</v>
      </c>
    </row>
    <row r="98" spans="1:10" x14ac:dyDescent="0.25">
      <c r="A98">
        <v>97</v>
      </c>
      <c r="B98" s="26">
        <v>1.2819856933610392</v>
      </c>
      <c r="C98" s="26">
        <v>1.4830077623843174</v>
      </c>
      <c r="D98" s="26">
        <v>1.6369010510984712</v>
      </c>
      <c r="E98" s="5">
        <v>1</v>
      </c>
      <c r="F98" s="5">
        <v>2</v>
      </c>
      <c r="G98" s="5">
        <v>2</v>
      </c>
      <c r="H98">
        <f t="shared" si="1"/>
        <v>122</v>
      </c>
      <c r="I98" t="s">
        <v>95</v>
      </c>
      <c r="J98" s="5">
        <v>3</v>
      </c>
    </row>
    <row r="99" spans="1:10" x14ac:dyDescent="0.25">
      <c r="A99">
        <v>98</v>
      </c>
      <c r="B99" s="26">
        <v>1.2555867220630426</v>
      </c>
      <c r="C99" s="26">
        <v>1.5698754243303883</v>
      </c>
      <c r="D99" s="26">
        <v>1.6824790149890165</v>
      </c>
      <c r="E99" s="5">
        <v>1</v>
      </c>
      <c r="F99" s="5">
        <v>2</v>
      </c>
      <c r="G99" s="5">
        <v>3</v>
      </c>
      <c r="H99">
        <f t="shared" si="1"/>
        <v>123</v>
      </c>
      <c r="I99" t="s">
        <v>95</v>
      </c>
      <c r="J99" s="5">
        <v>3</v>
      </c>
    </row>
    <row r="100" spans="1:10" x14ac:dyDescent="0.25">
      <c r="A100">
        <v>99</v>
      </c>
      <c r="B100" s="26">
        <v>1.2636122672664523</v>
      </c>
      <c r="C100" s="26">
        <v>1.5698754243303883</v>
      </c>
      <c r="D100" s="26">
        <v>1.8064754036146411</v>
      </c>
      <c r="E100" s="5">
        <v>1</v>
      </c>
      <c r="F100" s="5">
        <v>2</v>
      </c>
      <c r="G100" s="5">
        <v>3</v>
      </c>
      <c r="H100">
        <f t="shared" si="1"/>
        <v>123</v>
      </c>
      <c r="I100" t="s">
        <v>95</v>
      </c>
      <c r="J100" s="5">
        <v>3</v>
      </c>
    </row>
    <row r="101" spans="1:10" x14ac:dyDescent="0.25">
      <c r="A101">
        <v>100</v>
      </c>
      <c r="B101" s="26">
        <v>1.4685140696860179</v>
      </c>
      <c r="C101" s="26">
        <v>1.5961367782014659</v>
      </c>
      <c r="D101" s="26">
        <v>1.959208300571158</v>
      </c>
      <c r="E101" s="5">
        <v>2</v>
      </c>
      <c r="F101" s="5">
        <v>2</v>
      </c>
      <c r="G101" s="5">
        <v>3</v>
      </c>
      <c r="H101">
        <f t="shared" si="1"/>
        <v>223</v>
      </c>
      <c r="I101" t="s">
        <v>99</v>
      </c>
      <c r="J101">
        <v>1</v>
      </c>
    </row>
    <row r="102" spans="1:10" x14ac:dyDescent="0.25">
      <c r="A102">
        <v>101</v>
      </c>
      <c r="B102" s="26">
        <v>1.4555696489642429</v>
      </c>
      <c r="C102" s="26">
        <v>1.5961367782014659</v>
      </c>
      <c r="D102" s="26">
        <v>1.8139359088415756</v>
      </c>
      <c r="E102" s="5">
        <v>2</v>
      </c>
      <c r="F102" s="5">
        <v>2</v>
      </c>
      <c r="G102" s="5">
        <v>3</v>
      </c>
      <c r="H102">
        <f t="shared" si="1"/>
        <v>223</v>
      </c>
      <c r="I102" t="s">
        <v>99</v>
      </c>
      <c r="J102">
        <v>1</v>
      </c>
    </row>
    <row r="103" spans="1:10" x14ac:dyDescent="0.25">
      <c r="A103">
        <v>102</v>
      </c>
      <c r="B103" s="26">
        <v>1.4639005328227916</v>
      </c>
      <c r="C103" s="26">
        <v>1.3460160506935854</v>
      </c>
      <c r="D103" s="26">
        <v>1.8111397821171191</v>
      </c>
      <c r="E103" s="5">
        <v>2</v>
      </c>
      <c r="F103" s="5">
        <v>2</v>
      </c>
      <c r="G103" s="5">
        <v>3</v>
      </c>
      <c r="H103">
        <f t="shared" si="1"/>
        <v>223</v>
      </c>
      <c r="I103" t="s">
        <v>99</v>
      </c>
      <c r="J103">
        <v>1</v>
      </c>
    </row>
    <row r="104" spans="1:10" x14ac:dyDescent="0.25">
      <c r="A104">
        <v>103</v>
      </c>
      <c r="B104" s="26">
        <v>1.4639005328227919</v>
      </c>
      <c r="C104" s="26">
        <v>1.3460160506935854</v>
      </c>
      <c r="D104" s="26">
        <v>1.9357863739968035</v>
      </c>
      <c r="E104" s="5">
        <v>2</v>
      </c>
      <c r="F104" s="5">
        <v>2</v>
      </c>
      <c r="G104" s="5">
        <v>3</v>
      </c>
      <c r="H104">
        <f t="shared" si="1"/>
        <v>223</v>
      </c>
      <c r="I104" t="s">
        <v>99</v>
      </c>
      <c r="J104">
        <v>1</v>
      </c>
    </row>
    <row r="105" spans="1:10" x14ac:dyDescent="0.25">
      <c r="A105">
        <v>104</v>
      </c>
      <c r="B105" s="26">
        <v>1.4491051272592483</v>
      </c>
      <c r="C105" s="26">
        <v>1.5833711465735354</v>
      </c>
      <c r="D105" s="26">
        <v>1.9621876553501261</v>
      </c>
      <c r="E105" s="5">
        <v>2</v>
      </c>
      <c r="F105" s="5">
        <v>2</v>
      </c>
      <c r="G105" s="5">
        <v>3</v>
      </c>
      <c r="H105">
        <f t="shared" si="1"/>
        <v>223</v>
      </c>
      <c r="I105" t="s">
        <v>99</v>
      </c>
      <c r="J105">
        <v>1</v>
      </c>
    </row>
    <row r="106" spans="1:10" x14ac:dyDescent="0.25">
      <c r="A106">
        <v>105</v>
      </c>
      <c r="B106" s="26">
        <v>1.4340648409330348</v>
      </c>
      <c r="C106" s="26">
        <v>1.5833711465735354</v>
      </c>
      <c r="D106" s="26">
        <v>1.9447959510281934</v>
      </c>
      <c r="E106" s="5">
        <v>2</v>
      </c>
      <c r="F106" s="5">
        <v>2</v>
      </c>
      <c r="G106" s="5">
        <v>3</v>
      </c>
      <c r="H106">
        <f t="shared" si="1"/>
        <v>223</v>
      </c>
      <c r="I106" t="s">
        <v>99</v>
      </c>
      <c r="J106">
        <v>1</v>
      </c>
    </row>
    <row r="107" spans="1:10" x14ac:dyDescent="0.25">
      <c r="A107">
        <v>106</v>
      </c>
      <c r="B107" s="26">
        <v>1.4639005328227916</v>
      </c>
      <c r="C107" s="26">
        <v>1.3065594123429281</v>
      </c>
      <c r="D107" s="26">
        <v>1.802076533047303</v>
      </c>
      <c r="E107" s="5">
        <v>2</v>
      </c>
      <c r="F107" s="5">
        <v>1</v>
      </c>
      <c r="G107" s="5">
        <v>3</v>
      </c>
      <c r="H107">
        <f t="shared" si="1"/>
        <v>213</v>
      </c>
      <c r="I107" t="s">
        <v>89</v>
      </c>
      <c r="J107" s="5">
        <v>2</v>
      </c>
    </row>
    <row r="108" spans="1:10" x14ac:dyDescent="0.25">
      <c r="A108">
        <v>107</v>
      </c>
      <c r="B108" s="26">
        <v>1.4654690370985737</v>
      </c>
      <c r="C108" s="26">
        <v>1.3065594123429281</v>
      </c>
      <c r="D108" s="26">
        <v>1.859337937991991</v>
      </c>
      <c r="E108" s="5">
        <v>2</v>
      </c>
      <c r="F108" s="5">
        <v>1</v>
      </c>
      <c r="G108" s="5">
        <v>3</v>
      </c>
      <c r="H108">
        <f t="shared" si="1"/>
        <v>213</v>
      </c>
      <c r="I108" t="s">
        <v>89</v>
      </c>
      <c r="J108" s="5">
        <v>2</v>
      </c>
    </row>
    <row r="109" spans="1:10" x14ac:dyDescent="0.25">
      <c r="A109">
        <v>108</v>
      </c>
      <c r="B109" s="26">
        <v>1.5149934059506807</v>
      </c>
      <c r="C109" s="26">
        <v>1.5432179442150158</v>
      </c>
      <c r="D109" s="26">
        <v>1.9677500737687574</v>
      </c>
      <c r="E109" s="5">
        <v>2</v>
      </c>
      <c r="F109" s="5">
        <v>2</v>
      </c>
      <c r="G109" s="5">
        <v>3</v>
      </c>
      <c r="H109">
        <f t="shared" si="1"/>
        <v>223</v>
      </c>
      <c r="I109" t="s">
        <v>99</v>
      </c>
      <c r="J109">
        <v>1</v>
      </c>
    </row>
    <row r="110" spans="1:10" x14ac:dyDescent="0.25">
      <c r="A110">
        <v>109</v>
      </c>
      <c r="B110" s="26">
        <v>1.2640016096599072</v>
      </c>
      <c r="C110" s="26">
        <v>1.5432179442150158</v>
      </c>
      <c r="D110" s="26">
        <v>1.812127877130107</v>
      </c>
      <c r="E110" s="5">
        <v>1</v>
      </c>
      <c r="F110" s="5">
        <v>2</v>
      </c>
      <c r="G110" s="5">
        <v>3</v>
      </c>
      <c r="H110">
        <f t="shared" si="1"/>
        <v>123</v>
      </c>
      <c r="I110" t="s">
        <v>95</v>
      </c>
      <c r="J110" s="5">
        <v>3</v>
      </c>
    </row>
    <row r="111" spans="1:10" x14ac:dyDescent="0.25">
      <c r="A111">
        <v>110</v>
      </c>
      <c r="B111" s="26">
        <v>1.2750748039110926</v>
      </c>
      <c r="C111" s="26">
        <v>1.8089358884780782</v>
      </c>
      <c r="D111" s="26">
        <v>1.6562901574899247</v>
      </c>
      <c r="E111" s="5">
        <v>1</v>
      </c>
      <c r="F111" s="5">
        <v>3</v>
      </c>
      <c r="G111" s="5">
        <v>2</v>
      </c>
      <c r="H111">
        <f t="shared" si="1"/>
        <v>132</v>
      </c>
      <c r="I111" t="s">
        <v>95</v>
      </c>
      <c r="J111">
        <v>2</v>
      </c>
    </row>
    <row r="112" spans="1:10" x14ac:dyDescent="0.25">
      <c r="A112">
        <v>111</v>
      </c>
      <c r="B112" s="26">
        <v>1.2888191200297527</v>
      </c>
      <c r="C112" s="26">
        <v>1.8089358884780782</v>
      </c>
      <c r="D112" s="26">
        <v>1.5959270310398539</v>
      </c>
      <c r="E112" s="5">
        <v>1</v>
      </c>
      <c r="F112" s="5">
        <v>3</v>
      </c>
      <c r="G112" s="5">
        <v>2</v>
      </c>
      <c r="H112">
        <f t="shared" si="1"/>
        <v>132</v>
      </c>
      <c r="I112" t="s">
        <v>95</v>
      </c>
      <c r="J112">
        <v>2</v>
      </c>
    </row>
    <row r="113" spans="1:10" x14ac:dyDescent="0.25">
      <c r="A113">
        <v>112</v>
      </c>
      <c r="B113" s="26">
        <v>1.289603048218763</v>
      </c>
      <c r="C113" s="26">
        <v>1.642960752480799</v>
      </c>
      <c r="D113" s="26">
        <v>1.7279086873514322</v>
      </c>
      <c r="E113" s="5">
        <v>1</v>
      </c>
      <c r="F113" s="5">
        <v>2</v>
      </c>
      <c r="G113" s="5">
        <v>3</v>
      </c>
      <c r="H113">
        <f t="shared" si="1"/>
        <v>123</v>
      </c>
      <c r="I113" t="s">
        <v>95</v>
      </c>
      <c r="J113" s="5">
        <v>3</v>
      </c>
    </row>
    <row r="114" spans="1:10" x14ac:dyDescent="0.25">
      <c r="A114">
        <v>113</v>
      </c>
      <c r="B114" s="26">
        <v>1.3504702865954805</v>
      </c>
      <c r="C114" s="26">
        <v>1.642960752480799</v>
      </c>
      <c r="D114" s="26">
        <v>1.9383201955493443</v>
      </c>
      <c r="E114" s="5">
        <v>2</v>
      </c>
      <c r="F114" s="5">
        <v>2</v>
      </c>
      <c r="G114" s="5">
        <v>3</v>
      </c>
      <c r="H114">
        <f t="shared" si="1"/>
        <v>223</v>
      </c>
      <c r="I114" t="s">
        <v>99</v>
      </c>
      <c r="J114">
        <v>1</v>
      </c>
    </row>
    <row r="115" spans="1:10" x14ac:dyDescent="0.25">
      <c r="A115">
        <v>114</v>
      </c>
      <c r="B115" s="26">
        <v>1.5928232275581833</v>
      </c>
      <c r="C115" s="26">
        <v>1.5651727621048934</v>
      </c>
      <c r="D115" s="26">
        <v>1.9684646134839379</v>
      </c>
      <c r="E115" s="5">
        <v>2</v>
      </c>
      <c r="F115" s="5">
        <v>2</v>
      </c>
      <c r="G115" s="5">
        <v>3</v>
      </c>
      <c r="H115">
        <f t="shared" si="1"/>
        <v>223</v>
      </c>
      <c r="I115" t="s">
        <v>99</v>
      </c>
      <c r="J115">
        <v>1</v>
      </c>
    </row>
    <row r="116" spans="1:10" x14ac:dyDescent="0.25">
      <c r="A116">
        <v>115</v>
      </c>
      <c r="B116" s="26">
        <v>1.4639005328227916</v>
      </c>
      <c r="C116" s="26">
        <v>1.5651727621048934</v>
      </c>
      <c r="D116" s="26">
        <v>1.8413225247109524</v>
      </c>
      <c r="E116" s="5">
        <v>2</v>
      </c>
      <c r="F116" s="5">
        <v>2</v>
      </c>
      <c r="G116" s="5">
        <v>3</v>
      </c>
      <c r="H116">
        <f t="shared" si="1"/>
        <v>223</v>
      </c>
      <c r="I116" t="s">
        <v>99</v>
      </c>
      <c r="J116">
        <v>1</v>
      </c>
    </row>
    <row r="117" spans="1:10" x14ac:dyDescent="0.25">
      <c r="A117">
        <v>116</v>
      </c>
      <c r="B117" s="26">
        <v>1.4639005328227914</v>
      </c>
      <c r="C117" s="26">
        <v>1.3607730919319301</v>
      </c>
      <c r="D117" s="26">
        <v>1.741049117729591</v>
      </c>
      <c r="E117" s="5">
        <v>2</v>
      </c>
      <c r="F117" s="5">
        <v>2</v>
      </c>
      <c r="G117" s="5">
        <v>3</v>
      </c>
      <c r="H117">
        <f t="shared" si="1"/>
        <v>223</v>
      </c>
      <c r="I117" t="s">
        <v>99</v>
      </c>
      <c r="J117">
        <v>1</v>
      </c>
    </row>
    <row r="118" spans="1:10" x14ac:dyDescent="0.25">
      <c r="A118">
        <v>117</v>
      </c>
      <c r="B118" s="26">
        <v>1.4639005328227916</v>
      </c>
      <c r="C118" s="26">
        <v>1.3607730919319301</v>
      </c>
      <c r="D118" s="26">
        <v>1.765418616893035</v>
      </c>
      <c r="E118" s="5">
        <v>2</v>
      </c>
      <c r="F118" s="5">
        <v>2</v>
      </c>
      <c r="G118" s="5">
        <v>3</v>
      </c>
      <c r="H118">
        <f t="shared" si="1"/>
        <v>223</v>
      </c>
      <c r="I118" t="s">
        <v>99</v>
      </c>
      <c r="J118">
        <v>1</v>
      </c>
    </row>
    <row r="119" spans="1:10" x14ac:dyDescent="0.25">
      <c r="A119">
        <v>118</v>
      </c>
      <c r="B119" s="26">
        <v>1.4639005328227916</v>
      </c>
      <c r="C119" s="26">
        <v>1.295649512920207</v>
      </c>
      <c r="D119" s="26">
        <v>1.9808333169500871</v>
      </c>
      <c r="E119" s="5">
        <v>2</v>
      </c>
      <c r="F119" s="5">
        <v>1</v>
      </c>
      <c r="G119" s="5">
        <v>3</v>
      </c>
      <c r="H119">
        <f t="shared" si="1"/>
        <v>213</v>
      </c>
      <c r="I119" t="s">
        <v>89</v>
      </c>
      <c r="J119" s="5">
        <v>2</v>
      </c>
    </row>
    <row r="120" spans="1:10" x14ac:dyDescent="0.25">
      <c r="A120">
        <v>119</v>
      </c>
      <c r="B120" s="26">
        <v>1.3955957430279442</v>
      </c>
      <c r="C120" s="26">
        <v>1.5496271910323434</v>
      </c>
      <c r="D120" s="26">
        <v>1.8899017681009072</v>
      </c>
      <c r="E120" s="5">
        <v>2</v>
      </c>
      <c r="F120" s="5">
        <v>2</v>
      </c>
      <c r="G120" s="5">
        <v>3</v>
      </c>
      <c r="H120">
        <f t="shared" si="1"/>
        <v>223</v>
      </c>
      <c r="I120" t="s">
        <v>99</v>
      </c>
      <c r="J120">
        <v>1</v>
      </c>
    </row>
    <row r="121" spans="1:10" x14ac:dyDescent="0.25">
      <c r="A121">
        <v>120</v>
      </c>
      <c r="B121" s="26">
        <v>1.2629163098320486</v>
      </c>
      <c r="C121" s="26">
        <v>1.5496271910323434</v>
      </c>
      <c r="D121" s="26">
        <v>1.7896981440912738</v>
      </c>
      <c r="E121" s="5">
        <v>1</v>
      </c>
      <c r="F121" s="5">
        <v>2</v>
      </c>
      <c r="G121" s="5">
        <v>3</v>
      </c>
      <c r="H121">
        <f t="shared" si="1"/>
        <v>123</v>
      </c>
      <c r="I121" t="s">
        <v>95</v>
      </c>
      <c r="J121" s="5">
        <v>3</v>
      </c>
    </row>
    <row r="122" spans="1:10" x14ac:dyDescent="0.25">
      <c r="A122">
        <v>121</v>
      </c>
      <c r="B122" s="26">
        <v>1.3001519984983785</v>
      </c>
      <c r="C122" s="26">
        <v>1.5894174136153272</v>
      </c>
      <c r="D122" s="26">
        <v>1.9229227389312766</v>
      </c>
      <c r="E122" s="5">
        <v>1</v>
      </c>
      <c r="F122" s="5">
        <v>2</v>
      </c>
      <c r="G122" s="5">
        <v>3</v>
      </c>
      <c r="H122">
        <f t="shared" si="1"/>
        <v>123</v>
      </c>
      <c r="I122" t="s">
        <v>95</v>
      </c>
      <c r="J122" s="5">
        <v>3</v>
      </c>
    </row>
    <row r="123" spans="1:10" x14ac:dyDescent="0.25">
      <c r="A123">
        <v>122</v>
      </c>
      <c r="B123" s="26">
        <v>1.2947098076469086</v>
      </c>
      <c r="C123" s="26">
        <v>1.5894174136153272</v>
      </c>
      <c r="D123" s="26">
        <v>1.7725376090113487</v>
      </c>
      <c r="E123" s="5">
        <v>1</v>
      </c>
      <c r="F123" s="5">
        <v>2</v>
      </c>
      <c r="G123" s="5">
        <v>3</v>
      </c>
      <c r="H123">
        <f t="shared" si="1"/>
        <v>123</v>
      </c>
      <c r="I123" t="s">
        <v>95</v>
      </c>
      <c r="J123" s="5">
        <v>3</v>
      </c>
    </row>
    <row r="124" spans="1:10" x14ac:dyDescent="0.25">
      <c r="A124">
        <v>123</v>
      </c>
      <c r="B124" s="26">
        <v>1.4667153147895506</v>
      </c>
      <c r="C124" s="26">
        <v>1.6600689008717646</v>
      </c>
      <c r="D124" s="26">
        <v>1.7183168747435542</v>
      </c>
      <c r="E124" s="5">
        <v>2</v>
      </c>
      <c r="F124" s="5">
        <v>2</v>
      </c>
      <c r="G124" s="5">
        <v>3</v>
      </c>
      <c r="H124">
        <f t="shared" si="1"/>
        <v>223</v>
      </c>
      <c r="I124" t="s">
        <v>99</v>
      </c>
      <c r="J124">
        <v>1</v>
      </c>
    </row>
    <row r="125" spans="1:10" x14ac:dyDescent="0.25">
      <c r="A125">
        <v>124</v>
      </c>
      <c r="B125" s="26">
        <v>1.446951977531407</v>
      </c>
      <c r="C125" s="26">
        <v>1.6600689008717646</v>
      </c>
      <c r="D125" s="26">
        <v>1.7257384397186311</v>
      </c>
      <c r="E125" s="5">
        <v>2</v>
      </c>
      <c r="F125" s="5">
        <v>2</v>
      </c>
      <c r="G125" s="5">
        <v>3</v>
      </c>
      <c r="H125">
        <f t="shared" si="1"/>
        <v>223</v>
      </c>
      <c r="I125" t="s">
        <v>99</v>
      </c>
      <c r="J125">
        <v>1</v>
      </c>
    </row>
    <row r="126" spans="1:10" x14ac:dyDescent="0.25">
      <c r="A126">
        <v>125</v>
      </c>
      <c r="B126" s="26">
        <v>1.3085500873211986</v>
      </c>
      <c r="C126" s="26">
        <v>1.5293746014014211</v>
      </c>
      <c r="D126" s="26">
        <v>1.5944172878423175</v>
      </c>
      <c r="E126" s="5">
        <v>1</v>
      </c>
      <c r="F126" s="5">
        <v>2</v>
      </c>
      <c r="G126" s="5">
        <v>2</v>
      </c>
      <c r="H126">
        <f t="shared" si="1"/>
        <v>122</v>
      </c>
      <c r="I126" t="s">
        <v>95</v>
      </c>
      <c r="J126" s="5">
        <v>3</v>
      </c>
    </row>
    <row r="127" spans="1:10" x14ac:dyDescent="0.25">
      <c r="A127">
        <v>126</v>
      </c>
      <c r="B127" s="26">
        <v>1.2636122672664523</v>
      </c>
      <c r="C127" s="26">
        <v>1.5293746014014211</v>
      </c>
      <c r="D127" s="26">
        <v>1.7246876771086421</v>
      </c>
      <c r="E127" s="5">
        <v>1</v>
      </c>
      <c r="F127" s="5">
        <v>2</v>
      </c>
      <c r="G127" s="5">
        <v>3</v>
      </c>
      <c r="H127">
        <f t="shared" si="1"/>
        <v>123</v>
      </c>
      <c r="I127" t="s">
        <v>95</v>
      </c>
      <c r="J127" s="5">
        <v>3</v>
      </c>
    </row>
    <row r="128" spans="1:10" x14ac:dyDescent="0.25">
      <c r="A128">
        <v>127</v>
      </c>
      <c r="B128" s="26">
        <v>1.2692033356739443</v>
      </c>
      <c r="C128" s="26">
        <v>1.4285807044570737</v>
      </c>
      <c r="D128" s="26">
        <v>1.8814602892488912</v>
      </c>
      <c r="E128" s="5">
        <v>1</v>
      </c>
      <c r="F128" s="5">
        <v>2</v>
      </c>
      <c r="G128" s="5">
        <v>3</v>
      </c>
      <c r="H128">
        <f t="shared" si="1"/>
        <v>123</v>
      </c>
      <c r="I128" t="s">
        <v>95</v>
      </c>
      <c r="J128" s="5">
        <v>3</v>
      </c>
    </row>
    <row r="129" spans="1:10" x14ac:dyDescent="0.25">
      <c r="A129">
        <v>128</v>
      </c>
      <c r="B129" s="26">
        <v>1.3844422046325215</v>
      </c>
      <c r="C129" s="26">
        <v>1.4285807044570737</v>
      </c>
      <c r="D129" s="26">
        <v>1.8255713805865632</v>
      </c>
      <c r="E129" s="5">
        <v>2</v>
      </c>
      <c r="F129" s="5">
        <v>2</v>
      </c>
      <c r="G129" s="5">
        <v>3</v>
      </c>
      <c r="H129">
        <f t="shared" si="1"/>
        <v>223</v>
      </c>
      <c r="I129" t="s">
        <v>99</v>
      </c>
      <c r="J129">
        <v>1</v>
      </c>
    </row>
    <row r="130" spans="1:10" x14ac:dyDescent="0.25">
      <c r="A130">
        <v>129</v>
      </c>
      <c r="B130" s="26">
        <v>1.4639005328227919</v>
      </c>
      <c r="C130" s="26">
        <v>1.3337702542420111</v>
      </c>
      <c r="D130" s="26">
        <v>1.7423944284985065</v>
      </c>
      <c r="E130" s="5">
        <v>2</v>
      </c>
      <c r="F130" s="5">
        <v>2</v>
      </c>
      <c r="G130" s="5">
        <v>3</v>
      </c>
      <c r="H130">
        <f t="shared" ref="H130:H193" si="2">(E130*100)+(F130*10)+G130</f>
        <v>223</v>
      </c>
      <c r="I130" t="s">
        <v>99</v>
      </c>
      <c r="J130">
        <v>1</v>
      </c>
    </row>
    <row r="131" spans="1:10" x14ac:dyDescent="0.25">
      <c r="A131">
        <v>130</v>
      </c>
      <c r="B131" s="26">
        <v>1.4639005328227916</v>
      </c>
      <c r="C131" s="26">
        <v>1.3337702542420111</v>
      </c>
      <c r="D131" s="26">
        <v>1.7905562416394629</v>
      </c>
      <c r="E131" s="5">
        <v>2</v>
      </c>
      <c r="F131" s="5">
        <v>2</v>
      </c>
      <c r="G131" s="5">
        <v>3</v>
      </c>
      <c r="H131">
        <f t="shared" si="2"/>
        <v>223</v>
      </c>
      <c r="I131" t="s">
        <v>99</v>
      </c>
      <c r="J131">
        <v>1</v>
      </c>
    </row>
    <row r="132" spans="1:10" x14ac:dyDescent="0.25">
      <c r="A132">
        <v>131</v>
      </c>
      <c r="B132" s="26">
        <v>1.4639005328227916</v>
      </c>
      <c r="C132" s="26">
        <v>1.4871011023543699</v>
      </c>
      <c r="D132" s="26">
        <v>1.8506244569024848</v>
      </c>
      <c r="E132" s="5">
        <v>2</v>
      </c>
      <c r="F132" s="5">
        <v>2</v>
      </c>
      <c r="G132" s="5">
        <v>3</v>
      </c>
      <c r="H132">
        <f t="shared" si="2"/>
        <v>223</v>
      </c>
      <c r="I132" t="s">
        <v>99</v>
      </c>
      <c r="J132">
        <v>1</v>
      </c>
    </row>
    <row r="133" spans="1:10" x14ac:dyDescent="0.25">
      <c r="A133">
        <v>132</v>
      </c>
      <c r="B133" s="26">
        <v>1.4166433615213019</v>
      </c>
      <c r="C133" s="26">
        <v>1.4871011023543699</v>
      </c>
      <c r="D133" s="26">
        <v>1.8246933401734649</v>
      </c>
      <c r="E133" s="5">
        <v>2</v>
      </c>
      <c r="F133" s="5">
        <v>2</v>
      </c>
      <c r="G133" s="5">
        <v>3</v>
      </c>
      <c r="H133">
        <f t="shared" si="2"/>
        <v>223</v>
      </c>
      <c r="I133" t="s">
        <v>99</v>
      </c>
      <c r="J133">
        <v>1</v>
      </c>
    </row>
    <row r="134" spans="1:10" x14ac:dyDescent="0.25">
      <c r="A134">
        <v>133</v>
      </c>
      <c r="B134" s="26">
        <v>1.4639005328227916</v>
      </c>
      <c r="C134" s="26">
        <v>1.0896089984036499</v>
      </c>
      <c r="D134" s="26">
        <v>1.7496984652546677</v>
      </c>
      <c r="E134" s="5">
        <v>2</v>
      </c>
      <c r="F134" s="5">
        <v>1</v>
      </c>
      <c r="G134" s="5">
        <v>3</v>
      </c>
      <c r="H134">
        <f t="shared" si="2"/>
        <v>213</v>
      </c>
      <c r="I134" t="s">
        <v>89</v>
      </c>
      <c r="J134" s="5">
        <v>2</v>
      </c>
    </row>
    <row r="135" spans="1:10" x14ac:dyDescent="0.25">
      <c r="A135">
        <v>134</v>
      </c>
      <c r="B135" s="26">
        <v>1.4736469066756708</v>
      </c>
      <c r="C135" s="26">
        <v>1.0896089984036499</v>
      </c>
      <c r="D135" s="26">
        <v>1.8233080505586921</v>
      </c>
      <c r="E135" s="5">
        <v>2</v>
      </c>
      <c r="F135" s="5">
        <v>1</v>
      </c>
      <c r="G135" s="5">
        <v>3</v>
      </c>
      <c r="H135">
        <f t="shared" si="2"/>
        <v>213</v>
      </c>
      <c r="I135" t="s">
        <v>89</v>
      </c>
      <c r="J135" s="5">
        <v>2</v>
      </c>
    </row>
    <row r="136" spans="1:10" x14ac:dyDescent="0.25">
      <c r="A136">
        <v>135</v>
      </c>
      <c r="B136" s="26">
        <v>1.4910680631542439</v>
      </c>
      <c r="C136" s="26">
        <v>1.4351770033294864</v>
      </c>
      <c r="D136" s="26">
        <v>1.9262097153563111</v>
      </c>
      <c r="E136" s="5">
        <v>2</v>
      </c>
      <c r="F136" s="5">
        <v>2</v>
      </c>
      <c r="G136" s="5">
        <v>3</v>
      </c>
      <c r="H136">
        <f t="shared" si="2"/>
        <v>223</v>
      </c>
      <c r="I136" t="s">
        <v>99</v>
      </c>
      <c r="J136">
        <v>1</v>
      </c>
    </row>
    <row r="137" spans="1:10" x14ac:dyDescent="0.25">
      <c r="A137">
        <v>136</v>
      </c>
      <c r="B137" s="26">
        <v>1.4056916267250994</v>
      </c>
      <c r="C137" s="26">
        <v>1.4351770033294864</v>
      </c>
      <c r="D137" s="26">
        <v>1.9436994631774824</v>
      </c>
      <c r="E137" s="5">
        <v>2</v>
      </c>
      <c r="F137" s="5">
        <v>2</v>
      </c>
      <c r="G137" s="5">
        <v>3</v>
      </c>
      <c r="H137">
        <f t="shared" si="2"/>
        <v>223</v>
      </c>
      <c r="I137" t="s">
        <v>99</v>
      </c>
      <c r="J137">
        <v>1</v>
      </c>
    </row>
    <row r="138" spans="1:10" x14ac:dyDescent="0.25">
      <c r="A138">
        <v>137</v>
      </c>
      <c r="B138" s="26">
        <v>1.2687570343125687</v>
      </c>
      <c r="C138" s="26">
        <v>1.403866380523918</v>
      </c>
      <c r="D138" s="26">
        <v>1.7316076213852956</v>
      </c>
      <c r="E138" s="5">
        <v>1</v>
      </c>
      <c r="F138" s="5">
        <v>2</v>
      </c>
      <c r="G138" s="5">
        <v>3</v>
      </c>
      <c r="H138">
        <f t="shared" si="2"/>
        <v>123</v>
      </c>
      <c r="I138" t="s">
        <v>95</v>
      </c>
      <c r="J138" s="5">
        <v>3</v>
      </c>
    </row>
    <row r="139" spans="1:10" x14ac:dyDescent="0.25">
      <c r="A139">
        <v>138</v>
      </c>
      <c r="B139" s="26">
        <v>1.2883839922484572</v>
      </c>
      <c r="C139" s="26">
        <v>1.403866380523918</v>
      </c>
      <c r="D139" s="26">
        <v>1.770400745839662</v>
      </c>
      <c r="E139" s="5">
        <v>1</v>
      </c>
      <c r="F139" s="5">
        <v>2</v>
      </c>
      <c r="G139" s="5">
        <v>3</v>
      </c>
      <c r="H139">
        <f t="shared" si="2"/>
        <v>123</v>
      </c>
      <c r="I139" t="s">
        <v>95</v>
      </c>
      <c r="J139" s="5">
        <v>3</v>
      </c>
    </row>
    <row r="140" spans="1:10" x14ac:dyDescent="0.25">
      <c r="A140">
        <v>139</v>
      </c>
      <c r="B140" s="26">
        <v>1.3915204216080874</v>
      </c>
      <c r="C140" s="26">
        <v>1.7333632773200018</v>
      </c>
      <c r="D140" s="26">
        <v>1.8944056783803613</v>
      </c>
      <c r="E140" s="5">
        <v>2</v>
      </c>
      <c r="F140" s="5">
        <v>3</v>
      </c>
      <c r="G140" s="5">
        <v>3</v>
      </c>
      <c r="H140">
        <f t="shared" si="2"/>
        <v>233</v>
      </c>
      <c r="I140" t="s">
        <v>95</v>
      </c>
      <c r="J140">
        <v>1</v>
      </c>
    </row>
    <row r="141" spans="1:10" x14ac:dyDescent="0.25">
      <c r="A141">
        <v>140</v>
      </c>
      <c r="B141" s="26">
        <v>1.545242992506952</v>
      </c>
      <c r="C141" s="26">
        <v>1.7333632773200018</v>
      </c>
      <c r="D141" s="26">
        <v>1.977817758204949</v>
      </c>
      <c r="E141" s="5">
        <v>2</v>
      </c>
      <c r="F141" s="5">
        <v>3</v>
      </c>
      <c r="G141" s="5">
        <v>3</v>
      </c>
      <c r="H141">
        <f t="shared" si="2"/>
        <v>233</v>
      </c>
      <c r="I141" t="s">
        <v>95</v>
      </c>
      <c r="J141">
        <v>1</v>
      </c>
    </row>
    <row r="142" spans="1:10" x14ac:dyDescent="0.25">
      <c r="A142">
        <v>141</v>
      </c>
      <c r="B142" s="26">
        <v>1.438836639892545</v>
      </c>
      <c r="C142" s="26">
        <v>1.4251851131470004</v>
      </c>
      <c r="D142" s="26">
        <v>1.9441135025976117</v>
      </c>
      <c r="E142" s="5">
        <v>2</v>
      </c>
      <c r="F142" s="5">
        <v>2</v>
      </c>
      <c r="G142" s="5">
        <v>3</v>
      </c>
      <c r="H142">
        <f t="shared" si="2"/>
        <v>223</v>
      </c>
      <c r="I142" t="s">
        <v>99</v>
      </c>
      <c r="J142">
        <v>1</v>
      </c>
    </row>
    <row r="143" spans="1:10" x14ac:dyDescent="0.25">
      <c r="A143">
        <v>142</v>
      </c>
      <c r="B143" s="26">
        <v>1.5595135770092474</v>
      </c>
      <c r="C143" s="26">
        <v>1.4251851131470004</v>
      </c>
      <c r="D143" s="26">
        <v>1.9338742767600989</v>
      </c>
      <c r="E143" s="5">
        <v>2</v>
      </c>
      <c r="F143" s="5">
        <v>2</v>
      </c>
      <c r="G143" s="5">
        <v>3</v>
      </c>
      <c r="H143">
        <f t="shared" si="2"/>
        <v>223</v>
      </c>
      <c r="I143" t="s">
        <v>99</v>
      </c>
      <c r="J143">
        <v>1</v>
      </c>
    </row>
    <row r="144" spans="1:10" x14ac:dyDescent="0.25">
      <c r="A144">
        <v>143</v>
      </c>
      <c r="B144" s="26">
        <v>1.4755256250200239</v>
      </c>
      <c r="C144" s="26">
        <v>1.2677231083953924</v>
      </c>
      <c r="D144" s="26">
        <v>1.7827979115883963</v>
      </c>
      <c r="E144" s="5">
        <v>2</v>
      </c>
      <c r="F144" s="5">
        <v>1</v>
      </c>
      <c r="G144" s="5">
        <v>3</v>
      </c>
      <c r="H144">
        <f t="shared" si="2"/>
        <v>213</v>
      </c>
      <c r="I144" t="s">
        <v>89</v>
      </c>
      <c r="J144" s="5">
        <v>2</v>
      </c>
    </row>
    <row r="145" spans="1:10" x14ac:dyDescent="0.25">
      <c r="A145">
        <v>144</v>
      </c>
      <c r="B145" s="26">
        <v>1.4639005328227916</v>
      </c>
      <c r="C145" s="26">
        <v>1.2677231083953924</v>
      </c>
      <c r="D145" s="26">
        <v>1.7635344456622362</v>
      </c>
      <c r="E145" s="5">
        <v>2</v>
      </c>
      <c r="F145" s="5">
        <v>1</v>
      </c>
      <c r="G145" s="5">
        <v>3</v>
      </c>
      <c r="H145">
        <f t="shared" si="2"/>
        <v>213</v>
      </c>
      <c r="I145" t="s">
        <v>89</v>
      </c>
      <c r="J145" s="5">
        <v>2</v>
      </c>
    </row>
    <row r="146" spans="1:10" x14ac:dyDescent="0.25">
      <c r="A146">
        <v>145</v>
      </c>
      <c r="B146" s="26">
        <v>1.4639005328227916</v>
      </c>
      <c r="C146" s="26">
        <v>1.295649512920207</v>
      </c>
      <c r="D146" s="26">
        <v>1.9915279149182454</v>
      </c>
      <c r="E146" s="5">
        <v>2</v>
      </c>
      <c r="F146" s="5">
        <v>1</v>
      </c>
      <c r="G146" s="5">
        <v>3</v>
      </c>
      <c r="H146">
        <f t="shared" si="2"/>
        <v>213</v>
      </c>
      <c r="I146" t="s">
        <v>89</v>
      </c>
      <c r="J146" s="5">
        <v>2</v>
      </c>
    </row>
    <row r="147" spans="1:10" x14ac:dyDescent="0.25">
      <c r="A147">
        <v>146</v>
      </c>
      <c r="B147" s="26">
        <v>1.4611257643471647</v>
      </c>
      <c r="C147" s="26">
        <v>1.5496271910323434</v>
      </c>
      <c r="D147" s="26">
        <v>1.8997696114642748</v>
      </c>
      <c r="E147" s="5">
        <v>2</v>
      </c>
      <c r="F147" s="5">
        <v>2</v>
      </c>
      <c r="G147" s="5">
        <v>3</v>
      </c>
      <c r="H147">
        <f t="shared" si="2"/>
        <v>223</v>
      </c>
      <c r="I147" t="s">
        <v>99</v>
      </c>
      <c r="J147">
        <v>1</v>
      </c>
    </row>
    <row r="148" spans="1:10" x14ac:dyDescent="0.25">
      <c r="A148">
        <v>147</v>
      </c>
      <c r="B148" s="26">
        <v>1.2828808404061394</v>
      </c>
      <c r="C148" s="26">
        <v>1.5496271910323434</v>
      </c>
      <c r="D148" s="26">
        <v>1.6922082025336642</v>
      </c>
      <c r="E148" s="5">
        <v>1</v>
      </c>
      <c r="F148" s="5">
        <v>2</v>
      </c>
      <c r="G148" s="5">
        <v>3</v>
      </c>
      <c r="H148">
        <f t="shared" si="2"/>
        <v>123</v>
      </c>
      <c r="I148" t="s">
        <v>95</v>
      </c>
      <c r="J148" s="5">
        <v>3</v>
      </c>
    </row>
    <row r="149" spans="1:10" x14ac:dyDescent="0.25">
      <c r="A149">
        <v>148</v>
      </c>
      <c r="B149" s="26">
        <v>1.256413588880841</v>
      </c>
      <c r="C149" s="26">
        <v>1.5894174136153272</v>
      </c>
      <c r="D149" s="26">
        <v>1.7240779569201243</v>
      </c>
      <c r="E149" s="5">
        <v>1</v>
      </c>
      <c r="F149" s="5">
        <v>2</v>
      </c>
      <c r="G149" s="5">
        <v>3</v>
      </c>
      <c r="H149">
        <f t="shared" si="2"/>
        <v>123</v>
      </c>
      <c r="I149" t="s">
        <v>95</v>
      </c>
      <c r="J149" s="5">
        <v>3</v>
      </c>
    </row>
    <row r="150" spans="1:10" x14ac:dyDescent="0.25">
      <c r="A150">
        <v>149</v>
      </c>
      <c r="B150" s="26">
        <v>1.4292659858961518</v>
      </c>
      <c r="C150" s="26">
        <v>1.5894174136153272</v>
      </c>
      <c r="D150" s="26">
        <v>1.7489906453166149</v>
      </c>
      <c r="E150" s="5">
        <v>2</v>
      </c>
      <c r="F150" s="5">
        <v>2</v>
      </c>
      <c r="G150" s="5">
        <v>3</v>
      </c>
      <c r="H150">
        <f t="shared" si="2"/>
        <v>223</v>
      </c>
      <c r="I150" t="s">
        <v>99</v>
      </c>
      <c r="J150">
        <v>1</v>
      </c>
    </row>
    <row r="151" spans="1:10" x14ac:dyDescent="0.25">
      <c r="A151">
        <v>150</v>
      </c>
      <c r="B151" s="26">
        <v>1.3479280725975693</v>
      </c>
      <c r="C151" s="26">
        <v>1.6600689008717646</v>
      </c>
      <c r="D151" s="26">
        <v>1.7943944338449014</v>
      </c>
      <c r="E151" s="5">
        <v>2</v>
      </c>
      <c r="F151" s="5">
        <v>2</v>
      </c>
      <c r="G151" s="5">
        <v>3</v>
      </c>
      <c r="H151">
        <f t="shared" si="2"/>
        <v>223</v>
      </c>
      <c r="I151" t="s">
        <v>99</v>
      </c>
      <c r="J151">
        <v>1</v>
      </c>
    </row>
    <row r="152" spans="1:10" x14ac:dyDescent="0.25">
      <c r="A152">
        <v>151</v>
      </c>
      <c r="B152" s="26">
        <v>1.2580384436028411</v>
      </c>
      <c r="C152" s="26">
        <v>1.6600689008717646</v>
      </c>
      <c r="D152" s="26">
        <v>1.8495843390255431</v>
      </c>
      <c r="E152" s="5">
        <v>1</v>
      </c>
      <c r="F152" s="5">
        <v>2</v>
      </c>
      <c r="G152" s="5">
        <v>3</v>
      </c>
      <c r="H152">
        <f t="shared" si="2"/>
        <v>123</v>
      </c>
      <c r="I152" t="s">
        <v>95</v>
      </c>
      <c r="J152" s="5">
        <v>3</v>
      </c>
    </row>
    <row r="153" spans="1:10" x14ac:dyDescent="0.25">
      <c r="A153">
        <v>152</v>
      </c>
      <c r="B153" s="26">
        <v>1.2650802762021971</v>
      </c>
      <c r="C153" s="26">
        <v>1.5293746014014211</v>
      </c>
      <c r="D153" s="26">
        <v>1.6895753778518645</v>
      </c>
      <c r="E153" s="5">
        <v>1</v>
      </c>
      <c r="F153" s="5">
        <v>2</v>
      </c>
      <c r="G153" s="5">
        <v>3</v>
      </c>
      <c r="H153">
        <f t="shared" si="2"/>
        <v>123</v>
      </c>
      <c r="I153" t="s">
        <v>95</v>
      </c>
      <c r="J153" s="5">
        <v>3</v>
      </c>
    </row>
    <row r="154" spans="1:10" x14ac:dyDescent="0.25">
      <c r="A154">
        <v>153</v>
      </c>
      <c r="B154" s="26">
        <v>1.3296414070050231</v>
      </c>
      <c r="C154" s="26">
        <v>1.5293746014014211</v>
      </c>
      <c r="D154" s="26">
        <v>1.6029844813208416</v>
      </c>
      <c r="E154" s="5">
        <v>1</v>
      </c>
      <c r="F154" s="5">
        <v>2</v>
      </c>
      <c r="G154" s="5">
        <v>2</v>
      </c>
      <c r="H154">
        <f t="shared" si="2"/>
        <v>122</v>
      </c>
      <c r="I154" t="s">
        <v>95</v>
      </c>
      <c r="J154" s="5">
        <v>3</v>
      </c>
    </row>
    <row r="155" spans="1:10" x14ac:dyDescent="0.25">
      <c r="A155">
        <v>154</v>
      </c>
      <c r="B155" s="26">
        <v>1.2731645174874533</v>
      </c>
      <c r="C155" s="26">
        <v>1.4285807044570737</v>
      </c>
      <c r="D155" s="26">
        <v>1.6508740832406572</v>
      </c>
      <c r="E155" s="5">
        <v>1</v>
      </c>
      <c r="F155" s="5">
        <v>2</v>
      </c>
      <c r="G155" s="5">
        <v>2</v>
      </c>
      <c r="H155">
        <f t="shared" si="2"/>
        <v>122</v>
      </c>
      <c r="I155" t="s">
        <v>95</v>
      </c>
      <c r="J155" s="5">
        <v>3</v>
      </c>
    </row>
    <row r="156" spans="1:10" x14ac:dyDescent="0.25">
      <c r="A156">
        <v>155</v>
      </c>
      <c r="B156" s="26">
        <v>1.4437957043017957</v>
      </c>
      <c r="C156" s="26">
        <v>1.4285807044570737</v>
      </c>
      <c r="D156" s="26">
        <v>1.7172699373730054</v>
      </c>
      <c r="E156" s="5">
        <v>2</v>
      </c>
      <c r="F156" s="5">
        <v>2</v>
      </c>
      <c r="G156" s="5">
        <v>3</v>
      </c>
      <c r="H156">
        <f t="shared" si="2"/>
        <v>223</v>
      </c>
      <c r="I156" t="s">
        <v>99</v>
      </c>
      <c r="J156">
        <v>1</v>
      </c>
    </row>
    <row r="157" spans="1:10" x14ac:dyDescent="0.25">
      <c r="A157">
        <v>156</v>
      </c>
      <c r="B157" s="26">
        <v>1.4639005328227916</v>
      </c>
      <c r="C157" s="26">
        <v>1.3337702542420111</v>
      </c>
      <c r="D157" s="26">
        <v>1.630331054940267</v>
      </c>
      <c r="E157" s="5">
        <v>2</v>
      </c>
      <c r="F157" s="5">
        <v>2</v>
      </c>
      <c r="G157" s="5">
        <v>2</v>
      </c>
      <c r="H157">
        <f t="shared" si="2"/>
        <v>222</v>
      </c>
      <c r="I157" t="s">
        <v>81</v>
      </c>
      <c r="J157" s="5">
        <v>1</v>
      </c>
    </row>
    <row r="158" spans="1:10" x14ac:dyDescent="0.25">
      <c r="A158">
        <v>157</v>
      </c>
      <c r="B158" s="26">
        <v>1.4639005328227916</v>
      </c>
      <c r="C158" s="26">
        <v>1.3337702542420111</v>
      </c>
      <c r="D158" s="26">
        <v>1.6381537429786583</v>
      </c>
      <c r="E158" s="5">
        <v>2</v>
      </c>
      <c r="F158" s="5">
        <v>2</v>
      </c>
      <c r="G158" s="5">
        <v>2</v>
      </c>
      <c r="H158">
        <f t="shared" si="2"/>
        <v>222</v>
      </c>
      <c r="I158" t="s">
        <v>81</v>
      </c>
      <c r="J158" s="5">
        <v>1</v>
      </c>
    </row>
    <row r="159" spans="1:10" x14ac:dyDescent="0.25">
      <c r="A159">
        <v>158</v>
      </c>
      <c r="B159" s="26">
        <v>1.4571278652217026</v>
      </c>
      <c r="C159" s="26">
        <v>1.4871011023543699</v>
      </c>
      <c r="D159" s="26">
        <v>1.6844253041897028</v>
      </c>
      <c r="E159" s="5">
        <v>2</v>
      </c>
      <c r="F159" s="5">
        <v>2</v>
      </c>
      <c r="G159" s="5">
        <v>3</v>
      </c>
      <c r="H159">
        <f t="shared" si="2"/>
        <v>223</v>
      </c>
      <c r="I159" t="s">
        <v>99</v>
      </c>
      <c r="J159">
        <v>1</v>
      </c>
    </row>
    <row r="160" spans="1:10" x14ac:dyDescent="0.25">
      <c r="A160">
        <v>159</v>
      </c>
      <c r="B160" s="26">
        <v>1.4296317061604795</v>
      </c>
      <c r="C160" s="26">
        <v>1.4871011023543699</v>
      </c>
      <c r="D160" s="26">
        <v>1.6615605028244467</v>
      </c>
      <c r="E160" s="5">
        <v>2</v>
      </c>
      <c r="F160" s="5">
        <v>2</v>
      </c>
      <c r="G160" s="5">
        <v>2</v>
      </c>
      <c r="H160">
        <f t="shared" si="2"/>
        <v>222</v>
      </c>
      <c r="I160" t="s">
        <v>81</v>
      </c>
      <c r="J160" s="5">
        <v>1</v>
      </c>
    </row>
    <row r="161" spans="1:10" x14ac:dyDescent="0.25">
      <c r="A161">
        <v>160</v>
      </c>
      <c r="B161" s="26">
        <v>1.4639005328227916</v>
      </c>
      <c r="C161" s="26">
        <v>1.0896089984036499</v>
      </c>
      <c r="D161" s="26">
        <v>1.632908450564778</v>
      </c>
      <c r="E161" s="5">
        <v>2</v>
      </c>
      <c r="F161" s="5">
        <v>1</v>
      </c>
      <c r="G161" s="5">
        <v>2</v>
      </c>
      <c r="H161">
        <f t="shared" si="2"/>
        <v>212</v>
      </c>
      <c r="I161" t="s">
        <v>89</v>
      </c>
      <c r="J161" s="5">
        <v>2</v>
      </c>
    </row>
    <row r="162" spans="1:10" x14ac:dyDescent="0.25">
      <c r="A162">
        <v>161</v>
      </c>
      <c r="B162" s="26">
        <v>1.4639005328227919</v>
      </c>
      <c r="C162" s="26">
        <v>1.0896089984036499</v>
      </c>
      <c r="D162" s="26">
        <v>1.7077467352855562</v>
      </c>
      <c r="E162" s="5">
        <v>2</v>
      </c>
      <c r="F162" s="5">
        <v>1</v>
      </c>
      <c r="G162" s="5">
        <v>3</v>
      </c>
      <c r="H162">
        <f t="shared" si="2"/>
        <v>213</v>
      </c>
      <c r="I162" t="s">
        <v>89</v>
      </c>
      <c r="J162" s="5">
        <v>2</v>
      </c>
    </row>
    <row r="163" spans="1:10" x14ac:dyDescent="0.25">
      <c r="A163">
        <v>162</v>
      </c>
      <c r="B163" s="26">
        <v>1.4639005328227916</v>
      </c>
      <c r="C163" s="26">
        <v>1.4351770033294864</v>
      </c>
      <c r="D163" s="26">
        <v>1.8052949730832117</v>
      </c>
      <c r="E163" s="5">
        <v>2</v>
      </c>
      <c r="F163" s="5">
        <v>2</v>
      </c>
      <c r="G163" s="5">
        <v>3</v>
      </c>
      <c r="H163">
        <f t="shared" si="2"/>
        <v>223</v>
      </c>
      <c r="I163" t="s">
        <v>99</v>
      </c>
      <c r="J163">
        <v>1</v>
      </c>
    </row>
    <row r="164" spans="1:10" x14ac:dyDescent="0.25">
      <c r="A164">
        <v>163</v>
      </c>
      <c r="B164" s="26">
        <v>1.4433150823000018</v>
      </c>
      <c r="C164" s="26">
        <v>1.4351770033294864</v>
      </c>
      <c r="D164" s="26">
        <v>1.8385277727601879</v>
      </c>
      <c r="E164" s="5">
        <v>2</v>
      </c>
      <c r="F164" s="5">
        <v>2</v>
      </c>
      <c r="G164" s="5">
        <v>3</v>
      </c>
      <c r="H164">
        <f t="shared" si="2"/>
        <v>223</v>
      </c>
      <c r="I164" t="s">
        <v>99</v>
      </c>
      <c r="J164">
        <v>1</v>
      </c>
    </row>
    <row r="165" spans="1:10" x14ac:dyDescent="0.25">
      <c r="A165">
        <v>164</v>
      </c>
      <c r="B165" s="26">
        <v>1.2842522355650643</v>
      </c>
      <c r="C165" s="26">
        <v>1.403866380523918</v>
      </c>
      <c r="D165" s="26">
        <v>1.7158128828422359</v>
      </c>
      <c r="E165" s="5">
        <v>1</v>
      </c>
      <c r="F165" s="5">
        <v>2</v>
      </c>
      <c r="G165" s="5">
        <v>3</v>
      </c>
      <c r="H165">
        <f t="shared" si="2"/>
        <v>123</v>
      </c>
      <c r="I165" t="s">
        <v>95</v>
      </c>
      <c r="J165" s="5">
        <v>3</v>
      </c>
    </row>
    <row r="166" spans="1:10" x14ac:dyDescent="0.25">
      <c r="A166">
        <v>165</v>
      </c>
      <c r="B166" s="26">
        <v>1.3744037319103481</v>
      </c>
      <c r="C166" s="26">
        <v>1.403866380523918</v>
      </c>
      <c r="D166" s="26">
        <v>1.8600119838396425</v>
      </c>
      <c r="E166" s="5">
        <v>2</v>
      </c>
      <c r="F166" s="5">
        <v>2</v>
      </c>
      <c r="G166" s="5">
        <v>3</v>
      </c>
      <c r="H166">
        <f t="shared" si="2"/>
        <v>223</v>
      </c>
      <c r="I166" t="s">
        <v>99</v>
      </c>
      <c r="J166">
        <v>1</v>
      </c>
    </row>
    <row r="167" spans="1:10" x14ac:dyDescent="0.25">
      <c r="A167">
        <v>166</v>
      </c>
      <c r="B167" s="26">
        <v>1.681139600877501</v>
      </c>
      <c r="C167" s="26">
        <v>1.7333632773200018</v>
      </c>
      <c r="D167" s="26">
        <v>1.9684756961132264</v>
      </c>
      <c r="E167" s="5">
        <v>3</v>
      </c>
      <c r="F167" s="5">
        <v>3</v>
      </c>
      <c r="G167" s="5">
        <v>3</v>
      </c>
      <c r="H167">
        <f t="shared" si="2"/>
        <v>333</v>
      </c>
      <c r="I167" t="s">
        <v>86</v>
      </c>
      <c r="J167" s="5">
        <v>0</v>
      </c>
    </row>
    <row r="168" spans="1:10" x14ac:dyDescent="0.25">
      <c r="A168">
        <v>167</v>
      </c>
      <c r="B168" s="26">
        <v>1.4725228916837718</v>
      </c>
      <c r="C168" s="26">
        <v>1.7333632773200018</v>
      </c>
      <c r="D168" s="26">
        <v>1.9490140810779035</v>
      </c>
      <c r="E168" s="5">
        <v>2</v>
      </c>
      <c r="F168" s="5">
        <v>3</v>
      </c>
      <c r="G168" s="5">
        <v>3</v>
      </c>
      <c r="H168">
        <f t="shared" si="2"/>
        <v>233</v>
      </c>
      <c r="I168" t="s">
        <v>95</v>
      </c>
      <c r="J168">
        <v>1</v>
      </c>
    </row>
    <row r="169" spans="1:10" x14ac:dyDescent="0.25">
      <c r="A169">
        <v>168</v>
      </c>
      <c r="B169" s="26">
        <v>1.4515399896793166</v>
      </c>
      <c r="C169" s="26">
        <v>1.4251851131470004</v>
      </c>
      <c r="D169" s="26">
        <v>1.8610236295931644</v>
      </c>
      <c r="E169" s="5">
        <v>2</v>
      </c>
      <c r="F169" s="5">
        <v>2</v>
      </c>
      <c r="G169" s="5">
        <v>3</v>
      </c>
      <c r="H169">
        <f t="shared" si="2"/>
        <v>223</v>
      </c>
      <c r="I169" t="s">
        <v>99</v>
      </c>
      <c r="J169">
        <v>1</v>
      </c>
    </row>
    <row r="170" spans="1:10" x14ac:dyDescent="0.25">
      <c r="A170">
        <v>169</v>
      </c>
      <c r="B170" s="26">
        <v>1.4888018897339335</v>
      </c>
      <c r="C170" s="26">
        <v>1.4251851131470004</v>
      </c>
      <c r="D170" s="26">
        <v>1.8600755750833051</v>
      </c>
      <c r="E170" s="5">
        <v>2</v>
      </c>
      <c r="F170" s="5">
        <v>2</v>
      </c>
      <c r="G170" s="5">
        <v>3</v>
      </c>
      <c r="H170">
        <f t="shared" si="2"/>
        <v>223</v>
      </c>
      <c r="I170" t="s">
        <v>99</v>
      </c>
      <c r="J170">
        <v>1</v>
      </c>
    </row>
    <row r="171" spans="1:10" x14ac:dyDescent="0.25">
      <c r="A171">
        <v>170</v>
      </c>
      <c r="B171" s="26">
        <v>1.4677384473711577</v>
      </c>
      <c r="C171" s="26">
        <v>1.2677231083953924</v>
      </c>
      <c r="D171" s="26">
        <v>1.7830004704168232</v>
      </c>
      <c r="E171" s="5">
        <v>2</v>
      </c>
      <c r="F171" s="5">
        <v>1</v>
      </c>
      <c r="G171" s="5">
        <v>3</v>
      </c>
      <c r="H171">
        <f t="shared" si="2"/>
        <v>213</v>
      </c>
      <c r="I171" t="s">
        <v>89</v>
      </c>
      <c r="J171" s="5">
        <v>2</v>
      </c>
    </row>
    <row r="172" spans="1:10" x14ac:dyDescent="0.25">
      <c r="A172">
        <v>171</v>
      </c>
      <c r="B172" s="26">
        <v>1.485624318240234</v>
      </c>
      <c r="C172" s="26">
        <v>1.5229257125634987</v>
      </c>
      <c r="D172" s="26">
        <v>1.9461337668911682</v>
      </c>
      <c r="E172" s="5">
        <v>2</v>
      </c>
      <c r="F172" s="5">
        <v>2</v>
      </c>
      <c r="G172" s="5">
        <v>3</v>
      </c>
      <c r="H172">
        <f t="shared" si="2"/>
        <v>223</v>
      </c>
      <c r="I172" t="s">
        <v>99</v>
      </c>
      <c r="J172">
        <v>1</v>
      </c>
    </row>
    <row r="173" spans="1:10" x14ac:dyDescent="0.25">
      <c r="A173">
        <v>172</v>
      </c>
      <c r="B173" s="26">
        <v>1.3274178365253597</v>
      </c>
      <c r="C173" s="26">
        <v>1.3372424695957699</v>
      </c>
      <c r="D173" s="26">
        <v>1.8251116112804788</v>
      </c>
      <c r="E173" s="5">
        <v>1</v>
      </c>
      <c r="F173" s="5">
        <v>2</v>
      </c>
      <c r="G173" s="5">
        <v>3</v>
      </c>
      <c r="H173">
        <f t="shared" si="2"/>
        <v>123</v>
      </c>
      <c r="I173" t="s">
        <v>95</v>
      </c>
      <c r="J173" s="5">
        <v>3</v>
      </c>
    </row>
    <row r="174" spans="1:10" x14ac:dyDescent="0.25">
      <c r="A174">
        <v>173</v>
      </c>
      <c r="B174" s="26">
        <v>1.265708056557634</v>
      </c>
      <c r="C174" s="26">
        <v>1.3372424695957699</v>
      </c>
      <c r="D174" s="26">
        <v>1.5907733790066281</v>
      </c>
      <c r="E174" s="5">
        <v>1</v>
      </c>
      <c r="F174" s="5">
        <v>2</v>
      </c>
      <c r="G174" s="5">
        <v>2</v>
      </c>
      <c r="H174">
        <f t="shared" si="2"/>
        <v>122</v>
      </c>
      <c r="I174" t="s">
        <v>95</v>
      </c>
      <c r="J174" s="5">
        <v>3</v>
      </c>
    </row>
    <row r="175" spans="1:10" x14ac:dyDescent="0.25">
      <c r="A175">
        <v>174</v>
      </c>
      <c r="B175" s="26">
        <v>1.2636122672664523</v>
      </c>
      <c r="C175" s="26">
        <v>1.407402801899345</v>
      </c>
      <c r="D175" s="26">
        <v>1.4820444866702158</v>
      </c>
      <c r="E175" s="5">
        <v>1</v>
      </c>
      <c r="F175" s="5">
        <v>2</v>
      </c>
      <c r="G175" s="5">
        <v>2</v>
      </c>
      <c r="H175">
        <f t="shared" si="2"/>
        <v>122</v>
      </c>
      <c r="I175" t="s">
        <v>95</v>
      </c>
      <c r="J175" s="5">
        <v>3</v>
      </c>
    </row>
    <row r="176" spans="1:10" x14ac:dyDescent="0.25">
      <c r="A176">
        <v>175</v>
      </c>
      <c r="B176" s="26">
        <v>1.3962528200412312</v>
      </c>
      <c r="C176" s="26">
        <v>1.407402801899345</v>
      </c>
      <c r="D176" s="26">
        <v>1.6442807162168389</v>
      </c>
      <c r="E176" s="5">
        <v>2</v>
      </c>
      <c r="F176" s="5">
        <v>2</v>
      </c>
      <c r="G176" s="5">
        <v>2</v>
      </c>
      <c r="H176">
        <f t="shared" si="2"/>
        <v>222</v>
      </c>
      <c r="I176" t="s">
        <v>81</v>
      </c>
      <c r="J176" s="5">
        <v>1</v>
      </c>
    </row>
    <row r="177" spans="1:10" x14ac:dyDescent="0.25">
      <c r="A177">
        <v>176</v>
      </c>
      <c r="B177" s="26">
        <v>1.446098682929396</v>
      </c>
      <c r="C177" s="26">
        <v>1.51329315006714</v>
      </c>
      <c r="D177" s="26">
        <v>1.838723282950107</v>
      </c>
      <c r="E177" s="5">
        <v>2</v>
      </c>
      <c r="F177" s="5">
        <v>2</v>
      </c>
      <c r="G177" s="5">
        <v>3</v>
      </c>
      <c r="H177">
        <f t="shared" si="2"/>
        <v>223</v>
      </c>
      <c r="I177" t="s">
        <v>99</v>
      </c>
      <c r="J177">
        <v>1</v>
      </c>
    </row>
    <row r="178" spans="1:10" x14ac:dyDescent="0.25">
      <c r="A178">
        <v>177</v>
      </c>
      <c r="B178" s="26">
        <v>1.2816259179019069</v>
      </c>
      <c r="C178" s="26">
        <v>1.51329315006714</v>
      </c>
      <c r="D178" s="26">
        <v>1.9130434617932819</v>
      </c>
      <c r="E178" s="5">
        <v>1</v>
      </c>
      <c r="F178" s="5">
        <v>2</v>
      </c>
      <c r="G178" s="5">
        <v>3</v>
      </c>
      <c r="H178">
        <f t="shared" si="2"/>
        <v>123</v>
      </c>
      <c r="I178" t="s">
        <v>95</v>
      </c>
      <c r="J178" s="5">
        <v>3</v>
      </c>
    </row>
    <row r="179" spans="1:10" x14ac:dyDescent="0.25">
      <c r="A179">
        <v>178</v>
      </c>
      <c r="B179" s="26">
        <v>1.2588320990647737</v>
      </c>
      <c r="C179" s="26">
        <v>1.5686137195324936</v>
      </c>
      <c r="D179" s="26">
        <v>1.7256359889598392</v>
      </c>
      <c r="E179" s="5">
        <v>1</v>
      </c>
      <c r="F179" s="5">
        <v>2</v>
      </c>
      <c r="G179" s="5">
        <v>3</v>
      </c>
      <c r="H179">
        <f t="shared" si="2"/>
        <v>123</v>
      </c>
      <c r="I179" t="s">
        <v>95</v>
      </c>
      <c r="J179" s="5">
        <v>3</v>
      </c>
    </row>
    <row r="180" spans="1:10" x14ac:dyDescent="0.25">
      <c r="A180">
        <v>179</v>
      </c>
      <c r="B180" s="26">
        <v>1.2711899824265336</v>
      </c>
      <c r="C180" s="26">
        <v>1.5686137195324936</v>
      </c>
      <c r="D180" s="26">
        <v>1.490208536003147</v>
      </c>
      <c r="E180" s="5">
        <v>1</v>
      </c>
      <c r="F180" s="5">
        <v>2</v>
      </c>
      <c r="G180" s="5">
        <v>2</v>
      </c>
      <c r="H180">
        <f t="shared" si="2"/>
        <v>122</v>
      </c>
      <c r="I180" t="s">
        <v>95</v>
      </c>
      <c r="J180" s="5">
        <v>3</v>
      </c>
    </row>
    <row r="181" spans="1:10" x14ac:dyDescent="0.25">
      <c r="A181">
        <v>180</v>
      </c>
      <c r="B181" s="26">
        <v>1.2713064634628237</v>
      </c>
      <c r="C181" s="26">
        <v>1.5271012666781831</v>
      </c>
      <c r="D181" s="26">
        <v>1.4099224106645749</v>
      </c>
      <c r="E181" s="5">
        <v>1</v>
      </c>
      <c r="F181" s="5">
        <v>2</v>
      </c>
      <c r="G181" s="5">
        <v>2</v>
      </c>
      <c r="H181">
        <f t="shared" si="2"/>
        <v>122</v>
      </c>
      <c r="I181" t="s">
        <v>95</v>
      </c>
      <c r="J181" s="5">
        <v>3</v>
      </c>
    </row>
    <row r="182" spans="1:10" x14ac:dyDescent="0.25">
      <c r="A182">
        <v>181</v>
      </c>
      <c r="B182" s="26">
        <v>1.4253176403781715</v>
      </c>
      <c r="C182" s="26">
        <v>1.5271012666781831</v>
      </c>
      <c r="D182" s="26">
        <v>1.5634978010310303</v>
      </c>
      <c r="E182" s="5">
        <v>2</v>
      </c>
      <c r="F182" s="5">
        <v>2</v>
      </c>
      <c r="G182" s="5">
        <v>2</v>
      </c>
      <c r="H182">
        <f t="shared" si="2"/>
        <v>222</v>
      </c>
      <c r="I182" t="s">
        <v>81</v>
      </c>
      <c r="J182" s="5">
        <v>1</v>
      </c>
    </row>
    <row r="183" spans="1:10" x14ac:dyDescent="0.25">
      <c r="A183">
        <v>182</v>
      </c>
      <c r="B183" s="26">
        <v>1.4639005328227919</v>
      </c>
      <c r="C183" s="26">
        <v>1.4003127604486112</v>
      </c>
      <c r="D183" s="26">
        <v>1.6066464160306746</v>
      </c>
      <c r="E183" s="5">
        <v>2</v>
      </c>
      <c r="F183" s="5">
        <v>2</v>
      </c>
      <c r="G183" s="5">
        <v>2</v>
      </c>
      <c r="H183">
        <f t="shared" si="2"/>
        <v>222</v>
      </c>
      <c r="I183" t="s">
        <v>81</v>
      </c>
      <c r="J183" s="5">
        <v>1</v>
      </c>
    </row>
    <row r="184" spans="1:10" x14ac:dyDescent="0.25">
      <c r="A184">
        <v>183</v>
      </c>
      <c r="B184" s="26">
        <v>1.4639005328227919</v>
      </c>
      <c r="C184" s="26">
        <v>1.4003127604486112</v>
      </c>
      <c r="D184" s="26">
        <v>1.6075152603375451</v>
      </c>
      <c r="E184" s="5">
        <v>2</v>
      </c>
      <c r="F184" s="5">
        <v>2</v>
      </c>
      <c r="G184" s="5">
        <v>2</v>
      </c>
      <c r="H184">
        <f t="shared" si="2"/>
        <v>222</v>
      </c>
      <c r="I184" t="s">
        <v>81</v>
      </c>
      <c r="J184" s="5">
        <v>1</v>
      </c>
    </row>
    <row r="185" spans="1:10" x14ac:dyDescent="0.25">
      <c r="A185">
        <v>184</v>
      </c>
      <c r="B185" s="26">
        <v>1.4409815851034136</v>
      </c>
      <c r="C185" s="26">
        <v>1.3905559935567737</v>
      </c>
      <c r="D185" s="26">
        <v>1.5585318268398329</v>
      </c>
      <c r="E185" s="5">
        <v>2</v>
      </c>
      <c r="F185" s="5">
        <v>2</v>
      </c>
      <c r="G185" s="5">
        <v>2</v>
      </c>
      <c r="H185">
        <f t="shared" si="2"/>
        <v>222</v>
      </c>
      <c r="I185" t="s">
        <v>81</v>
      </c>
      <c r="J185" s="5">
        <v>1</v>
      </c>
    </row>
    <row r="186" spans="1:10" x14ac:dyDescent="0.25">
      <c r="A186">
        <v>185</v>
      </c>
      <c r="B186" s="26">
        <v>1.447033413685606</v>
      </c>
      <c r="C186" s="26">
        <v>1.3905559935567737</v>
      </c>
      <c r="D186" s="26">
        <v>1.5099711396822406</v>
      </c>
      <c r="E186" s="5">
        <v>2</v>
      </c>
      <c r="F186" s="5">
        <v>2</v>
      </c>
      <c r="G186" s="5">
        <v>2</v>
      </c>
      <c r="H186">
        <f t="shared" si="2"/>
        <v>222</v>
      </c>
      <c r="I186" t="s">
        <v>81</v>
      </c>
      <c r="J186" s="5">
        <v>1</v>
      </c>
    </row>
    <row r="187" spans="1:10" x14ac:dyDescent="0.25">
      <c r="A187">
        <v>186</v>
      </c>
      <c r="B187" s="26">
        <v>1.4639005328227916</v>
      </c>
      <c r="C187" s="26">
        <v>1.2063090445422304</v>
      </c>
      <c r="D187" s="26">
        <v>1.4979917572940153</v>
      </c>
      <c r="E187" s="5">
        <v>2</v>
      </c>
      <c r="F187" s="5">
        <v>1</v>
      </c>
      <c r="G187" s="5">
        <v>2</v>
      </c>
      <c r="H187">
        <f t="shared" si="2"/>
        <v>212</v>
      </c>
      <c r="I187" t="s">
        <v>89</v>
      </c>
      <c r="J187" s="5">
        <v>2</v>
      </c>
    </row>
    <row r="188" spans="1:10" x14ac:dyDescent="0.25">
      <c r="A188">
        <v>187</v>
      </c>
      <c r="B188" s="26">
        <v>1.4639005328227916</v>
      </c>
      <c r="C188" s="26">
        <v>1.2063090445422304</v>
      </c>
      <c r="D188" s="26">
        <v>1.5825212098354886</v>
      </c>
      <c r="E188" s="5">
        <v>2</v>
      </c>
      <c r="F188" s="5">
        <v>1</v>
      </c>
      <c r="G188" s="5">
        <v>2</v>
      </c>
      <c r="H188">
        <f t="shared" si="2"/>
        <v>212</v>
      </c>
      <c r="I188" t="s">
        <v>89</v>
      </c>
      <c r="J188" s="5">
        <v>2</v>
      </c>
    </row>
    <row r="189" spans="1:10" x14ac:dyDescent="0.25">
      <c r="A189">
        <v>188</v>
      </c>
      <c r="B189" s="26">
        <v>1.4639005328227916</v>
      </c>
      <c r="C189" s="26">
        <v>1.2545411735865672</v>
      </c>
      <c r="D189" s="26">
        <v>1.6660045100079659</v>
      </c>
      <c r="E189" s="5">
        <v>2</v>
      </c>
      <c r="F189" s="5">
        <v>1</v>
      </c>
      <c r="G189" s="5">
        <v>2</v>
      </c>
      <c r="H189">
        <f t="shared" si="2"/>
        <v>212</v>
      </c>
      <c r="I189" t="s">
        <v>89</v>
      </c>
      <c r="J189" s="5">
        <v>2</v>
      </c>
    </row>
    <row r="190" spans="1:10" x14ac:dyDescent="0.25">
      <c r="A190">
        <v>189</v>
      </c>
      <c r="B190" s="26">
        <v>1.449612426236607</v>
      </c>
      <c r="C190" s="26">
        <v>1.2545411735865672</v>
      </c>
      <c r="D190" s="26">
        <v>1.7232252393796319</v>
      </c>
      <c r="E190" s="5">
        <v>2</v>
      </c>
      <c r="F190" s="5">
        <v>1</v>
      </c>
      <c r="G190" s="5">
        <v>3</v>
      </c>
      <c r="H190">
        <f t="shared" si="2"/>
        <v>213</v>
      </c>
      <c r="I190" t="s">
        <v>89</v>
      </c>
      <c r="J190" s="5">
        <v>2</v>
      </c>
    </row>
    <row r="191" spans="1:10" x14ac:dyDescent="0.25">
      <c r="A191">
        <v>190</v>
      </c>
      <c r="B191" s="26">
        <v>1.6010723583388171</v>
      </c>
      <c r="C191" s="26">
        <v>1.4635980160923907</v>
      </c>
      <c r="D191" s="26">
        <v>1.8529285785594327</v>
      </c>
      <c r="E191" s="5">
        <v>2</v>
      </c>
      <c r="F191" s="5">
        <v>2</v>
      </c>
      <c r="G191" s="5">
        <v>3</v>
      </c>
      <c r="H191">
        <f t="shared" si="2"/>
        <v>223</v>
      </c>
      <c r="I191" t="s">
        <v>99</v>
      </c>
      <c r="J191">
        <v>1</v>
      </c>
    </row>
    <row r="192" spans="1:10" x14ac:dyDescent="0.25">
      <c r="A192">
        <v>191</v>
      </c>
      <c r="B192" s="26">
        <v>1.5927305737451443</v>
      </c>
      <c r="C192" s="26">
        <v>1.4635980160923907</v>
      </c>
      <c r="D192" s="26">
        <v>1.9746681353141124</v>
      </c>
      <c r="E192" s="5">
        <v>2</v>
      </c>
      <c r="F192" s="5">
        <v>2</v>
      </c>
      <c r="G192" s="5">
        <v>3</v>
      </c>
      <c r="H192">
        <f t="shared" si="2"/>
        <v>223</v>
      </c>
      <c r="I192" t="s">
        <v>99</v>
      </c>
      <c r="J192">
        <v>1</v>
      </c>
    </row>
    <row r="193" spans="1:10" x14ac:dyDescent="0.25">
      <c r="A193">
        <v>192</v>
      </c>
      <c r="B193" s="26">
        <v>1.4690690198909344</v>
      </c>
      <c r="C193" s="26">
        <v>1.0811234097376428</v>
      </c>
      <c r="D193" s="26">
        <v>1.8971025805966419</v>
      </c>
      <c r="E193" s="5">
        <v>2</v>
      </c>
      <c r="F193" s="5">
        <v>1</v>
      </c>
      <c r="G193" s="5">
        <v>3</v>
      </c>
      <c r="H193">
        <f t="shared" si="2"/>
        <v>213</v>
      </c>
      <c r="I193" t="s">
        <v>89</v>
      </c>
      <c r="J193" s="5">
        <v>2</v>
      </c>
    </row>
    <row r="194" spans="1:10" x14ac:dyDescent="0.25">
      <c r="A194">
        <v>193</v>
      </c>
      <c r="B194" s="26">
        <v>1.4639005328227916</v>
      </c>
      <c r="C194" s="26">
        <v>1.0811234097376428</v>
      </c>
      <c r="D194" s="26">
        <v>1.8627349135255411</v>
      </c>
      <c r="E194" s="5">
        <v>2</v>
      </c>
      <c r="F194" s="5">
        <v>1</v>
      </c>
      <c r="G194" s="5">
        <v>3</v>
      </c>
      <c r="H194">
        <f t="shared" ref="H194:H257" si="3">(E194*100)+(F194*10)+G194</f>
        <v>213</v>
      </c>
      <c r="I194" t="s">
        <v>89</v>
      </c>
      <c r="J194" s="5">
        <v>2</v>
      </c>
    </row>
    <row r="195" spans="1:10" x14ac:dyDescent="0.25">
      <c r="A195">
        <v>194</v>
      </c>
      <c r="B195" s="26">
        <v>1.4639005328227916</v>
      </c>
      <c r="C195" s="26">
        <v>1.2609081605708443</v>
      </c>
      <c r="D195" s="26">
        <v>1.767838502310086</v>
      </c>
      <c r="E195" s="5">
        <v>2</v>
      </c>
      <c r="F195" s="5">
        <v>1</v>
      </c>
      <c r="G195" s="5">
        <v>3</v>
      </c>
      <c r="H195">
        <f t="shared" si="3"/>
        <v>213</v>
      </c>
      <c r="I195" t="s">
        <v>89</v>
      </c>
      <c r="J195" s="5">
        <v>2</v>
      </c>
    </row>
    <row r="196" spans="1:10" x14ac:dyDescent="0.25">
      <c r="A196">
        <v>195</v>
      </c>
      <c r="B196" s="26">
        <v>1.4639005328227916</v>
      </c>
      <c r="C196" s="26">
        <v>1.2609081605708443</v>
      </c>
      <c r="D196" s="26">
        <v>1.7086968358038219</v>
      </c>
      <c r="E196" s="5">
        <v>2</v>
      </c>
      <c r="F196" s="5">
        <v>1</v>
      </c>
      <c r="G196" s="5">
        <v>3</v>
      </c>
      <c r="H196">
        <f t="shared" si="3"/>
        <v>213</v>
      </c>
      <c r="I196" t="s">
        <v>89</v>
      </c>
      <c r="J196" s="5">
        <v>2</v>
      </c>
    </row>
    <row r="197" spans="1:10" x14ac:dyDescent="0.25">
      <c r="A197">
        <v>196</v>
      </c>
      <c r="B197" s="26">
        <v>1.2251240476323955</v>
      </c>
      <c r="C197" s="26">
        <v>1.669577349534463</v>
      </c>
      <c r="D197" s="26">
        <v>1.9538138886659158</v>
      </c>
      <c r="E197" s="5">
        <v>1</v>
      </c>
      <c r="F197" s="5">
        <v>3</v>
      </c>
      <c r="G197" s="5">
        <v>3</v>
      </c>
      <c r="H197">
        <f t="shared" si="3"/>
        <v>133</v>
      </c>
      <c r="I197" t="s">
        <v>95</v>
      </c>
      <c r="J197">
        <v>2</v>
      </c>
    </row>
    <row r="198" spans="1:10" x14ac:dyDescent="0.25">
      <c r="A198">
        <v>197</v>
      </c>
      <c r="B198" s="26">
        <v>1.403820278269293</v>
      </c>
      <c r="C198" s="26">
        <v>1.669577349534463</v>
      </c>
      <c r="D198" s="26">
        <v>1.9557026761399199</v>
      </c>
      <c r="E198" s="5">
        <v>2</v>
      </c>
      <c r="F198" s="5">
        <v>3</v>
      </c>
      <c r="G198" s="5">
        <v>3</v>
      </c>
      <c r="H198">
        <f t="shared" si="3"/>
        <v>233</v>
      </c>
      <c r="I198" t="s">
        <v>95</v>
      </c>
      <c r="J198">
        <v>1</v>
      </c>
    </row>
    <row r="199" spans="1:10" x14ac:dyDescent="0.25">
      <c r="A199">
        <v>198</v>
      </c>
      <c r="B199" s="26">
        <v>1.4639005328227916</v>
      </c>
      <c r="C199" s="26">
        <v>1.5229257125634987</v>
      </c>
      <c r="D199" s="26">
        <v>1.9190876415728846</v>
      </c>
      <c r="E199" s="5">
        <v>2</v>
      </c>
      <c r="F199" s="5">
        <v>2</v>
      </c>
      <c r="G199" s="5">
        <v>3</v>
      </c>
      <c r="H199">
        <f t="shared" si="3"/>
        <v>223</v>
      </c>
      <c r="I199" t="s">
        <v>99</v>
      </c>
      <c r="J199">
        <v>1</v>
      </c>
    </row>
    <row r="200" spans="1:10" x14ac:dyDescent="0.25">
      <c r="A200">
        <v>199</v>
      </c>
      <c r="B200" s="26">
        <v>1.4639005328227919</v>
      </c>
      <c r="C200" s="26">
        <v>1.5229257125634987</v>
      </c>
      <c r="D200" s="26">
        <v>1.8334893216112162</v>
      </c>
      <c r="E200" s="5">
        <v>2</v>
      </c>
      <c r="F200" s="5">
        <v>2</v>
      </c>
      <c r="G200" s="5">
        <v>3</v>
      </c>
      <c r="H200">
        <f t="shared" si="3"/>
        <v>223</v>
      </c>
      <c r="I200" t="s">
        <v>99</v>
      </c>
      <c r="J200">
        <v>1</v>
      </c>
    </row>
    <row r="201" spans="1:10" x14ac:dyDescent="0.25">
      <c r="A201">
        <v>200</v>
      </c>
      <c r="B201" s="26">
        <v>1.3367060734815754</v>
      </c>
      <c r="C201" s="26">
        <v>1.3372424695957699</v>
      </c>
      <c r="D201" s="26">
        <v>1.6698614918879326</v>
      </c>
      <c r="E201" s="5">
        <v>2</v>
      </c>
      <c r="F201" s="5">
        <v>2</v>
      </c>
      <c r="G201" s="5">
        <v>3</v>
      </c>
      <c r="H201">
        <f t="shared" si="3"/>
        <v>223</v>
      </c>
      <c r="I201" t="s">
        <v>99</v>
      </c>
      <c r="J201">
        <v>1</v>
      </c>
    </row>
    <row r="202" spans="1:10" x14ac:dyDescent="0.25">
      <c r="A202">
        <v>201</v>
      </c>
      <c r="B202" s="26">
        <v>1.3557385117502676</v>
      </c>
      <c r="C202" s="26">
        <v>1.3372424695957699</v>
      </c>
      <c r="D202" s="26">
        <v>1.5604142046975102</v>
      </c>
      <c r="E202" s="5">
        <v>2</v>
      </c>
      <c r="F202" s="5">
        <v>2</v>
      </c>
      <c r="G202" s="5">
        <v>2</v>
      </c>
      <c r="H202">
        <f t="shared" si="3"/>
        <v>222</v>
      </c>
      <c r="I202" t="s">
        <v>81</v>
      </c>
      <c r="J202" s="5">
        <v>1</v>
      </c>
    </row>
    <row r="203" spans="1:10" x14ac:dyDescent="0.25">
      <c r="A203">
        <v>202</v>
      </c>
      <c r="B203" s="26">
        <v>1.2818532454162064</v>
      </c>
      <c r="C203" s="26">
        <v>1.407402801899345</v>
      </c>
      <c r="D203" s="26">
        <v>1.4881651290067872</v>
      </c>
      <c r="E203" s="5">
        <v>1</v>
      </c>
      <c r="F203" s="5">
        <v>2</v>
      </c>
      <c r="G203" s="5">
        <v>2</v>
      </c>
      <c r="H203">
        <f t="shared" si="3"/>
        <v>122</v>
      </c>
      <c r="I203" t="s">
        <v>95</v>
      </c>
      <c r="J203" s="5">
        <v>3</v>
      </c>
    </row>
    <row r="204" spans="1:10" x14ac:dyDescent="0.25">
      <c r="A204">
        <v>203</v>
      </c>
      <c r="B204" s="26">
        <v>1.3311734560872037</v>
      </c>
      <c r="C204" s="26">
        <v>1.407402801899345</v>
      </c>
      <c r="D204" s="26">
        <v>1.6421482572647146</v>
      </c>
      <c r="E204" s="5">
        <v>1</v>
      </c>
      <c r="F204" s="5">
        <v>2</v>
      </c>
      <c r="G204" s="5">
        <v>2</v>
      </c>
      <c r="H204">
        <f t="shared" si="3"/>
        <v>122</v>
      </c>
      <c r="I204" t="s">
        <v>95</v>
      </c>
      <c r="J204" s="5">
        <v>3</v>
      </c>
    </row>
    <row r="205" spans="1:10" x14ac:dyDescent="0.25">
      <c r="A205">
        <v>204</v>
      </c>
      <c r="B205" s="26">
        <v>1.4257079180680856</v>
      </c>
      <c r="C205" s="26">
        <v>1.51329315006714</v>
      </c>
      <c r="D205" s="26">
        <v>1.7695884016638235</v>
      </c>
      <c r="E205" s="5">
        <v>2</v>
      </c>
      <c r="F205" s="5">
        <v>2</v>
      </c>
      <c r="G205" s="5">
        <v>3</v>
      </c>
      <c r="H205">
        <f t="shared" si="3"/>
        <v>223</v>
      </c>
      <c r="I205" t="s">
        <v>99</v>
      </c>
      <c r="J205">
        <v>1</v>
      </c>
    </row>
    <row r="206" spans="1:10" x14ac:dyDescent="0.25">
      <c r="A206">
        <v>205</v>
      </c>
      <c r="B206" s="26">
        <v>1.2743261078615156</v>
      </c>
      <c r="C206" s="26">
        <v>1.51329315006714</v>
      </c>
      <c r="D206" s="26">
        <v>1.7105930938857767</v>
      </c>
      <c r="E206" s="5">
        <v>1</v>
      </c>
      <c r="F206" s="5">
        <v>2</v>
      </c>
      <c r="G206" s="5">
        <v>3</v>
      </c>
      <c r="H206">
        <f t="shared" si="3"/>
        <v>123</v>
      </c>
      <c r="I206" t="s">
        <v>95</v>
      </c>
      <c r="J206" s="5">
        <v>3</v>
      </c>
    </row>
    <row r="207" spans="1:10" x14ac:dyDescent="0.25">
      <c r="A207">
        <v>206</v>
      </c>
      <c r="B207" s="26">
        <v>1.2784002094594848</v>
      </c>
      <c r="C207" s="26">
        <v>1.5686137195324936</v>
      </c>
      <c r="D207" s="26">
        <v>1.6093880985630751</v>
      </c>
      <c r="E207" s="5">
        <v>1</v>
      </c>
      <c r="F207" s="5">
        <v>2</v>
      </c>
      <c r="G207" s="5">
        <v>2</v>
      </c>
      <c r="H207">
        <f t="shared" si="3"/>
        <v>122</v>
      </c>
      <c r="I207" t="s">
        <v>95</v>
      </c>
      <c r="J207" s="5">
        <v>3</v>
      </c>
    </row>
    <row r="208" spans="1:10" x14ac:dyDescent="0.25">
      <c r="A208">
        <v>207</v>
      </c>
      <c r="B208" s="26">
        <v>1.2610559578821414</v>
      </c>
      <c r="C208" s="26">
        <v>1.5686137195324936</v>
      </c>
      <c r="D208" s="26">
        <v>1.3988225715954044</v>
      </c>
      <c r="E208" s="5">
        <v>1</v>
      </c>
      <c r="F208" s="5">
        <v>2</v>
      </c>
      <c r="G208" s="5">
        <v>2</v>
      </c>
      <c r="H208">
        <f t="shared" si="3"/>
        <v>122</v>
      </c>
      <c r="I208" t="s">
        <v>95</v>
      </c>
      <c r="J208" s="5">
        <v>3</v>
      </c>
    </row>
    <row r="209" spans="1:10" x14ac:dyDescent="0.25">
      <c r="A209">
        <v>208</v>
      </c>
      <c r="B209" s="26">
        <v>1.3510062601475183</v>
      </c>
      <c r="C209" s="26">
        <v>1.5271012666781831</v>
      </c>
      <c r="D209" s="26">
        <v>1.4031177910573231</v>
      </c>
      <c r="E209" s="5">
        <v>2</v>
      </c>
      <c r="F209" s="5">
        <v>2</v>
      </c>
      <c r="G209" s="5">
        <v>2</v>
      </c>
      <c r="H209">
        <f t="shared" si="3"/>
        <v>222</v>
      </c>
      <c r="I209" t="s">
        <v>81</v>
      </c>
      <c r="J209" s="5">
        <v>1</v>
      </c>
    </row>
    <row r="210" spans="1:10" x14ac:dyDescent="0.25">
      <c r="A210">
        <v>209</v>
      </c>
      <c r="B210" s="26">
        <v>1.4639005328227919</v>
      </c>
      <c r="C210" s="26">
        <v>1.5271012666781831</v>
      </c>
      <c r="D210" s="26">
        <v>1.661199454147843</v>
      </c>
      <c r="E210" s="5">
        <v>2</v>
      </c>
      <c r="F210" s="5">
        <v>2</v>
      </c>
      <c r="G210" s="5">
        <v>2</v>
      </c>
      <c r="H210">
        <f t="shared" si="3"/>
        <v>222</v>
      </c>
      <c r="I210" t="s">
        <v>81</v>
      </c>
      <c r="J210" s="5">
        <v>1</v>
      </c>
    </row>
    <row r="211" spans="1:10" x14ac:dyDescent="0.25">
      <c r="A211">
        <v>210</v>
      </c>
      <c r="B211" s="26">
        <v>1.4639005328227916</v>
      </c>
      <c r="C211" s="26">
        <v>1.4003127604486112</v>
      </c>
      <c r="D211" s="26">
        <v>1.7580236887365259</v>
      </c>
      <c r="E211" s="5">
        <v>2</v>
      </c>
      <c r="F211" s="5">
        <v>2</v>
      </c>
      <c r="G211" s="5">
        <v>3</v>
      </c>
      <c r="H211">
        <f t="shared" si="3"/>
        <v>223</v>
      </c>
      <c r="I211" t="s">
        <v>99</v>
      </c>
      <c r="J211">
        <v>1</v>
      </c>
    </row>
    <row r="212" spans="1:10" x14ac:dyDescent="0.25">
      <c r="A212">
        <v>211</v>
      </c>
      <c r="B212" s="26">
        <v>1.4682413240799308</v>
      </c>
      <c r="C212" s="26">
        <v>1.4003127604486112</v>
      </c>
      <c r="D212" s="26">
        <v>1.7646212465723665</v>
      </c>
      <c r="E212" s="5">
        <v>2</v>
      </c>
      <c r="F212" s="5">
        <v>2</v>
      </c>
      <c r="G212" s="5">
        <v>3</v>
      </c>
      <c r="H212">
        <f t="shared" si="3"/>
        <v>223</v>
      </c>
      <c r="I212" t="s">
        <v>99</v>
      </c>
      <c r="J212">
        <v>1</v>
      </c>
    </row>
    <row r="213" spans="1:10" x14ac:dyDescent="0.25">
      <c r="A213">
        <v>212</v>
      </c>
      <c r="B213" s="26">
        <v>1.4446815318626167</v>
      </c>
      <c r="C213" s="26">
        <v>1.3905559935567737</v>
      </c>
      <c r="D213" s="26">
        <v>1.6657157631202724</v>
      </c>
      <c r="E213" s="5">
        <v>2</v>
      </c>
      <c r="F213" s="5">
        <v>2</v>
      </c>
      <c r="G213" s="5">
        <v>2</v>
      </c>
      <c r="H213">
        <f t="shared" si="3"/>
        <v>222</v>
      </c>
      <c r="I213" t="s">
        <v>81</v>
      </c>
      <c r="J213" s="5">
        <v>1</v>
      </c>
    </row>
    <row r="214" spans="1:10" x14ac:dyDescent="0.25">
      <c r="A214">
        <v>213</v>
      </c>
      <c r="B214" s="26">
        <v>1.4594733945545777</v>
      </c>
      <c r="C214" s="26">
        <v>1.3905559935567737</v>
      </c>
      <c r="D214" s="26">
        <v>1.537368759651637</v>
      </c>
      <c r="E214" s="5">
        <v>2</v>
      </c>
      <c r="F214" s="5">
        <v>2</v>
      </c>
      <c r="G214" s="5">
        <v>2</v>
      </c>
      <c r="H214">
        <f t="shared" si="3"/>
        <v>222</v>
      </c>
      <c r="I214" t="s">
        <v>81</v>
      </c>
      <c r="J214" s="5">
        <v>1</v>
      </c>
    </row>
    <row r="215" spans="1:10" x14ac:dyDescent="0.25">
      <c r="A215">
        <v>214</v>
      </c>
      <c r="B215" s="26">
        <v>1.4504981889690813</v>
      </c>
      <c r="C215" s="26">
        <v>1.2063090445422304</v>
      </c>
      <c r="D215" s="26">
        <v>1.5078058401371832</v>
      </c>
      <c r="E215" s="5">
        <v>2</v>
      </c>
      <c r="F215" s="5">
        <v>1</v>
      </c>
      <c r="G215" s="5">
        <v>2</v>
      </c>
      <c r="H215">
        <f t="shared" si="3"/>
        <v>212</v>
      </c>
      <c r="I215" t="s">
        <v>89</v>
      </c>
      <c r="J215" s="5">
        <v>2</v>
      </c>
    </row>
    <row r="216" spans="1:10" x14ac:dyDescent="0.25">
      <c r="A216">
        <v>215</v>
      </c>
      <c r="B216" s="26">
        <v>1.4639005328227916</v>
      </c>
      <c r="C216" s="26">
        <v>1.2063090445422304</v>
      </c>
      <c r="D216" s="26">
        <v>1.6418203997580669</v>
      </c>
      <c r="E216" s="5">
        <v>2</v>
      </c>
      <c r="F216" s="5">
        <v>1</v>
      </c>
      <c r="G216" s="5">
        <v>2</v>
      </c>
      <c r="H216">
        <f t="shared" si="3"/>
        <v>212</v>
      </c>
      <c r="I216" t="s">
        <v>89</v>
      </c>
      <c r="J216" s="5">
        <v>2</v>
      </c>
    </row>
    <row r="217" spans="1:10" x14ac:dyDescent="0.25">
      <c r="A217">
        <v>216</v>
      </c>
      <c r="B217" s="26">
        <v>1.5809498608384498</v>
      </c>
      <c r="C217" s="26">
        <v>1.2545411735865672</v>
      </c>
      <c r="D217" s="26">
        <v>1.7226456490974937</v>
      </c>
      <c r="E217" s="5">
        <v>2</v>
      </c>
      <c r="F217" s="5">
        <v>1</v>
      </c>
      <c r="G217" s="5">
        <v>3</v>
      </c>
      <c r="H217">
        <f t="shared" si="3"/>
        <v>213</v>
      </c>
      <c r="I217" t="s">
        <v>89</v>
      </c>
      <c r="J217" s="5">
        <v>2</v>
      </c>
    </row>
    <row r="218" spans="1:10" x14ac:dyDescent="0.25">
      <c r="A218">
        <v>217</v>
      </c>
      <c r="B218" s="26">
        <v>1.4429543862022722</v>
      </c>
      <c r="C218" s="26">
        <v>1.2545411735865672</v>
      </c>
      <c r="D218" s="26">
        <v>1.7574677006185213</v>
      </c>
      <c r="E218" s="5">
        <v>2</v>
      </c>
      <c r="F218" s="5">
        <v>1</v>
      </c>
      <c r="G218" s="5">
        <v>3</v>
      </c>
      <c r="H218">
        <f t="shared" si="3"/>
        <v>213</v>
      </c>
      <c r="I218" t="s">
        <v>89</v>
      </c>
      <c r="J218" s="5">
        <v>2</v>
      </c>
    </row>
    <row r="219" spans="1:10" x14ac:dyDescent="0.25">
      <c r="A219">
        <v>218</v>
      </c>
      <c r="B219" s="26">
        <v>1.4610985117241038</v>
      </c>
      <c r="C219" s="26">
        <v>1.4635980160923907</v>
      </c>
      <c r="D219" s="26">
        <v>1.8332258234957326</v>
      </c>
      <c r="E219" s="5">
        <v>2</v>
      </c>
      <c r="F219" s="5">
        <v>2</v>
      </c>
      <c r="G219" s="5">
        <v>3</v>
      </c>
      <c r="H219">
        <f t="shared" si="3"/>
        <v>223</v>
      </c>
      <c r="I219" t="s">
        <v>99</v>
      </c>
      <c r="J219">
        <v>1</v>
      </c>
    </row>
    <row r="220" spans="1:10" x14ac:dyDescent="0.25">
      <c r="A220">
        <v>219</v>
      </c>
      <c r="B220" s="26">
        <v>1.4639005328227916</v>
      </c>
      <c r="C220" s="26">
        <v>1.4635980160923907</v>
      </c>
      <c r="D220" s="26">
        <v>1.8703564526997363</v>
      </c>
      <c r="E220" s="5">
        <v>2</v>
      </c>
      <c r="F220" s="5">
        <v>2</v>
      </c>
      <c r="G220" s="5">
        <v>3</v>
      </c>
      <c r="H220">
        <f t="shared" si="3"/>
        <v>223</v>
      </c>
      <c r="I220" t="s">
        <v>99</v>
      </c>
      <c r="J220">
        <v>1</v>
      </c>
    </row>
    <row r="221" spans="1:10" x14ac:dyDescent="0.25">
      <c r="A221">
        <v>220</v>
      </c>
      <c r="B221" s="26">
        <v>1.4639005328227916</v>
      </c>
      <c r="C221" s="26">
        <v>1.0811234097376428</v>
      </c>
      <c r="D221" s="26">
        <v>1.8268531558586039</v>
      </c>
      <c r="E221" s="5">
        <v>2</v>
      </c>
      <c r="F221" s="5">
        <v>1</v>
      </c>
      <c r="G221" s="5">
        <v>3</v>
      </c>
      <c r="H221">
        <f t="shared" si="3"/>
        <v>213</v>
      </c>
      <c r="I221" t="s">
        <v>89</v>
      </c>
      <c r="J221" s="5">
        <v>2</v>
      </c>
    </row>
    <row r="222" spans="1:10" x14ac:dyDescent="0.25">
      <c r="A222">
        <v>221</v>
      </c>
      <c r="B222" s="26">
        <v>1.4639005328227919</v>
      </c>
      <c r="C222" s="26">
        <v>1.0811234097376428</v>
      </c>
      <c r="D222" s="26">
        <v>1.8354733977218269</v>
      </c>
      <c r="E222" s="5">
        <v>2</v>
      </c>
      <c r="F222" s="5">
        <v>1</v>
      </c>
      <c r="G222" s="5">
        <v>3</v>
      </c>
      <c r="H222">
        <f t="shared" si="3"/>
        <v>213</v>
      </c>
      <c r="I222" t="s">
        <v>89</v>
      </c>
      <c r="J222" s="5">
        <v>2</v>
      </c>
    </row>
    <row r="223" spans="1:10" x14ac:dyDescent="0.25">
      <c r="A223">
        <v>222</v>
      </c>
      <c r="B223" s="26">
        <v>1.4639005328227919</v>
      </c>
      <c r="C223" s="26">
        <v>1.2609081605708443</v>
      </c>
      <c r="D223" s="26">
        <v>1.7691309200897685</v>
      </c>
      <c r="E223" s="5">
        <v>2</v>
      </c>
      <c r="F223" s="5">
        <v>1</v>
      </c>
      <c r="G223" s="5">
        <v>3</v>
      </c>
      <c r="H223">
        <f t="shared" si="3"/>
        <v>213</v>
      </c>
      <c r="I223" t="s">
        <v>89</v>
      </c>
      <c r="J223" s="5">
        <v>2</v>
      </c>
    </row>
    <row r="224" spans="1:10" x14ac:dyDescent="0.25">
      <c r="A224">
        <v>223</v>
      </c>
      <c r="B224" s="26">
        <v>1.4166733596966385</v>
      </c>
      <c r="C224" s="26">
        <v>1.4582478364012501</v>
      </c>
      <c r="D224" s="26">
        <v>1.8554483080524953</v>
      </c>
      <c r="E224" s="5">
        <v>2</v>
      </c>
      <c r="F224" s="5">
        <v>2</v>
      </c>
      <c r="G224" s="5">
        <v>3</v>
      </c>
      <c r="H224">
        <f t="shared" si="3"/>
        <v>223</v>
      </c>
      <c r="I224" t="s">
        <v>99</v>
      </c>
      <c r="J224">
        <v>1</v>
      </c>
    </row>
    <row r="225" spans="1:10" x14ac:dyDescent="0.25">
      <c r="A225">
        <v>224</v>
      </c>
      <c r="B225" s="26">
        <v>1.4619966064827126</v>
      </c>
      <c r="C225" s="26">
        <v>1.4582478364012501</v>
      </c>
      <c r="D225" s="26">
        <v>1.9155432522550739</v>
      </c>
      <c r="E225" s="5">
        <v>2</v>
      </c>
      <c r="F225" s="5">
        <v>2</v>
      </c>
      <c r="G225" s="5">
        <v>3</v>
      </c>
      <c r="H225">
        <f t="shared" si="3"/>
        <v>223</v>
      </c>
      <c r="I225" t="s">
        <v>99</v>
      </c>
      <c r="J225">
        <v>1</v>
      </c>
    </row>
    <row r="226" spans="1:10" x14ac:dyDescent="0.25">
      <c r="A226">
        <v>225</v>
      </c>
      <c r="B226" s="26">
        <v>1.4417150613997172</v>
      </c>
      <c r="C226" s="26">
        <v>1.6005085798223249</v>
      </c>
      <c r="D226" s="26">
        <v>1.9220457842395118</v>
      </c>
      <c r="E226" s="5">
        <v>2</v>
      </c>
      <c r="F226" s="5">
        <v>2</v>
      </c>
      <c r="G226" s="5">
        <v>3</v>
      </c>
      <c r="H226">
        <f t="shared" si="3"/>
        <v>223</v>
      </c>
      <c r="I226" t="s">
        <v>99</v>
      </c>
      <c r="J226">
        <v>1</v>
      </c>
    </row>
    <row r="227" spans="1:10" x14ac:dyDescent="0.25">
      <c r="A227">
        <v>226</v>
      </c>
      <c r="B227" s="26">
        <v>1.4633118206125619</v>
      </c>
      <c r="C227" s="26">
        <v>1.6005085798223249</v>
      </c>
      <c r="D227" s="26">
        <v>1.8107740326518711</v>
      </c>
      <c r="E227" s="5">
        <v>2</v>
      </c>
      <c r="F227" s="5">
        <v>2</v>
      </c>
      <c r="G227" s="5">
        <v>3</v>
      </c>
      <c r="H227">
        <f t="shared" si="3"/>
        <v>223</v>
      </c>
      <c r="I227" t="s">
        <v>99</v>
      </c>
      <c r="J227">
        <v>1</v>
      </c>
    </row>
    <row r="228" spans="1:10" x14ac:dyDescent="0.25">
      <c r="A228">
        <v>227</v>
      </c>
      <c r="B228" s="26">
        <v>1.3900885459021572</v>
      </c>
      <c r="C228" s="26">
        <v>1.2356245408456072</v>
      </c>
      <c r="D228" s="26">
        <v>1.5839691032762557</v>
      </c>
      <c r="E228" s="5">
        <v>2</v>
      </c>
      <c r="F228" s="5">
        <v>1</v>
      </c>
      <c r="G228" s="5">
        <v>2</v>
      </c>
      <c r="H228">
        <f t="shared" si="3"/>
        <v>212</v>
      </c>
      <c r="I228" t="s">
        <v>89</v>
      </c>
      <c r="J228" s="5">
        <v>2</v>
      </c>
    </row>
    <row r="229" spans="1:10" x14ac:dyDescent="0.25">
      <c r="A229">
        <v>228</v>
      </c>
      <c r="B229" s="26">
        <v>1.2667825885060155</v>
      </c>
      <c r="C229" s="26">
        <v>1.2356245408456072</v>
      </c>
      <c r="D229" s="26">
        <v>1.3956200652341262</v>
      </c>
      <c r="E229" s="5">
        <v>1</v>
      </c>
      <c r="F229" s="5">
        <v>1</v>
      </c>
      <c r="G229" s="5">
        <v>2</v>
      </c>
      <c r="H229">
        <f t="shared" si="3"/>
        <v>112</v>
      </c>
      <c r="I229" t="s">
        <v>99</v>
      </c>
      <c r="J229" s="5">
        <v>3</v>
      </c>
    </row>
    <row r="230" spans="1:10" x14ac:dyDescent="0.25">
      <c r="A230">
        <v>229</v>
      </c>
      <c r="B230" s="26">
        <v>1.2636859179143647</v>
      </c>
      <c r="C230" s="26">
        <v>1.2419491648471259</v>
      </c>
      <c r="D230" s="26">
        <v>1.6047119231182618</v>
      </c>
      <c r="E230" s="5">
        <v>1</v>
      </c>
      <c r="F230" s="5">
        <v>1</v>
      </c>
      <c r="G230" s="5">
        <v>2</v>
      </c>
      <c r="H230">
        <f t="shared" si="3"/>
        <v>112</v>
      </c>
      <c r="I230" t="s">
        <v>99</v>
      </c>
      <c r="J230" s="5">
        <v>3</v>
      </c>
    </row>
    <row r="231" spans="1:10" x14ac:dyDescent="0.25">
      <c r="A231">
        <v>230</v>
      </c>
      <c r="B231" s="26">
        <v>1.3082913614970999</v>
      </c>
      <c r="C231" s="26">
        <v>1.2419491648471259</v>
      </c>
      <c r="D231" s="26">
        <v>1.8275975935435367</v>
      </c>
      <c r="E231" s="5">
        <v>1</v>
      </c>
      <c r="F231" s="5">
        <v>1</v>
      </c>
      <c r="G231" s="5">
        <v>3</v>
      </c>
      <c r="H231">
        <f t="shared" si="3"/>
        <v>113</v>
      </c>
      <c r="I231" t="s">
        <v>99</v>
      </c>
      <c r="J231" s="5">
        <v>3</v>
      </c>
    </row>
    <row r="232" spans="1:10" x14ac:dyDescent="0.25">
      <c r="A232">
        <v>231</v>
      </c>
      <c r="B232" s="26">
        <v>1.2898060368475306</v>
      </c>
      <c r="C232" s="26">
        <v>1.2702404975576058</v>
      </c>
      <c r="D232" s="26">
        <v>1.825719607627809</v>
      </c>
      <c r="E232" s="5">
        <v>1</v>
      </c>
      <c r="F232" s="5">
        <v>1</v>
      </c>
      <c r="G232" s="5">
        <v>3</v>
      </c>
      <c r="H232">
        <f t="shared" si="3"/>
        <v>113</v>
      </c>
      <c r="I232" t="s">
        <v>99</v>
      </c>
      <c r="J232" s="5">
        <v>3</v>
      </c>
    </row>
    <row r="233" spans="1:10" x14ac:dyDescent="0.25">
      <c r="A233">
        <v>232</v>
      </c>
      <c r="B233" s="26">
        <v>1.326844036864546</v>
      </c>
      <c r="C233" s="26">
        <v>1.2702404975576058</v>
      </c>
      <c r="D233" s="26">
        <v>1.6760259742512866</v>
      </c>
      <c r="E233" s="5">
        <v>1</v>
      </c>
      <c r="F233" s="5">
        <v>1</v>
      </c>
      <c r="G233" s="5">
        <v>3</v>
      </c>
      <c r="H233">
        <f t="shared" si="3"/>
        <v>113</v>
      </c>
      <c r="I233" t="s">
        <v>99</v>
      </c>
      <c r="J233" s="5">
        <v>3</v>
      </c>
    </row>
    <row r="234" spans="1:10" x14ac:dyDescent="0.25">
      <c r="A234">
        <v>233</v>
      </c>
      <c r="B234" s="26">
        <v>1.3775302501667201</v>
      </c>
      <c r="C234" s="26">
        <v>1.5086240791919061</v>
      </c>
      <c r="D234" s="26">
        <v>1.5322813247200255</v>
      </c>
      <c r="E234" s="5">
        <v>2</v>
      </c>
      <c r="F234" s="5">
        <v>2</v>
      </c>
      <c r="G234" s="5">
        <v>2</v>
      </c>
      <c r="H234">
        <f t="shared" si="3"/>
        <v>222</v>
      </c>
      <c r="I234" t="s">
        <v>81</v>
      </c>
      <c r="J234" s="5">
        <v>1</v>
      </c>
    </row>
    <row r="235" spans="1:10" x14ac:dyDescent="0.25">
      <c r="A235">
        <v>234</v>
      </c>
      <c r="B235" s="26">
        <v>1.2871406895561792</v>
      </c>
      <c r="C235" s="26">
        <v>1.5086240791919061</v>
      </c>
      <c r="D235" s="26">
        <v>1.327826675459588</v>
      </c>
      <c r="E235" s="5">
        <v>1</v>
      </c>
      <c r="F235" s="5">
        <v>2</v>
      </c>
      <c r="G235" s="5">
        <v>1</v>
      </c>
      <c r="H235">
        <f t="shared" si="3"/>
        <v>121</v>
      </c>
      <c r="I235" t="s">
        <v>100</v>
      </c>
      <c r="J235" s="5">
        <v>3</v>
      </c>
    </row>
    <row r="236" spans="1:10" x14ac:dyDescent="0.25">
      <c r="A236">
        <v>235</v>
      </c>
      <c r="B236" s="26">
        <v>1.4353813358083813</v>
      </c>
      <c r="C236" s="26">
        <v>1.3902856818630061</v>
      </c>
      <c r="D236" s="26">
        <v>1.5842040292208213</v>
      </c>
      <c r="E236" s="5">
        <v>2</v>
      </c>
      <c r="F236" s="5">
        <v>2</v>
      </c>
      <c r="G236" s="5">
        <v>2</v>
      </c>
      <c r="H236">
        <f t="shared" si="3"/>
        <v>222</v>
      </c>
      <c r="I236" t="s">
        <v>81</v>
      </c>
      <c r="J236" s="5">
        <v>1</v>
      </c>
    </row>
    <row r="237" spans="1:10" x14ac:dyDescent="0.25">
      <c r="A237">
        <v>236</v>
      </c>
      <c r="B237" s="26">
        <v>1.4639005328227919</v>
      </c>
      <c r="C237" s="26">
        <v>1.3902856818630061</v>
      </c>
      <c r="D237" s="26">
        <v>1.7592952262852966</v>
      </c>
      <c r="E237" s="5">
        <v>2</v>
      </c>
      <c r="F237" s="5">
        <v>2</v>
      </c>
      <c r="G237" s="5">
        <v>3</v>
      </c>
      <c r="H237">
        <f t="shared" si="3"/>
        <v>223</v>
      </c>
      <c r="I237" t="s">
        <v>99</v>
      </c>
      <c r="J237">
        <v>1</v>
      </c>
    </row>
    <row r="238" spans="1:10" x14ac:dyDescent="0.25">
      <c r="A238">
        <v>237</v>
      </c>
      <c r="B238" s="26">
        <v>1.4639199284776454</v>
      </c>
      <c r="C238" s="26">
        <v>1.5662395450997688</v>
      </c>
      <c r="D238" s="26">
        <v>1.8939027338692163</v>
      </c>
      <c r="E238" s="5">
        <v>2</v>
      </c>
      <c r="F238" s="5">
        <v>2</v>
      </c>
      <c r="G238" s="5">
        <v>3</v>
      </c>
      <c r="H238">
        <f t="shared" si="3"/>
        <v>223</v>
      </c>
      <c r="I238" t="s">
        <v>99</v>
      </c>
      <c r="J238">
        <v>1</v>
      </c>
    </row>
    <row r="239" spans="1:10" x14ac:dyDescent="0.25">
      <c r="A239">
        <v>238</v>
      </c>
      <c r="B239" s="26">
        <v>1.4718829659905905</v>
      </c>
      <c r="C239" s="26">
        <v>1.5662395450997688</v>
      </c>
      <c r="D239" s="26">
        <v>1.9037602647887577</v>
      </c>
      <c r="E239" s="5">
        <v>2</v>
      </c>
      <c r="F239" s="5">
        <v>2</v>
      </c>
      <c r="G239" s="5">
        <v>3</v>
      </c>
      <c r="H239">
        <f t="shared" si="3"/>
        <v>223</v>
      </c>
      <c r="I239" t="s">
        <v>99</v>
      </c>
      <c r="J239">
        <v>1</v>
      </c>
    </row>
    <row r="240" spans="1:10" x14ac:dyDescent="0.25">
      <c r="A240">
        <v>239</v>
      </c>
      <c r="B240" s="26">
        <v>1.4378142385836146</v>
      </c>
      <c r="C240" s="26">
        <v>1.4199696817658354</v>
      </c>
      <c r="D240" s="26">
        <v>1.7523958283490797</v>
      </c>
      <c r="E240" s="5">
        <v>2</v>
      </c>
      <c r="F240" s="5">
        <v>2</v>
      </c>
      <c r="G240" s="5">
        <v>3</v>
      </c>
      <c r="H240">
        <f t="shared" si="3"/>
        <v>223</v>
      </c>
      <c r="I240" t="s">
        <v>99</v>
      </c>
      <c r="J240">
        <v>1</v>
      </c>
    </row>
    <row r="241" spans="1:10" x14ac:dyDescent="0.25">
      <c r="A241">
        <v>240</v>
      </c>
      <c r="B241" s="26">
        <v>1.4639005328227914</v>
      </c>
      <c r="C241" s="26">
        <v>1.4199696817658354</v>
      </c>
      <c r="D241" s="26">
        <v>1.5984734418516038</v>
      </c>
      <c r="E241" s="5">
        <v>2</v>
      </c>
      <c r="F241" s="5">
        <v>2</v>
      </c>
      <c r="G241" s="5">
        <v>2</v>
      </c>
      <c r="H241">
        <f t="shared" si="3"/>
        <v>222</v>
      </c>
      <c r="I241" t="s">
        <v>81</v>
      </c>
      <c r="J241" s="5">
        <v>1</v>
      </c>
    </row>
    <row r="242" spans="1:10" x14ac:dyDescent="0.25">
      <c r="A242">
        <v>241</v>
      </c>
      <c r="B242" s="26">
        <v>1.4468157973589624</v>
      </c>
      <c r="C242" s="26">
        <v>1.3696333495180302</v>
      </c>
      <c r="D242" s="26">
        <v>1.5833550568690096</v>
      </c>
      <c r="E242" s="5">
        <v>2</v>
      </c>
      <c r="F242" s="5">
        <v>2</v>
      </c>
      <c r="G242" s="5">
        <v>2</v>
      </c>
      <c r="H242">
        <f t="shared" si="3"/>
        <v>222</v>
      </c>
      <c r="I242" t="s">
        <v>81</v>
      </c>
      <c r="J242" s="5">
        <v>1</v>
      </c>
    </row>
    <row r="243" spans="1:10" x14ac:dyDescent="0.25">
      <c r="A243">
        <v>242</v>
      </c>
      <c r="B243" s="26">
        <v>1.4528361414478455</v>
      </c>
      <c r="C243" s="26">
        <v>1.3696333495180302</v>
      </c>
      <c r="D243" s="26">
        <v>1.7412829403838905</v>
      </c>
      <c r="E243" s="5">
        <v>2</v>
      </c>
      <c r="F243" s="5">
        <v>2</v>
      </c>
      <c r="G243" s="5">
        <v>3</v>
      </c>
      <c r="H243">
        <f t="shared" si="3"/>
        <v>223</v>
      </c>
      <c r="I243" t="s">
        <v>99</v>
      </c>
      <c r="J243">
        <v>1</v>
      </c>
    </row>
    <row r="244" spans="1:10" x14ac:dyDescent="0.25">
      <c r="A244">
        <v>243</v>
      </c>
      <c r="B244" s="26">
        <v>1.4527718303796255</v>
      </c>
      <c r="C244" s="26">
        <v>1.4263480530049604</v>
      </c>
      <c r="D244" s="26">
        <v>1.870187153972978</v>
      </c>
      <c r="E244" s="5">
        <v>2</v>
      </c>
      <c r="F244" s="5">
        <v>2</v>
      </c>
      <c r="G244" s="5">
        <v>3</v>
      </c>
      <c r="H244">
        <f t="shared" si="3"/>
        <v>223</v>
      </c>
      <c r="I244" t="s">
        <v>99</v>
      </c>
      <c r="J244">
        <v>1</v>
      </c>
    </row>
    <row r="245" spans="1:10" x14ac:dyDescent="0.25">
      <c r="A245">
        <v>244</v>
      </c>
      <c r="B245" s="26">
        <v>1.4521812634858482</v>
      </c>
      <c r="C245" s="26">
        <v>1.4263480530049604</v>
      </c>
      <c r="D245" s="26">
        <v>1.9196281137881424</v>
      </c>
      <c r="E245" s="5">
        <v>2</v>
      </c>
      <c r="F245" s="5">
        <v>2</v>
      </c>
      <c r="G245" s="5">
        <v>3</v>
      </c>
      <c r="H245">
        <f t="shared" si="3"/>
        <v>223</v>
      </c>
      <c r="I245" t="s">
        <v>99</v>
      </c>
      <c r="J245">
        <v>1</v>
      </c>
    </row>
    <row r="246" spans="1:10" x14ac:dyDescent="0.25">
      <c r="A246">
        <v>245</v>
      </c>
      <c r="B246" s="26">
        <v>1.4770242861941196</v>
      </c>
      <c r="C246" s="26">
        <v>1.1809019047897789</v>
      </c>
      <c r="D246" s="26">
        <v>1.9384825331312969</v>
      </c>
      <c r="E246" s="5">
        <v>2</v>
      </c>
      <c r="F246" s="5">
        <v>1</v>
      </c>
      <c r="G246" s="5">
        <v>3</v>
      </c>
      <c r="H246">
        <f t="shared" si="3"/>
        <v>213</v>
      </c>
      <c r="I246" t="s">
        <v>89</v>
      </c>
      <c r="J246" s="5">
        <v>2</v>
      </c>
    </row>
    <row r="247" spans="1:10" x14ac:dyDescent="0.25">
      <c r="A247">
        <v>246</v>
      </c>
      <c r="B247" s="26">
        <v>1.4639005328227919</v>
      </c>
      <c r="C247" s="26">
        <v>1.1809019047897789</v>
      </c>
      <c r="D247" s="26">
        <v>1.8807183117020414</v>
      </c>
      <c r="E247" s="5">
        <v>2</v>
      </c>
      <c r="F247" s="5">
        <v>1</v>
      </c>
      <c r="G247" s="5">
        <v>3</v>
      </c>
      <c r="H247">
        <f t="shared" si="3"/>
        <v>213</v>
      </c>
      <c r="I247" t="s">
        <v>89</v>
      </c>
      <c r="J247" s="5">
        <v>2</v>
      </c>
    </row>
    <row r="248" spans="1:10" x14ac:dyDescent="0.25">
      <c r="A248">
        <v>247</v>
      </c>
      <c r="B248" s="26">
        <v>1.4639005328227919</v>
      </c>
      <c r="C248" s="26">
        <v>1.0873708464297787</v>
      </c>
      <c r="D248" s="26">
        <v>1.8516203153476036</v>
      </c>
      <c r="E248" s="5">
        <v>2</v>
      </c>
      <c r="F248" s="5">
        <v>1</v>
      </c>
      <c r="G248" s="5">
        <v>3</v>
      </c>
      <c r="H248">
        <f t="shared" si="3"/>
        <v>213</v>
      </c>
      <c r="I248" t="s">
        <v>89</v>
      </c>
      <c r="J248" s="5">
        <v>2</v>
      </c>
    </row>
    <row r="249" spans="1:10" x14ac:dyDescent="0.25">
      <c r="A249">
        <v>248</v>
      </c>
      <c r="B249" s="26">
        <v>1.4691204387726833</v>
      </c>
      <c r="C249" s="26">
        <v>1.0873708464297787</v>
      </c>
      <c r="D249" s="26">
        <v>1.9594260459952726</v>
      </c>
      <c r="E249" s="5">
        <v>2</v>
      </c>
      <c r="F249" s="5">
        <v>1</v>
      </c>
      <c r="G249" s="5">
        <v>3</v>
      </c>
      <c r="H249">
        <f t="shared" si="3"/>
        <v>213</v>
      </c>
      <c r="I249" t="s">
        <v>89</v>
      </c>
      <c r="J249" s="5">
        <v>2</v>
      </c>
    </row>
    <row r="250" spans="1:10" x14ac:dyDescent="0.25">
      <c r="A250">
        <v>249</v>
      </c>
      <c r="B250" s="26">
        <v>1.4639005328227916</v>
      </c>
      <c r="C250" s="26">
        <v>1.1028185029504389</v>
      </c>
      <c r="D250" s="26">
        <v>1.8719331926642551</v>
      </c>
      <c r="E250" s="5">
        <v>2</v>
      </c>
      <c r="F250" s="5">
        <v>1</v>
      </c>
      <c r="G250" s="5">
        <v>3</v>
      </c>
      <c r="H250">
        <f t="shared" si="3"/>
        <v>213</v>
      </c>
      <c r="I250" t="s">
        <v>89</v>
      </c>
      <c r="J250" s="5">
        <v>2</v>
      </c>
    </row>
    <row r="251" spans="1:10" x14ac:dyDescent="0.25">
      <c r="A251">
        <v>250</v>
      </c>
      <c r="B251" s="26">
        <v>1.4106159397112155</v>
      </c>
      <c r="C251" s="26">
        <v>1.4582478364012501</v>
      </c>
      <c r="D251" s="26">
        <v>1.7989870452458601</v>
      </c>
      <c r="E251" s="5">
        <v>2</v>
      </c>
      <c r="F251" s="5">
        <v>2</v>
      </c>
      <c r="G251" s="5">
        <v>3</v>
      </c>
      <c r="H251">
        <f t="shared" si="3"/>
        <v>223</v>
      </c>
      <c r="I251" t="s">
        <v>99</v>
      </c>
      <c r="J251">
        <v>1</v>
      </c>
    </row>
    <row r="252" spans="1:10" x14ac:dyDescent="0.25">
      <c r="A252">
        <v>251</v>
      </c>
      <c r="B252" s="26">
        <v>1.4639005328227916</v>
      </c>
      <c r="C252" s="26">
        <v>1.4582478364012501</v>
      </c>
      <c r="D252" s="26">
        <v>1.7706991761174593</v>
      </c>
      <c r="E252" s="5">
        <v>2</v>
      </c>
      <c r="F252" s="5">
        <v>2</v>
      </c>
      <c r="G252" s="5">
        <v>3</v>
      </c>
      <c r="H252">
        <f t="shared" si="3"/>
        <v>223</v>
      </c>
      <c r="I252" t="s">
        <v>99</v>
      </c>
      <c r="J252">
        <v>1</v>
      </c>
    </row>
    <row r="253" spans="1:10" x14ac:dyDescent="0.25">
      <c r="A253">
        <v>252</v>
      </c>
      <c r="B253" s="26">
        <v>1.4897163324348364</v>
      </c>
      <c r="C253" s="26">
        <v>1.6005085798223249</v>
      </c>
      <c r="D253" s="26">
        <v>1.7873647035563653</v>
      </c>
      <c r="E253" s="5">
        <v>2</v>
      </c>
      <c r="F253" s="5">
        <v>2</v>
      </c>
      <c r="G253" s="5">
        <v>3</v>
      </c>
      <c r="H253">
        <f t="shared" si="3"/>
        <v>223</v>
      </c>
      <c r="I253" t="s">
        <v>99</v>
      </c>
      <c r="J253">
        <v>1</v>
      </c>
    </row>
    <row r="254" spans="1:10" x14ac:dyDescent="0.25">
      <c r="A254">
        <v>253</v>
      </c>
      <c r="B254" s="26">
        <v>1.3983298912946682</v>
      </c>
      <c r="C254" s="26">
        <v>1.6005085798223249</v>
      </c>
      <c r="D254" s="26">
        <v>1.6731657558143673</v>
      </c>
      <c r="E254" s="5">
        <v>2</v>
      </c>
      <c r="F254" s="5">
        <v>2</v>
      </c>
      <c r="G254" s="5">
        <v>3</v>
      </c>
      <c r="H254">
        <f t="shared" si="3"/>
        <v>223</v>
      </c>
      <c r="I254" t="s">
        <v>99</v>
      </c>
      <c r="J254">
        <v>1</v>
      </c>
    </row>
    <row r="255" spans="1:10" x14ac:dyDescent="0.25">
      <c r="A255">
        <v>254</v>
      </c>
      <c r="B255" s="26">
        <v>1.2636122672664523</v>
      </c>
      <c r="C255" s="26">
        <v>1.2356245408456072</v>
      </c>
      <c r="D255" s="26">
        <v>1.4284173748585145</v>
      </c>
      <c r="E255" s="5">
        <v>1</v>
      </c>
      <c r="F255" s="5">
        <v>1</v>
      </c>
      <c r="G255" s="5">
        <v>2</v>
      </c>
      <c r="H255">
        <f t="shared" si="3"/>
        <v>112</v>
      </c>
      <c r="I255" t="s">
        <v>99</v>
      </c>
      <c r="J255" s="5">
        <v>3</v>
      </c>
    </row>
    <row r="256" spans="1:10" x14ac:dyDescent="0.25">
      <c r="A256">
        <v>255</v>
      </c>
      <c r="B256" s="26">
        <v>1.3377643159378185</v>
      </c>
      <c r="C256" s="26">
        <v>1.2356245408456072</v>
      </c>
      <c r="D256" s="26">
        <v>1.412273645312478</v>
      </c>
      <c r="E256" s="5">
        <v>2</v>
      </c>
      <c r="F256" s="5">
        <v>1</v>
      </c>
      <c r="G256" s="5">
        <v>2</v>
      </c>
      <c r="H256">
        <f t="shared" si="3"/>
        <v>212</v>
      </c>
      <c r="I256" t="s">
        <v>89</v>
      </c>
      <c r="J256" s="5">
        <v>2</v>
      </c>
    </row>
    <row r="257" spans="1:10" x14ac:dyDescent="0.25">
      <c r="A257">
        <v>256</v>
      </c>
      <c r="B257" s="26">
        <v>1.2759108359733937</v>
      </c>
      <c r="C257" s="26">
        <v>1.2419491648471259</v>
      </c>
      <c r="D257" s="26">
        <v>1.6293445012075085</v>
      </c>
      <c r="E257" s="5">
        <v>1</v>
      </c>
      <c r="F257" s="5">
        <v>1</v>
      </c>
      <c r="G257" s="5">
        <v>2</v>
      </c>
      <c r="H257">
        <f t="shared" si="3"/>
        <v>112</v>
      </c>
      <c r="I257" t="s">
        <v>99</v>
      </c>
      <c r="J257" s="5">
        <v>3</v>
      </c>
    </row>
    <row r="258" spans="1:10" x14ac:dyDescent="0.25">
      <c r="A258">
        <v>257</v>
      </c>
      <c r="B258" s="26">
        <v>1.2861130225350583</v>
      </c>
      <c r="C258" s="26">
        <v>1.2419491648471259</v>
      </c>
      <c r="D258" s="26">
        <v>1.8533249460963241</v>
      </c>
      <c r="E258" s="5">
        <v>1</v>
      </c>
      <c r="F258" s="5">
        <v>1</v>
      </c>
      <c r="G258" s="5">
        <v>3</v>
      </c>
      <c r="H258">
        <f t="shared" ref="H258:H321" si="4">(E258*100)+(F258*10)+G258</f>
        <v>113</v>
      </c>
      <c r="I258" t="s">
        <v>99</v>
      </c>
      <c r="J258" s="5">
        <v>3</v>
      </c>
    </row>
    <row r="259" spans="1:10" x14ac:dyDescent="0.25">
      <c r="A259">
        <v>258</v>
      </c>
      <c r="B259" s="26">
        <v>1.2710722128229897</v>
      </c>
      <c r="C259" s="26">
        <v>1.2702404975576058</v>
      </c>
      <c r="D259" s="26">
        <v>1.8710112152657243</v>
      </c>
      <c r="E259" s="5">
        <v>1</v>
      </c>
      <c r="F259" s="5">
        <v>1</v>
      </c>
      <c r="G259" s="5">
        <v>3</v>
      </c>
      <c r="H259">
        <f t="shared" si="4"/>
        <v>113</v>
      </c>
      <c r="I259" t="s">
        <v>99</v>
      </c>
      <c r="J259" s="5">
        <v>3</v>
      </c>
    </row>
    <row r="260" spans="1:10" x14ac:dyDescent="0.25">
      <c r="A260">
        <v>259</v>
      </c>
      <c r="B260" s="26">
        <v>1.268082633186967</v>
      </c>
      <c r="C260" s="26">
        <v>1.2702404975576058</v>
      </c>
      <c r="D260" s="26">
        <v>1.6523791207680156</v>
      </c>
      <c r="E260" s="5">
        <v>1</v>
      </c>
      <c r="F260" s="5">
        <v>1</v>
      </c>
      <c r="G260" s="5">
        <v>2</v>
      </c>
      <c r="H260">
        <f t="shared" si="4"/>
        <v>112</v>
      </c>
      <c r="I260" t="s">
        <v>99</v>
      </c>
      <c r="J260" s="5">
        <v>3</v>
      </c>
    </row>
    <row r="261" spans="1:10" x14ac:dyDescent="0.25">
      <c r="A261">
        <v>260</v>
      </c>
      <c r="B261" s="26">
        <v>1.2663545146876176</v>
      </c>
      <c r="C261" s="26">
        <v>1.5086240791919061</v>
      </c>
      <c r="D261" s="26">
        <v>1.4278978188814566</v>
      </c>
      <c r="E261" s="5">
        <v>1</v>
      </c>
      <c r="F261" s="5">
        <v>2</v>
      </c>
      <c r="G261" s="5">
        <v>2</v>
      </c>
      <c r="H261">
        <f t="shared" si="4"/>
        <v>122</v>
      </c>
      <c r="I261" t="s">
        <v>95</v>
      </c>
      <c r="J261" s="5">
        <v>3</v>
      </c>
    </row>
    <row r="262" spans="1:10" x14ac:dyDescent="0.25">
      <c r="A262">
        <v>261</v>
      </c>
      <c r="B262" s="26">
        <v>1.2842905663908095</v>
      </c>
      <c r="C262" s="26">
        <v>1.5086240791919061</v>
      </c>
      <c r="D262" s="26">
        <v>1.4675337142343907</v>
      </c>
      <c r="E262" s="5">
        <v>1</v>
      </c>
      <c r="F262" s="5">
        <v>2</v>
      </c>
      <c r="G262" s="5">
        <v>2</v>
      </c>
      <c r="H262">
        <f t="shared" si="4"/>
        <v>122</v>
      </c>
      <c r="I262" t="s">
        <v>95</v>
      </c>
      <c r="J262" s="5">
        <v>3</v>
      </c>
    </row>
    <row r="263" spans="1:10" x14ac:dyDescent="0.25">
      <c r="A263">
        <v>262</v>
      </c>
      <c r="B263" s="26">
        <v>1.3321789508512385</v>
      </c>
      <c r="C263" s="26">
        <v>1.3902856818630061</v>
      </c>
      <c r="D263" s="26">
        <v>1.6183968146719134</v>
      </c>
      <c r="E263" s="5">
        <v>1</v>
      </c>
      <c r="F263" s="5">
        <v>2</v>
      </c>
      <c r="G263" s="5">
        <v>2</v>
      </c>
      <c r="H263">
        <f t="shared" si="4"/>
        <v>122</v>
      </c>
      <c r="I263" t="s">
        <v>95</v>
      </c>
      <c r="J263" s="5">
        <v>3</v>
      </c>
    </row>
    <row r="264" spans="1:10" x14ac:dyDescent="0.25">
      <c r="A264">
        <v>263</v>
      </c>
      <c r="B264" s="26">
        <v>1.4603106828705497</v>
      </c>
      <c r="C264" s="26">
        <v>1.3902856818630061</v>
      </c>
      <c r="D264" s="26">
        <v>1.8386351015024862</v>
      </c>
      <c r="E264" s="5">
        <v>2</v>
      </c>
      <c r="F264" s="5">
        <v>2</v>
      </c>
      <c r="G264" s="5">
        <v>3</v>
      </c>
      <c r="H264">
        <f t="shared" si="4"/>
        <v>223</v>
      </c>
      <c r="I264" t="s">
        <v>99</v>
      </c>
      <c r="J264">
        <v>1</v>
      </c>
    </row>
    <row r="265" spans="1:10" x14ac:dyDescent="0.25">
      <c r="A265">
        <v>264</v>
      </c>
      <c r="B265" s="26">
        <v>1.5295240465364064</v>
      </c>
      <c r="C265" s="26">
        <v>1.5662395450997688</v>
      </c>
      <c r="D265" s="26">
        <v>1.9727480866045588</v>
      </c>
      <c r="E265" s="5">
        <v>2</v>
      </c>
      <c r="F265" s="5">
        <v>2</v>
      </c>
      <c r="G265" s="5">
        <v>3</v>
      </c>
      <c r="H265">
        <f t="shared" si="4"/>
        <v>223</v>
      </c>
      <c r="I265" t="s">
        <v>99</v>
      </c>
      <c r="J265">
        <v>1</v>
      </c>
    </row>
    <row r="266" spans="1:10" x14ac:dyDescent="0.25">
      <c r="A266">
        <v>265</v>
      </c>
      <c r="B266" s="26">
        <v>1.4659512937015082</v>
      </c>
      <c r="C266" s="26">
        <v>1.5662395450997688</v>
      </c>
      <c r="D266" s="26">
        <v>1.9121684381665727</v>
      </c>
      <c r="E266" s="5">
        <v>2</v>
      </c>
      <c r="F266" s="5">
        <v>2</v>
      </c>
      <c r="G266" s="5">
        <v>3</v>
      </c>
      <c r="H266">
        <f t="shared" si="4"/>
        <v>223</v>
      </c>
      <c r="I266" t="s">
        <v>99</v>
      </c>
      <c r="J266">
        <v>1</v>
      </c>
    </row>
    <row r="267" spans="1:10" x14ac:dyDescent="0.25">
      <c r="A267">
        <v>266</v>
      </c>
      <c r="B267" s="26">
        <v>1.4488556598520228</v>
      </c>
      <c r="C267" s="26">
        <v>1.4199696817658354</v>
      </c>
      <c r="D267" s="26">
        <v>1.7527739032863017</v>
      </c>
      <c r="E267" s="5">
        <v>2</v>
      </c>
      <c r="F267" s="5">
        <v>2</v>
      </c>
      <c r="G267" s="5">
        <v>3</v>
      </c>
      <c r="H267">
        <f t="shared" si="4"/>
        <v>223</v>
      </c>
      <c r="I267" t="s">
        <v>99</v>
      </c>
      <c r="J267">
        <v>1</v>
      </c>
    </row>
    <row r="268" spans="1:10" x14ac:dyDescent="0.25">
      <c r="A268">
        <v>267</v>
      </c>
      <c r="B268" s="26">
        <v>1.4639005328227916</v>
      </c>
      <c r="C268" s="26">
        <v>1.4199696817658354</v>
      </c>
      <c r="D268" s="26">
        <v>1.6016291461803633</v>
      </c>
      <c r="E268" s="5">
        <v>2</v>
      </c>
      <c r="F268" s="5">
        <v>2</v>
      </c>
      <c r="G268" s="5">
        <v>2</v>
      </c>
      <c r="H268">
        <f t="shared" si="4"/>
        <v>222</v>
      </c>
      <c r="I268" t="s">
        <v>81</v>
      </c>
      <c r="J268" s="5">
        <v>1</v>
      </c>
    </row>
    <row r="269" spans="1:10" x14ac:dyDescent="0.25">
      <c r="A269">
        <v>268</v>
      </c>
      <c r="B269" s="26">
        <v>1.4634670327298083</v>
      </c>
      <c r="C269" s="26">
        <v>1.3696333495180302</v>
      </c>
      <c r="D269" s="26">
        <v>1.612014381783287</v>
      </c>
      <c r="E269" s="5">
        <v>2</v>
      </c>
      <c r="F269" s="5">
        <v>2</v>
      </c>
      <c r="G269" s="5">
        <v>2</v>
      </c>
      <c r="H269">
        <f t="shared" si="4"/>
        <v>222</v>
      </c>
      <c r="I269" t="s">
        <v>81</v>
      </c>
      <c r="J269" s="5">
        <v>1</v>
      </c>
    </row>
    <row r="270" spans="1:10" x14ac:dyDescent="0.25">
      <c r="A270">
        <v>269</v>
      </c>
      <c r="B270" s="26">
        <v>1.4148237704682274</v>
      </c>
      <c r="C270" s="26">
        <v>1.3696333495180302</v>
      </c>
      <c r="D270" s="26">
        <v>1.7532375849336899</v>
      </c>
      <c r="E270" s="5">
        <v>2</v>
      </c>
      <c r="F270" s="5">
        <v>2</v>
      </c>
      <c r="G270" s="5">
        <v>3</v>
      </c>
      <c r="H270">
        <f t="shared" si="4"/>
        <v>223</v>
      </c>
      <c r="I270" t="s">
        <v>99</v>
      </c>
      <c r="J270">
        <v>1</v>
      </c>
    </row>
    <row r="271" spans="1:10" x14ac:dyDescent="0.25">
      <c r="A271">
        <v>270</v>
      </c>
      <c r="B271" s="26">
        <v>1.4642464202765013</v>
      </c>
      <c r="C271" s="26">
        <v>1.4263480530049604</v>
      </c>
      <c r="D271" s="26">
        <v>1.9209319335367119</v>
      </c>
      <c r="E271" s="5">
        <v>2</v>
      </c>
      <c r="F271" s="5">
        <v>2</v>
      </c>
      <c r="G271" s="5">
        <v>3</v>
      </c>
      <c r="H271">
        <f t="shared" si="4"/>
        <v>223</v>
      </c>
      <c r="I271" t="s">
        <v>99</v>
      </c>
      <c r="J271">
        <v>1</v>
      </c>
    </row>
    <row r="272" spans="1:10" x14ac:dyDescent="0.25">
      <c r="A272">
        <v>271</v>
      </c>
      <c r="B272" s="26">
        <v>1.5368940203933188</v>
      </c>
      <c r="C272" s="26">
        <v>1.4263480530049604</v>
      </c>
      <c r="D272" s="26">
        <v>1.9641159821166574</v>
      </c>
      <c r="E272" s="5">
        <v>2</v>
      </c>
      <c r="F272" s="5">
        <v>2</v>
      </c>
      <c r="G272" s="5">
        <v>3</v>
      </c>
      <c r="H272">
        <f t="shared" si="4"/>
        <v>223</v>
      </c>
      <c r="I272" t="s">
        <v>99</v>
      </c>
      <c r="J272">
        <v>1</v>
      </c>
    </row>
    <row r="273" spans="1:10" x14ac:dyDescent="0.25">
      <c r="A273">
        <v>272</v>
      </c>
      <c r="B273" s="26">
        <v>1.5502830258981288</v>
      </c>
      <c r="C273" s="26">
        <v>1.1809019047897789</v>
      </c>
      <c r="D273" s="26">
        <v>1.9818753087733627</v>
      </c>
      <c r="E273" s="5">
        <v>2</v>
      </c>
      <c r="F273" s="5">
        <v>1</v>
      </c>
      <c r="G273" s="5">
        <v>3</v>
      </c>
      <c r="H273">
        <f t="shared" si="4"/>
        <v>213</v>
      </c>
      <c r="I273" t="s">
        <v>89</v>
      </c>
      <c r="J273" s="5">
        <v>2</v>
      </c>
    </row>
    <row r="274" spans="1:10" x14ac:dyDescent="0.25">
      <c r="A274">
        <v>273</v>
      </c>
      <c r="B274" s="26">
        <v>1.4639005328227919</v>
      </c>
      <c r="C274" s="26">
        <v>1.1809019047897789</v>
      </c>
      <c r="D274" s="26">
        <v>1.9068101191447073</v>
      </c>
      <c r="E274" s="5">
        <v>2</v>
      </c>
      <c r="F274" s="5">
        <v>1</v>
      </c>
      <c r="G274" s="5">
        <v>3</v>
      </c>
      <c r="H274">
        <f t="shared" si="4"/>
        <v>213</v>
      </c>
      <c r="I274" t="s">
        <v>89</v>
      </c>
      <c r="J274" s="5">
        <v>2</v>
      </c>
    </row>
    <row r="275" spans="1:10" x14ac:dyDescent="0.25">
      <c r="A275">
        <v>274</v>
      </c>
      <c r="B275" s="26">
        <v>1.4639005328227916</v>
      </c>
      <c r="C275" s="26">
        <v>1.0873708464297787</v>
      </c>
      <c r="D275" s="26">
        <v>1.8208518284777375</v>
      </c>
      <c r="E275" s="5">
        <v>2</v>
      </c>
      <c r="F275" s="5">
        <v>1</v>
      </c>
      <c r="G275" s="5">
        <v>3</v>
      </c>
      <c r="H275">
        <f t="shared" si="4"/>
        <v>213</v>
      </c>
      <c r="I275" t="s">
        <v>89</v>
      </c>
      <c r="J275" s="5">
        <v>2</v>
      </c>
    </row>
    <row r="276" spans="1:10" x14ac:dyDescent="0.25">
      <c r="A276">
        <v>275</v>
      </c>
      <c r="B276" s="26">
        <v>1.4888242057611896</v>
      </c>
      <c r="C276" s="26">
        <v>1.0873708464297787</v>
      </c>
      <c r="D276" s="26">
        <v>1.9435907887662367</v>
      </c>
      <c r="E276" s="5">
        <v>2</v>
      </c>
      <c r="F276" s="5">
        <v>1</v>
      </c>
      <c r="G276" s="5">
        <v>3</v>
      </c>
      <c r="H276">
        <f t="shared" si="4"/>
        <v>213</v>
      </c>
      <c r="I276" t="s">
        <v>89</v>
      </c>
      <c r="J276" s="5">
        <v>2</v>
      </c>
    </row>
    <row r="277" spans="1:10" x14ac:dyDescent="0.25">
      <c r="A277">
        <v>276</v>
      </c>
      <c r="B277" s="26">
        <v>1.4864127923417148</v>
      </c>
      <c r="C277" s="26">
        <v>1.1028185029504389</v>
      </c>
      <c r="D277" s="26">
        <v>1.9404676147718982</v>
      </c>
      <c r="E277" s="5">
        <v>2</v>
      </c>
      <c r="F277" s="5">
        <v>1</v>
      </c>
      <c r="G277" s="5">
        <v>3</v>
      </c>
      <c r="H277">
        <f t="shared" si="4"/>
        <v>213</v>
      </c>
      <c r="I277" t="s">
        <v>89</v>
      </c>
      <c r="J277" s="5">
        <v>2</v>
      </c>
    </row>
    <row r="278" spans="1:10" x14ac:dyDescent="0.25">
      <c r="A278">
        <v>277</v>
      </c>
      <c r="B278" s="26">
        <v>1.4639005328227916</v>
      </c>
      <c r="C278" s="26">
        <v>1.1028185029504389</v>
      </c>
      <c r="D278" s="26">
        <v>1.8190874819559288</v>
      </c>
      <c r="E278" s="5">
        <v>2</v>
      </c>
      <c r="F278" s="5">
        <v>1</v>
      </c>
      <c r="G278" s="5">
        <v>3</v>
      </c>
      <c r="H278">
        <f t="shared" si="4"/>
        <v>213</v>
      </c>
      <c r="I278" t="s">
        <v>89</v>
      </c>
      <c r="J278" s="5">
        <v>2</v>
      </c>
    </row>
    <row r="279" spans="1:10" x14ac:dyDescent="0.25">
      <c r="A279">
        <v>278</v>
      </c>
      <c r="B279" s="26">
        <v>1.4340310521646831</v>
      </c>
      <c r="C279" s="26">
        <v>1.4662450220775769</v>
      </c>
      <c r="D279" s="26">
        <v>1.902566140497441</v>
      </c>
      <c r="E279" s="5">
        <v>2</v>
      </c>
      <c r="F279" s="5">
        <v>2</v>
      </c>
      <c r="G279" s="5">
        <v>3</v>
      </c>
      <c r="H279">
        <f t="shared" si="4"/>
        <v>223</v>
      </c>
      <c r="I279" t="s">
        <v>99</v>
      </c>
      <c r="J279">
        <v>1</v>
      </c>
    </row>
    <row r="280" spans="1:10" x14ac:dyDescent="0.25">
      <c r="A280">
        <v>279</v>
      </c>
      <c r="B280" s="26">
        <v>1.4748525496759595</v>
      </c>
      <c r="C280" s="26">
        <v>1.4662450220775769</v>
      </c>
      <c r="D280" s="26">
        <v>1.8403508474419954</v>
      </c>
      <c r="E280" s="5">
        <v>2</v>
      </c>
      <c r="F280" s="5">
        <v>2</v>
      </c>
      <c r="G280" s="5">
        <v>3</v>
      </c>
      <c r="H280">
        <f t="shared" si="4"/>
        <v>223</v>
      </c>
      <c r="I280" t="s">
        <v>99</v>
      </c>
      <c r="J280">
        <v>1</v>
      </c>
    </row>
    <row r="281" spans="1:10" x14ac:dyDescent="0.25">
      <c r="A281">
        <v>280</v>
      </c>
      <c r="B281" s="26">
        <v>1.4855479441026651</v>
      </c>
      <c r="C281" s="26">
        <v>1.5077294742199312</v>
      </c>
      <c r="D281" s="26">
        <v>1.8868416606253169</v>
      </c>
      <c r="E281" s="5">
        <v>2</v>
      </c>
      <c r="F281" s="5">
        <v>2</v>
      </c>
      <c r="G281" s="5">
        <v>3</v>
      </c>
      <c r="H281">
        <f t="shared" si="4"/>
        <v>223</v>
      </c>
      <c r="I281" t="s">
        <v>99</v>
      </c>
      <c r="J281">
        <v>1</v>
      </c>
    </row>
    <row r="282" spans="1:10" x14ac:dyDescent="0.25">
      <c r="A282">
        <v>281</v>
      </c>
      <c r="B282" s="26">
        <v>1.3721515968754763</v>
      </c>
      <c r="C282" s="26">
        <v>1.5077294742199312</v>
      </c>
      <c r="D282" s="26">
        <v>1.7709980831024772</v>
      </c>
      <c r="E282" s="5">
        <v>2</v>
      </c>
      <c r="F282" s="5">
        <v>2</v>
      </c>
      <c r="G282" s="5">
        <v>3</v>
      </c>
      <c r="H282">
        <f t="shared" si="4"/>
        <v>223</v>
      </c>
      <c r="I282" t="s">
        <v>99</v>
      </c>
      <c r="J282">
        <v>1</v>
      </c>
    </row>
    <row r="283" spans="1:10" x14ac:dyDescent="0.25">
      <c r="A283">
        <v>282</v>
      </c>
      <c r="B283" s="26">
        <v>1.2620456545531495</v>
      </c>
      <c r="C283" s="26">
        <v>1.4058394224806099</v>
      </c>
      <c r="D283" s="26">
        <v>1.5716865211530966</v>
      </c>
      <c r="E283" s="5">
        <v>1</v>
      </c>
      <c r="F283" s="5">
        <v>2</v>
      </c>
      <c r="G283" s="5">
        <v>2</v>
      </c>
      <c r="H283">
        <f t="shared" si="4"/>
        <v>122</v>
      </c>
      <c r="I283" t="s">
        <v>95</v>
      </c>
      <c r="J283" s="5">
        <v>3</v>
      </c>
    </row>
    <row r="284" spans="1:10" x14ac:dyDescent="0.25">
      <c r="A284">
        <v>283</v>
      </c>
      <c r="B284" s="26">
        <v>1.3415844281012943</v>
      </c>
      <c r="C284" s="26">
        <v>1.4058394224806099</v>
      </c>
      <c r="D284" s="26">
        <v>1.4329546315099644</v>
      </c>
      <c r="E284" s="5">
        <v>2</v>
      </c>
      <c r="F284" s="5">
        <v>2</v>
      </c>
      <c r="G284" s="5">
        <v>2</v>
      </c>
      <c r="H284">
        <f t="shared" si="4"/>
        <v>222</v>
      </c>
      <c r="I284" t="s">
        <v>81</v>
      </c>
      <c r="J284" s="5">
        <v>1</v>
      </c>
    </row>
    <row r="285" spans="1:10" x14ac:dyDescent="0.25">
      <c r="A285">
        <v>284</v>
      </c>
      <c r="B285" s="26">
        <v>1.3678736450936131</v>
      </c>
      <c r="C285" s="26">
        <v>1.3268887588650644</v>
      </c>
      <c r="D285" s="26">
        <v>1.5873329754105607</v>
      </c>
      <c r="E285" s="5">
        <v>2</v>
      </c>
      <c r="F285" s="5">
        <v>1</v>
      </c>
      <c r="G285" s="5">
        <v>2</v>
      </c>
      <c r="H285">
        <f t="shared" si="4"/>
        <v>212</v>
      </c>
      <c r="I285" t="s">
        <v>89</v>
      </c>
      <c r="J285" s="5">
        <v>2</v>
      </c>
    </row>
    <row r="286" spans="1:10" x14ac:dyDescent="0.25">
      <c r="A286">
        <v>285</v>
      </c>
      <c r="B286" s="26">
        <v>1.3193138432150198</v>
      </c>
      <c r="C286" s="26">
        <v>1.3268887588650644</v>
      </c>
      <c r="D286" s="26">
        <v>1.6853382266017813</v>
      </c>
      <c r="E286" s="5">
        <v>1</v>
      </c>
      <c r="F286" s="5">
        <v>1</v>
      </c>
      <c r="G286" s="5">
        <v>3</v>
      </c>
      <c r="H286">
        <f t="shared" si="4"/>
        <v>113</v>
      </c>
      <c r="I286" t="s">
        <v>99</v>
      </c>
      <c r="J286" s="5">
        <v>3</v>
      </c>
    </row>
    <row r="287" spans="1:10" x14ac:dyDescent="0.25">
      <c r="A287">
        <v>286</v>
      </c>
      <c r="B287" s="26">
        <v>1.2663135337589</v>
      </c>
      <c r="C287" s="26">
        <v>1.4054468399859061</v>
      </c>
      <c r="D287" s="26">
        <v>1.6708850400791422</v>
      </c>
      <c r="E287" s="5">
        <v>1</v>
      </c>
      <c r="F287" s="5">
        <v>2</v>
      </c>
      <c r="G287" s="5">
        <v>3</v>
      </c>
      <c r="H287">
        <f t="shared" si="4"/>
        <v>123</v>
      </c>
      <c r="I287" t="s">
        <v>95</v>
      </c>
      <c r="J287" s="5">
        <v>3</v>
      </c>
    </row>
    <row r="288" spans="1:10" x14ac:dyDescent="0.25">
      <c r="A288">
        <v>287</v>
      </c>
      <c r="B288" s="26">
        <v>1.2636122672664523</v>
      </c>
      <c r="C288" s="26">
        <v>1.4054468399859061</v>
      </c>
      <c r="D288" s="26">
        <v>1.5435294255176411</v>
      </c>
      <c r="E288" s="5">
        <v>1</v>
      </c>
      <c r="F288" s="5">
        <v>2</v>
      </c>
      <c r="G288" s="5">
        <v>2</v>
      </c>
      <c r="H288">
        <f t="shared" si="4"/>
        <v>122</v>
      </c>
      <c r="I288" t="s">
        <v>95</v>
      </c>
      <c r="J288" s="5">
        <v>3</v>
      </c>
    </row>
    <row r="289" spans="1:10" x14ac:dyDescent="0.25">
      <c r="A289">
        <v>288</v>
      </c>
      <c r="B289" s="26">
        <v>1.2669875320935262</v>
      </c>
      <c r="C289" s="26">
        <v>1.4772411423370415</v>
      </c>
      <c r="D289" s="26">
        <v>1.5353898832351036</v>
      </c>
      <c r="E289" s="5">
        <v>1</v>
      </c>
      <c r="F289" s="5">
        <v>2</v>
      </c>
      <c r="G289" s="5">
        <v>2</v>
      </c>
      <c r="H289">
        <f t="shared" si="4"/>
        <v>122</v>
      </c>
      <c r="I289" t="s">
        <v>95</v>
      </c>
      <c r="J289" s="5">
        <v>3</v>
      </c>
    </row>
    <row r="290" spans="1:10" x14ac:dyDescent="0.25">
      <c r="A290">
        <v>289</v>
      </c>
      <c r="B290" s="26">
        <v>1.2886289045487578</v>
      </c>
      <c r="C290" s="26">
        <v>1.4772411423370415</v>
      </c>
      <c r="D290" s="26">
        <v>1.6671609950407758</v>
      </c>
      <c r="E290" s="5">
        <v>1</v>
      </c>
      <c r="F290" s="5">
        <v>2</v>
      </c>
      <c r="G290" s="5">
        <v>3</v>
      </c>
      <c r="H290">
        <f t="shared" si="4"/>
        <v>123</v>
      </c>
      <c r="I290" t="s">
        <v>95</v>
      </c>
      <c r="J290" s="5">
        <v>3</v>
      </c>
    </row>
    <row r="291" spans="1:10" x14ac:dyDescent="0.25">
      <c r="A291">
        <v>290</v>
      </c>
      <c r="B291" s="26">
        <v>1.3848066959793028</v>
      </c>
      <c r="C291" s="26">
        <v>1.6411363122520735</v>
      </c>
      <c r="D291" s="26">
        <v>1.8108516476703818</v>
      </c>
      <c r="E291" s="5">
        <v>2</v>
      </c>
      <c r="F291" s="5">
        <v>2</v>
      </c>
      <c r="G291" s="5">
        <v>3</v>
      </c>
      <c r="H291">
        <f t="shared" si="4"/>
        <v>223</v>
      </c>
      <c r="I291" t="s">
        <v>99</v>
      </c>
      <c r="J291">
        <v>1</v>
      </c>
    </row>
    <row r="292" spans="1:10" x14ac:dyDescent="0.25">
      <c r="A292">
        <v>291</v>
      </c>
      <c r="B292" s="26">
        <v>1.4663393319914027</v>
      </c>
      <c r="C292" s="26">
        <v>1.6411363122520735</v>
      </c>
      <c r="D292" s="26">
        <v>1.9200331975494493</v>
      </c>
      <c r="E292" s="5">
        <v>2</v>
      </c>
      <c r="F292" s="5">
        <v>2</v>
      </c>
      <c r="G292" s="5">
        <v>3</v>
      </c>
      <c r="H292">
        <f t="shared" si="4"/>
        <v>223</v>
      </c>
      <c r="I292" t="s">
        <v>99</v>
      </c>
      <c r="J292">
        <v>1</v>
      </c>
    </row>
    <row r="293" spans="1:10" x14ac:dyDescent="0.25">
      <c r="A293">
        <v>292</v>
      </c>
      <c r="B293" s="26">
        <v>1.5026602805770699</v>
      </c>
      <c r="C293" s="26">
        <v>1.5911946904675958</v>
      </c>
      <c r="D293" s="26">
        <v>1.9833237955995604</v>
      </c>
      <c r="E293" s="5">
        <v>2</v>
      </c>
      <c r="F293" s="5">
        <v>2</v>
      </c>
      <c r="G293" s="5">
        <v>3</v>
      </c>
      <c r="H293">
        <f t="shared" si="4"/>
        <v>223</v>
      </c>
      <c r="I293" t="s">
        <v>99</v>
      </c>
      <c r="J293">
        <v>1</v>
      </c>
    </row>
    <row r="294" spans="1:10" x14ac:dyDescent="0.25">
      <c r="A294">
        <v>293</v>
      </c>
      <c r="B294" s="26">
        <v>1.4267973016256046</v>
      </c>
      <c r="C294" s="26">
        <v>1.5911946904675958</v>
      </c>
      <c r="D294" s="26">
        <v>1.879530350159673</v>
      </c>
      <c r="E294" s="5">
        <v>2</v>
      </c>
      <c r="F294" s="5">
        <v>2</v>
      </c>
      <c r="G294" s="5">
        <v>3</v>
      </c>
      <c r="H294">
        <f t="shared" si="4"/>
        <v>223</v>
      </c>
      <c r="I294" t="s">
        <v>99</v>
      </c>
      <c r="J294">
        <v>1</v>
      </c>
    </row>
    <row r="295" spans="1:10" x14ac:dyDescent="0.25">
      <c r="A295">
        <v>294</v>
      </c>
      <c r="B295" s="26">
        <v>1.4235690245872434</v>
      </c>
      <c r="C295" s="26">
        <v>1.4511318731783636</v>
      </c>
      <c r="D295" s="26">
        <v>1.7231207981837406</v>
      </c>
      <c r="E295" s="5">
        <v>2</v>
      </c>
      <c r="F295" s="5">
        <v>2</v>
      </c>
      <c r="G295" s="5">
        <v>3</v>
      </c>
      <c r="H295">
        <f t="shared" si="4"/>
        <v>223</v>
      </c>
      <c r="I295" t="s">
        <v>99</v>
      </c>
      <c r="J295">
        <v>1</v>
      </c>
    </row>
    <row r="296" spans="1:10" x14ac:dyDescent="0.25">
      <c r="A296">
        <v>295</v>
      </c>
      <c r="B296" s="26">
        <v>1.4639005328227919</v>
      </c>
      <c r="C296" s="26">
        <v>1.4511318731783636</v>
      </c>
      <c r="D296" s="26">
        <v>1.6614483643443869</v>
      </c>
      <c r="E296" s="5">
        <v>2</v>
      </c>
      <c r="F296" s="5">
        <v>2</v>
      </c>
      <c r="G296" s="5">
        <v>2</v>
      </c>
      <c r="H296">
        <f t="shared" si="4"/>
        <v>222</v>
      </c>
      <c r="I296" t="s">
        <v>81</v>
      </c>
      <c r="J296" s="5">
        <v>1</v>
      </c>
    </row>
    <row r="297" spans="1:10" x14ac:dyDescent="0.25">
      <c r="A297">
        <v>296</v>
      </c>
      <c r="B297" s="26">
        <v>1.4006215905948949</v>
      </c>
      <c r="C297" s="26">
        <v>1.582836833623819</v>
      </c>
      <c r="D297" s="26">
        <v>1.6482068055764358</v>
      </c>
      <c r="E297" s="5">
        <v>2</v>
      </c>
      <c r="F297" s="5">
        <v>2</v>
      </c>
      <c r="G297" s="5">
        <v>2</v>
      </c>
      <c r="H297">
        <f t="shared" si="4"/>
        <v>222</v>
      </c>
      <c r="I297" t="s">
        <v>81</v>
      </c>
      <c r="J297" s="5">
        <v>1</v>
      </c>
    </row>
    <row r="298" spans="1:10" x14ac:dyDescent="0.25">
      <c r="A298">
        <v>297</v>
      </c>
      <c r="B298" s="26">
        <v>1.4638670388644797</v>
      </c>
      <c r="C298" s="26">
        <v>1.582836833623819</v>
      </c>
      <c r="D298" s="26">
        <v>1.7131724598788622</v>
      </c>
      <c r="E298" s="5">
        <v>2</v>
      </c>
      <c r="F298" s="5">
        <v>2</v>
      </c>
      <c r="G298" s="5">
        <v>3</v>
      </c>
      <c r="H298">
        <f t="shared" si="4"/>
        <v>223</v>
      </c>
      <c r="I298" t="s">
        <v>99</v>
      </c>
      <c r="J298">
        <v>1</v>
      </c>
    </row>
    <row r="299" spans="1:10" x14ac:dyDescent="0.25">
      <c r="A299">
        <v>298</v>
      </c>
      <c r="B299" s="26">
        <v>1.4377760318176649</v>
      </c>
      <c r="C299" s="26">
        <v>1.2246798257064391</v>
      </c>
      <c r="D299" s="26">
        <v>1.7975626310056438</v>
      </c>
      <c r="E299" s="5">
        <v>2</v>
      </c>
      <c r="F299" s="5">
        <v>1</v>
      </c>
      <c r="G299" s="5">
        <v>3</v>
      </c>
      <c r="H299">
        <f t="shared" si="4"/>
        <v>213</v>
      </c>
      <c r="I299" t="s">
        <v>89</v>
      </c>
      <c r="J299" s="5">
        <v>2</v>
      </c>
    </row>
    <row r="300" spans="1:10" x14ac:dyDescent="0.25">
      <c r="A300">
        <v>299</v>
      </c>
      <c r="B300" s="26">
        <v>1.4649167243387025</v>
      </c>
      <c r="C300" s="26">
        <v>1.2246798257064391</v>
      </c>
      <c r="D300" s="26">
        <v>1.9178846756378478</v>
      </c>
      <c r="E300" s="5">
        <v>2</v>
      </c>
      <c r="F300" s="5">
        <v>1</v>
      </c>
      <c r="G300" s="5">
        <v>3</v>
      </c>
      <c r="H300">
        <f t="shared" si="4"/>
        <v>213</v>
      </c>
      <c r="I300" t="s">
        <v>89</v>
      </c>
      <c r="J300" s="5">
        <v>2</v>
      </c>
    </row>
    <row r="301" spans="1:10" x14ac:dyDescent="0.25">
      <c r="A301">
        <v>300</v>
      </c>
      <c r="B301" s="26">
        <v>1.5404873585823868</v>
      </c>
      <c r="C301" s="26">
        <v>1.1276088963879058</v>
      </c>
      <c r="D301" s="26">
        <v>1.9905714710731952</v>
      </c>
      <c r="E301" s="5">
        <v>2</v>
      </c>
      <c r="F301" s="5">
        <v>1</v>
      </c>
      <c r="G301" s="5">
        <v>3</v>
      </c>
      <c r="H301">
        <f t="shared" si="4"/>
        <v>213</v>
      </c>
      <c r="I301" t="s">
        <v>89</v>
      </c>
      <c r="J301" s="5">
        <v>2</v>
      </c>
    </row>
    <row r="302" spans="1:10" x14ac:dyDescent="0.25">
      <c r="A302">
        <v>301</v>
      </c>
      <c r="B302" s="26">
        <v>1.4639005328227916</v>
      </c>
      <c r="C302" s="26">
        <v>1.1276088963879058</v>
      </c>
      <c r="D302" s="26">
        <v>1.905821589398105</v>
      </c>
      <c r="E302" s="5">
        <v>2</v>
      </c>
      <c r="F302" s="5">
        <v>1</v>
      </c>
      <c r="G302" s="5">
        <v>3</v>
      </c>
      <c r="H302">
        <f t="shared" si="4"/>
        <v>213</v>
      </c>
      <c r="I302" t="s">
        <v>89</v>
      </c>
      <c r="J302" s="5">
        <v>2</v>
      </c>
    </row>
    <row r="303" spans="1:10" x14ac:dyDescent="0.25">
      <c r="A303">
        <v>302</v>
      </c>
      <c r="B303" s="26">
        <v>1.4639005328227916</v>
      </c>
      <c r="C303" s="26">
        <v>1.0559499522661107</v>
      </c>
      <c r="D303" s="26">
        <v>1.8156018601295534</v>
      </c>
      <c r="E303" s="5">
        <v>2</v>
      </c>
      <c r="F303" s="5">
        <v>1</v>
      </c>
      <c r="G303" s="5">
        <v>3</v>
      </c>
      <c r="H303">
        <f t="shared" si="4"/>
        <v>213</v>
      </c>
      <c r="I303" t="s">
        <v>89</v>
      </c>
      <c r="J303" s="5">
        <v>2</v>
      </c>
    </row>
    <row r="304" spans="1:10" x14ac:dyDescent="0.25">
      <c r="A304">
        <v>303</v>
      </c>
      <c r="B304" s="26">
        <v>1.4639005328227919</v>
      </c>
      <c r="C304" s="26">
        <v>1.0559499522661107</v>
      </c>
      <c r="D304" s="26">
        <v>1.8806057980219331</v>
      </c>
      <c r="E304" s="5">
        <v>2</v>
      </c>
      <c r="F304" s="5">
        <v>1</v>
      </c>
      <c r="G304" s="5">
        <v>3</v>
      </c>
      <c r="H304">
        <f t="shared" si="4"/>
        <v>213</v>
      </c>
      <c r="I304" t="s">
        <v>89</v>
      </c>
      <c r="J304" s="5">
        <v>2</v>
      </c>
    </row>
    <row r="305" spans="1:10" x14ac:dyDescent="0.25">
      <c r="A305">
        <v>304</v>
      </c>
      <c r="B305" s="26">
        <v>1.4639005328227916</v>
      </c>
      <c r="C305" s="26">
        <v>1.1695808578830669</v>
      </c>
      <c r="D305" s="26">
        <v>1.8777512405121723</v>
      </c>
      <c r="E305" s="5">
        <v>2</v>
      </c>
      <c r="F305" s="5">
        <v>1</v>
      </c>
      <c r="G305" s="5">
        <v>3</v>
      </c>
      <c r="H305">
        <f t="shared" si="4"/>
        <v>213</v>
      </c>
      <c r="I305" t="s">
        <v>89</v>
      </c>
      <c r="J305" s="5">
        <v>2</v>
      </c>
    </row>
    <row r="306" spans="1:10" x14ac:dyDescent="0.25">
      <c r="A306">
        <v>305</v>
      </c>
      <c r="B306" s="26">
        <v>1.4639005328227916</v>
      </c>
      <c r="C306" s="26">
        <v>1.1695808578830669</v>
      </c>
      <c r="D306" s="26">
        <v>1.8115981643659154</v>
      </c>
      <c r="E306" s="5">
        <v>2</v>
      </c>
      <c r="F306" s="5">
        <v>1</v>
      </c>
      <c r="G306" s="5">
        <v>3</v>
      </c>
      <c r="H306">
        <f t="shared" si="4"/>
        <v>213</v>
      </c>
      <c r="I306" t="s">
        <v>89</v>
      </c>
      <c r="J306" s="5">
        <v>2</v>
      </c>
    </row>
    <row r="307" spans="1:10" x14ac:dyDescent="0.25">
      <c r="A307">
        <v>306</v>
      </c>
      <c r="B307" s="26">
        <v>1.4727986919954075</v>
      </c>
      <c r="C307" s="26">
        <v>1.4662450220775769</v>
      </c>
      <c r="D307" s="26">
        <v>1.9630089400576185</v>
      </c>
      <c r="E307" s="5">
        <v>2</v>
      </c>
      <c r="F307" s="5">
        <v>2</v>
      </c>
      <c r="G307" s="5">
        <v>3</v>
      </c>
      <c r="H307">
        <f t="shared" si="4"/>
        <v>223</v>
      </c>
      <c r="I307" t="s">
        <v>99</v>
      </c>
      <c r="J307">
        <v>1</v>
      </c>
    </row>
    <row r="308" spans="1:10" x14ac:dyDescent="0.25">
      <c r="A308">
        <v>307</v>
      </c>
      <c r="B308" s="26">
        <v>1.5320637381792126</v>
      </c>
      <c r="C308" s="26">
        <v>1.4662450220775769</v>
      </c>
      <c r="D308" s="26">
        <v>1.9482244612058437</v>
      </c>
      <c r="E308" s="5">
        <v>2</v>
      </c>
      <c r="F308" s="5">
        <v>2</v>
      </c>
      <c r="G308" s="5">
        <v>3</v>
      </c>
      <c r="H308">
        <f t="shared" si="4"/>
        <v>223</v>
      </c>
      <c r="I308" t="s">
        <v>99</v>
      </c>
      <c r="J308">
        <v>1</v>
      </c>
    </row>
    <row r="309" spans="1:10" x14ac:dyDescent="0.25">
      <c r="A309">
        <v>308</v>
      </c>
      <c r="B309" s="26">
        <v>1.38147131626988</v>
      </c>
      <c r="C309" s="26">
        <v>1.5077294742199312</v>
      </c>
      <c r="D309" s="26">
        <v>1.9917541473161871</v>
      </c>
      <c r="E309" s="5">
        <v>2</v>
      </c>
      <c r="F309" s="5">
        <v>2</v>
      </c>
      <c r="G309" s="5">
        <v>3</v>
      </c>
      <c r="H309">
        <f t="shared" si="4"/>
        <v>223</v>
      </c>
      <c r="I309" t="s">
        <v>99</v>
      </c>
      <c r="J309">
        <v>1</v>
      </c>
    </row>
    <row r="310" spans="1:10" x14ac:dyDescent="0.25">
      <c r="A310">
        <v>309</v>
      </c>
      <c r="B310" s="26">
        <v>1.3576437714299667</v>
      </c>
      <c r="C310" s="26">
        <v>1.5077294742199312</v>
      </c>
      <c r="D310" s="26">
        <v>1.9100956939605802</v>
      </c>
      <c r="E310" s="5">
        <v>2</v>
      </c>
      <c r="F310" s="5">
        <v>2</v>
      </c>
      <c r="G310" s="5">
        <v>3</v>
      </c>
      <c r="H310">
        <f t="shared" si="4"/>
        <v>223</v>
      </c>
      <c r="I310" t="s">
        <v>99</v>
      </c>
      <c r="J310">
        <v>1</v>
      </c>
    </row>
    <row r="311" spans="1:10" x14ac:dyDescent="0.25">
      <c r="A311">
        <v>310</v>
      </c>
      <c r="B311" s="26">
        <v>1.2550917431560966</v>
      </c>
      <c r="C311" s="26">
        <v>1.4058394224806099</v>
      </c>
      <c r="D311" s="26">
        <v>1.6735050796910418</v>
      </c>
      <c r="E311" s="5">
        <v>1</v>
      </c>
      <c r="F311" s="5">
        <v>2</v>
      </c>
      <c r="G311" s="5">
        <v>3</v>
      </c>
      <c r="H311">
        <f t="shared" si="4"/>
        <v>123</v>
      </c>
      <c r="I311" t="s">
        <v>95</v>
      </c>
      <c r="J311" s="5">
        <v>3</v>
      </c>
    </row>
    <row r="312" spans="1:10" x14ac:dyDescent="0.25">
      <c r="A312">
        <v>311</v>
      </c>
      <c r="B312" s="26">
        <v>1.2839440883319428</v>
      </c>
      <c r="C312" s="26">
        <v>1.4058394224806099</v>
      </c>
      <c r="D312" s="26">
        <v>1.4780995506370134</v>
      </c>
      <c r="E312" s="5">
        <v>1</v>
      </c>
      <c r="F312" s="5">
        <v>2</v>
      </c>
      <c r="G312" s="5">
        <v>2</v>
      </c>
      <c r="H312">
        <f t="shared" si="4"/>
        <v>122</v>
      </c>
      <c r="I312" t="s">
        <v>95</v>
      </c>
      <c r="J312" s="5">
        <v>3</v>
      </c>
    </row>
    <row r="313" spans="1:10" x14ac:dyDescent="0.25">
      <c r="A313">
        <v>312</v>
      </c>
      <c r="B313" s="26">
        <v>1.2837084741013505</v>
      </c>
      <c r="C313" s="26">
        <v>1.3268887588650644</v>
      </c>
      <c r="D313" s="26">
        <v>1.3558193811644723</v>
      </c>
      <c r="E313" s="5">
        <v>1</v>
      </c>
      <c r="F313" s="5">
        <v>1</v>
      </c>
      <c r="G313" s="5">
        <v>2</v>
      </c>
      <c r="H313">
        <f t="shared" si="4"/>
        <v>112</v>
      </c>
      <c r="I313" t="s">
        <v>99</v>
      </c>
      <c r="J313" s="5">
        <v>3</v>
      </c>
    </row>
    <row r="314" spans="1:10" x14ac:dyDescent="0.25">
      <c r="A314">
        <v>313</v>
      </c>
      <c r="B314" s="26">
        <v>1.2636122672664523</v>
      </c>
      <c r="C314" s="26">
        <v>1.3268887588650644</v>
      </c>
      <c r="D314" s="26">
        <v>1.4188976207605315</v>
      </c>
      <c r="E314" s="5">
        <v>1</v>
      </c>
      <c r="F314" s="5">
        <v>1</v>
      </c>
      <c r="G314" s="5">
        <v>2</v>
      </c>
      <c r="H314">
        <f t="shared" si="4"/>
        <v>112</v>
      </c>
      <c r="I314" t="s">
        <v>99</v>
      </c>
      <c r="J314" s="5">
        <v>3</v>
      </c>
    </row>
    <row r="315" spans="1:10" x14ac:dyDescent="0.25">
      <c r="A315">
        <v>314</v>
      </c>
      <c r="B315" s="26">
        <v>1.2667500748430249</v>
      </c>
      <c r="C315" s="26">
        <v>1.4054468399859061</v>
      </c>
      <c r="D315" s="26">
        <v>1.449347855185988</v>
      </c>
      <c r="E315" s="5">
        <v>1</v>
      </c>
      <c r="F315" s="5">
        <v>2</v>
      </c>
      <c r="G315" s="5">
        <v>2</v>
      </c>
      <c r="H315">
        <f t="shared" si="4"/>
        <v>122</v>
      </c>
      <c r="I315" t="s">
        <v>95</v>
      </c>
      <c r="J315" s="5">
        <v>3</v>
      </c>
    </row>
    <row r="316" spans="1:10" x14ac:dyDescent="0.25">
      <c r="A316">
        <v>315</v>
      </c>
      <c r="B316" s="26">
        <v>1.2766853178883133</v>
      </c>
      <c r="C316" s="26">
        <v>1.4054468399859061</v>
      </c>
      <c r="D316" s="26">
        <v>1.5667166479570709</v>
      </c>
      <c r="E316" s="5">
        <v>1</v>
      </c>
      <c r="F316" s="5">
        <v>2</v>
      </c>
      <c r="G316" s="5">
        <v>2</v>
      </c>
      <c r="H316">
        <f t="shared" si="4"/>
        <v>122</v>
      </c>
      <c r="I316" t="s">
        <v>95</v>
      </c>
      <c r="J316" s="5">
        <v>3</v>
      </c>
    </row>
    <row r="317" spans="1:10" x14ac:dyDescent="0.25">
      <c r="A317">
        <v>316</v>
      </c>
      <c r="B317" s="26">
        <v>1.3574117104458283</v>
      </c>
      <c r="C317" s="26">
        <v>1.4772411423370415</v>
      </c>
      <c r="D317" s="26">
        <v>1.7619732385841311</v>
      </c>
      <c r="E317" s="5">
        <v>2</v>
      </c>
      <c r="F317" s="5">
        <v>2</v>
      </c>
      <c r="G317" s="5">
        <v>3</v>
      </c>
      <c r="H317">
        <f t="shared" si="4"/>
        <v>223</v>
      </c>
      <c r="I317" t="s">
        <v>99</v>
      </c>
      <c r="J317">
        <v>1</v>
      </c>
    </row>
    <row r="318" spans="1:10" x14ac:dyDescent="0.25">
      <c r="A318">
        <v>317</v>
      </c>
      <c r="B318" s="26">
        <v>1.4353604281409036</v>
      </c>
      <c r="C318" s="26">
        <v>1.4772411423370415</v>
      </c>
      <c r="D318" s="26">
        <v>1.9132297757014933</v>
      </c>
      <c r="E318" s="5">
        <v>2</v>
      </c>
      <c r="F318" s="5">
        <v>2</v>
      </c>
      <c r="G318" s="5">
        <v>3</v>
      </c>
      <c r="H318">
        <f t="shared" si="4"/>
        <v>223</v>
      </c>
      <c r="I318" t="s">
        <v>99</v>
      </c>
      <c r="J318">
        <v>1</v>
      </c>
    </row>
    <row r="319" spans="1:10" x14ac:dyDescent="0.25">
      <c r="A319">
        <v>318</v>
      </c>
      <c r="B319" s="26">
        <v>1.3861759124323825</v>
      </c>
      <c r="C319" s="26">
        <v>1.6411363122520735</v>
      </c>
      <c r="D319" s="26">
        <v>1.9267226893169704</v>
      </c>
      <c r="E319" s="5">
        <v>2</v>
      </c>
      <c r="F319" s="5">
        <v>2</v>
      </c>
      <c r="G319" s="5">
        <v>3</v>
      </c>
      <c r="H319">
        <f t="shared" si="4"/>
        <v>223</v>
      </c>
      <c r="I319" t="s">
        <v>99</v>
      </c>
      <c r="J319">
        <v>1</v>
      </c>
    </row>
    <row r="320" spans="1:10" x14ac:dyDescent="0.25">
      <c r="A320">
        <v>319</v>
      </c>
      <c r="B320" s="26">
        <v>1.3406630568592686</v>
      </c>
      <c r="C320" s="26">
        <v>1.6411363122520735</v>
      </c>
      <c r="D320" s="26">
        <v>1.9414052496565763</v>
      </c>
      <c r="E320" s="5">
        <v>2</v>
      </c>
      <c r="F320" s="5">
        <v>2</v>
      </c>
      <c r="G320" s="5">
        <v>3</v>
      </c>
      <c r="H320">
        <f t="shared" si="4"/>
        <v>223</v>
      </c>
      <c r="I320" t="s">
        <v>99</v>
      </c>
      <c r="J320">
        <v>1</v>
      </c>
    </row>
    <row r="321" spans="1:10" x14ac:dyDescent="0.25">
      <c r="A321">
        <v>320</v>
      </c>
      <c r="B321" s="26">
        <v>1.3957828981181706</v>
      </c>
      <c r="C321" s="26">
        <v>1.5911946904675958</v>
      </c>
      <c r="D321" s="26">
        <v>1.9207074602185248</v>
      </c>
      <c r="E321" s="5">
        <v>2</v>
      </c>
      <c r="F321" s="5">
        <v>2</v>
      </c>
      <c r="G321" s="5">
        <v>3</v>
      </c>
      <c r="H321">
        <f t="shared" si="4"/>
        <v>223</v>
      </c>
      <c r="I321" t="s">
        <v>99</v>
      </c>
      <c r="J321">
        <v>1</v>
      </c>
    </row>
    <row r="322" spans="1:10" x14ac:dyDescent="0.25">
      <c r="A322">
        <v>321</v>
      </c>
      <c r="B322" s="26">
        <v>1.2844895432630086</v>
      </c>
      <c r="C322" s="26">
        <v>1.5911946904675958</v>
      </c>
      <c r="D322" s="26">
        <v>1.8312917855409983</v>
      </c>
      <c r="E322" s="5">
        <v>1</v>
      </c>
      <c r="F322" s="5">
        <v>2</v>
      </c>
      <c r="G322" s="5">
        <v>3</v>
      </c>
      <c r="H322">
        <f t="shared" ref="H322:H385" si="5">(E322*100)+(F322*10)+G322</f>
        <v>123</v>
      </c>
      <c r="I322" t="s">
        <v>95</v>
      </c>
      <c r="J322" s="5">
        <v>3</v>
      </c>
    </row>
    <row r="323" spans="1:10" x14ac:dyDescent="0.25">
      <c r="A323">
        <v>322</v>
      </c>
      <c r="B323" s="26">
        <v>1.2836376355623784</v>
      </c>
      <c r="C323" s="26">
        <v>1.4511318731783636</v>
      </c>
      <c r="D323" s="26">
        <v>1.6435548790669712</v>
      </c>
      <c r="E323" s="5">
        <v>1</v>
      </c>
      <c r="F323" s="5">
        <v>2</v>
      </c>
      <c r="G323" s="5">
        <v>2</v>
      </c>
      <c r="H323">
        <f t="shared" si="5"/>
        <v>122</v>
      </c>
      <c r="I323" t="s">
        <v>95</v>
      </c>
      <c r="J323" s="5">
        <v>3</v>
      </c>
    </row>
    <row r="324" spans="1:10" x14ac:dyDescent="0.25">
      <c r="A324">
        <v>323</v>
      </c>
      <c r="B324" s="26">
        <v>1.3793858196202973</v>
      </c>
      <c r="C324" s="26">
        <v>1.4511318731783636</v>
      </c>
      <c r="D324" s="26">
        <v>1.7572482278366404</v>
      </c>
      <c r="E324" s="5">
        <v>2</v>
      </c>
      <c r="F324" s="5">
        <v>2</v>
      </c>
      <c r="G324" s="5">
        <v>3</v>
      </c>
      <c r="H324">
        <f t="shared" si="5"/>
        <v>223</v>
      </c>
      <c r="I324" t="s">
        <v>99</v>
      </c>
      <c r="J324">
        <v>1</v>
      </c>
    </row>
    <row r="325" spans="1:10" x14ac:dyDescent="0.25">
      <c r="A325">
        <v>324</v>
      </c>
      <c r="B325" s="26">
        <v>1.4070512707577227</v>
      </c>
      <c r="C325" s="26">
        <v>1.582836833623819</v>
      </c>
      <c r="D325" s="26">
        <v>1.8184888677734194</v>
      </c>
      <c r="E325" s="5">
        <v>2</v>
      </c>
      <c r="F325" s="5">
        <v>2</v>
      </c>
      <c r="G325" s="5">
        <v>3</v>
      </c>
      <c r="H325">
        <f t="shared" si="5"/>
        <v>223</v>
      </c>
      <c r="I325" t="s">
        <v>99</v>
      </c>
      <c r="J325">
        <v>1</v>
      </c>
    </row>
    <row r="326" spans="1:10" x14ac:dyDescent="0.25">
      <c r="A326">
        <v>325</v>
      </c>
      <c r="B326" s="26">
        <v>1.4188321574114549</v>
      </c>
      <c r="C326" s="26">
        <v>1.582836833623819</v>
      </c>
      <c r="D326" s="26">
        <v>1.7434779918196228</v>
      </c>
      <c r="E326" s="5">
        <v>2</v>
      </c>
      <c r="F326" s="5">
        <v>2</v>
      </c>
      <c r="G326" s="5">
        <v>3</v>
      </c>
      <c r="H326">
        <f t="shared" si="5"/>
        <v>223</v>
      </c>
      <c r="I326" t="s">
        <v>99</v>
      </c>
      <c r="J326">
        <v>1</v>
      </c>
    </row>
    <row r="327" spans="1:10" x14ac:dyDescent="0.25">
      <c r="A327">
        <v>326</v>
      </c>
      <c r="B327" s="26">
        <v>1.4590296831713712</v>
      </c>
      <c r="C327" s="26">
        <v>1.2246798257064391</v>
      </c>
      <c r="D327" s="26">
        <v>1.7443838773264202</v>
      </c>
      <c r="E327" s="5">
        <v>2</v>
      </c>
      <c r="F327" s="5">
        <v>1</v>
      </c>
      <c r="G327" s="5">
        <v>3</v>
      </c>
      <c r="H327">
        <f t="shared" si="5"/>
        <v>213</v>
      </c>
      <c r="I327" t="s">
        <v>89</v>
      </c>
      <c r="J327" s="5">
        <v>2</v>
      </c>
    </row>
    <row r="328" spans="1:10" x14ac:dyDescent="0.25">
      <c r="A328">
        <v>327</v>
      </c>
      <c r="B328" s="26">
        <v>1.45498916281888</v>
      </c>
      <c r="C328" s="26">
        <v>1.2246798257064391</v>
      </c>
      <c r="D328" s="26">
        <v>1.8217453698638282</v>
      </c>
      <c r="E328" s="5">
        <v>2</v>
      </c>
      <c r="F328" s="5">
        <v>1</v>
      </c>
      <c r="G328" s="5">
        <v>3</v>
      </c>
      <c r="H328">
        <f t="shared" si="5"/>
        <v>213</v>
      </c>
      <c r="I328" t="s">
        <v>89</v>
      </c>
      <c r="J328" s="5">
        <v>2</v>
      </c>
    </row>
    <row r="329" spans="1:10" x14ac:dyDescent="0.25">
      <c r="A329">
        <v>328</v>
      </c>
      <c r="B329" s="26">
        <v>1.4639005328227916</v>
      </c>
      <c r="C329" s="26">
        <v>1.1276088963879058</v>
      </c>
      <c r="D329" s="26">
        <v>1.8910625662293366</v>
      </c>
      <c r="E329" s="5">
        <v>2</v>
      </c>
      <c r="F329" s="5">
        <v>1</v>
      </c>
      <c r="G329" s="5">
        <v>3</v>
      </c>
      <c r="H329">
        <f t="shared" si="5"/>
        <v>213</v>
      </c>
      <c r="I329" t="s">
        <v>89</v>
      </c>
      <c r="J329" s="5">
        <v>2</v>
      </c>
    </row>
    <row r="330" spans="1:10" x14ac:dyDescent="0.25">
      <c r="A330">
        <v>329</v>
      </c>
      <c r="B330" s="26">
        <v>1.4639005328227919</v>
      </c>
      <c r="C330" s="26">
        <v>1.1276088963879058</v>
      </c>
      <c r="D330" s="26">
        <v>1.9164077604944048</v>
      </c>
      <c r="E330" s="5">
        <v>2</v>
      </c>
      <c r="F330" s="5">
        <v>1</v>
      </c>
      <c r="G330" s="5">
        <v>3</v>
      </c>
      <c r="H330">
        <f t="shared" si="5"/>
        <v>213</v>
      </c>
      <c r="I330" t="s">
        <v>89</v>
      </c>
      <c r="J330" s="5">
        <v>2</v>
      </c>
    </row>
    <row r="331" spans="1:10" x14ac:dyDescent="0.25">
      <c r="A331">
        <v>330</v>
      </c>
      <c r="B331" s="26">
        <v>1.4639005328227916</v>
      </c>
      <c r="C331" s="26">
        <v>1.0559499522661107</v>
      </c>
      <c r="D331" s="26">
        <v>1.9550209814186297</v>
      </c>
      <c r="E331" s="5">
        <v>2</v>
      </c>
      <c r="F331" s="5">
        <v>1</v>
      </c>
      <c r="G331" s="5">
        <v>3</v>
      </c>
      <c r="H331">
        <f t="shared" si="5"/>
        <v>213</v>
      </c>
      <c r="I331" t="s">
        <v>89</v>
      </c>
      <c r="J331" s="5">
        <v>2</v>
      </c>
    </row>
    <row r="332" spans="1:10" x14ac:dyDescent="0.25">
      <c r="A332">
        <v>331</v>
      </c>
      <c r="B332" s="26">
        <v>1.4639005328227916</v>
      </c>
      <c r="C332" s="26">
        <v>1.0559499522661107</v>
      </c>
      <c r="D332" s="26">
        <v>1.9833243395625166</v>
      </c>
      <c r="E332" s="5">
        <v>2</v>
      </c>
      <c r="F332" s="5">
        <v>1</v>
      </c>
      <c r="G332" s="5">
        <v>3</v>
      </c>
      <c r="H332">
        <f t="shared" si="5"/>
        <v>213</v>
      </c>
      <c r="I332" t="s">
        <v>89</v>
      </c>
      <c r="J332" s="5">
        <v>2</v>
      </c>
    </row>
    <row r="333" spans="1:10" x14ac:dyDescent="0.25">
      <c r="A333">
        <v>332</v>
      </c>
      <c r="B333" s="26">
        <v>1.4639005328227916</v>
      </c>
      <c r="C333" s="26">
        <v>1.1695808578830669</v>
      </c>
      <c r="D333" s="26">
        <v>1.9335143338657927</v>
      </c>
      <c r="E333" s="5">
        <v>2</v>
      </c>
      <c r="F333" s="5">
        <v>1</v>
      </c>
      <c r="G333" s="5">
        <v>3</v>
      </c>
      <c r="H333">
        <f t="shared" si="5"/>
        <v>213</v>
      </c>
      <c r="I333" t="s">
        <v>89</v>
      </c>
      <c r="J333" s="5">
        <v>2</v>
      </c>
    </row>
    <row r="334" spans="1:10" x14ac:dyDescent="0.25">
      <c r="A334">
        <v>333</v>
      </c>
      <c r="B334" s="26">
        <v>1.4639005328227914</v>
      </c>
      <c r="C334" s="26">
        <v>1.448629272209542</v>
      </c>
      <c r="D334" s="26">
        <v>1.8746978409827726</v>
      </c>
      <c r="E334" s="5">
        <v>2</v>
      </c>
      <c r="F334" s="5">
        <v>2</v>
      </c>
      <c r="G334" s="5">
        <v>3</v>
      </c>
      <c r="H334">
        <f t="shared" si="5"/>
        <v>223</v>
      </c>
      <c r="I334" t="s">
        <v>99</v>
      </c>
      <c r="J334">
        <v>1</v>
      </c>
    </row>
    <row r="335" spans="1:10" x14ac:dyDescent="0.25">
      <c r="A335">
        <v>334</v>
      </c>
      <c r="B335" s="26">
        <v>1.4370276969419522</v>
      </c>
      <c r="C335" s="26">
        <v>1.7431555083369759</v>
      </c>
      <c r="D335" s="26">
        <v>1.957837762977986</v>
      </c>
      <c r="E335" s="5">
        <v>2</v>
      </c>
      <c r="F335" s="5">
        <v>3</v>
      </c>
      <c r="G335" s="5">
        <v>3</v>
      </c>
      <c r="H335">
        <f t="shared" si="5"/>
        <v>233</v>
      </c>
      <c r="I335" t="s">
        <v>95</v>
      </c>
      <c r="J335">
        <v>1</v>
      </c>
    </row>
    <row r="336" spans="1:10" x14ac:dyDescent="0.25">
      <c r="A336">
        <v>335</v>
      </c>
      <c r="B336" s="26">
        <v>1.4799838383161779</v>
      </c>
      <c r="C336" s="26">
        <v>1.7431555083369759</v>
      </c>
      <c r="D336" s="26">
        <v>1.9633388982998308</v>
      </c>
      <c r="E336" s="5">
        <v>2</v>
      </c>
      <c r="F336" s="5">
        <v>3</v>
      </c>
      <c r="G336" s="5">
        <v>3</v>
      </c>
      <c r="H336">
        <f t="shared" si="5"/>
        <v>233</v>
      </c>
      <c r="I336" t="s">
        <v>95</v>
      </c>
      <c r="J336">
        <v>1</v>
      </c>
    </row>
    <row r="337" spans="1:10" x14ac:dyDescent="0.25">
      <c r="A337">
        <v>336</v>
      </c>
      <c r="B337" s="26">
        <v>1.4952094282242165</v>
      </c>
      <c r="C337" s="26">
        <v>1.7434058489361275</v>
      </c>
      <c r="D337" s="26">
        <v>1.8172824328451629</v>
      </c>
      <c r="E337" s="5">
        <v>2</v>
      </c>
      <c r="F337" s="5">
        <v>3</v>
      </c>
      <c r="G337" s="5">
        <v>3</v>
      </c>
      <c r="H337">
        <f t="shared" si="5"/>
        <v>233</v>
      </c>
      <c r="I337" t="s">
        <v>95</v>
      </c>
      <c r="J337">
        <v>1</v>
      </c>
    </row>
    <row r="338" spans="1:10" x14ac:dyDescent="0.25">
      <c r="A338">
        <v>337</v>
      </c>
      <c r="B338" s="26">
        <v>1.52903051126279</v>
      </c>
      <c r="C338" s="26">
        <v>1.7434058489361275</v>
      </c>
      <c r="D338" s="26">
        <v>1.623187658411374</v>
      </c>
      <c r="E338" s="5">
        <v>2</v>
      </c>
      <c r="F338" s="5">
        <v>3</v>
      </c>
      <c r="G338" s="5">
        <v>2</v>
      </c>
      <c r="H338">
        <f t="shared" si="5"/>
        <v>232</v>
      </c>
      <c r="I338" t="s">
        <v>102</v>
      </c>
      <c r="J338">
        <v>1</v>
      </c>
    </row>
    <row r="339" spans="1:10" x14ac:dyDescent="0.25">
      <c r="A339">
        <v>338</v>
      </c>
      <c r="B339" s="26">
        <v>1.3934506794861943</v>
      </c>
      <c r="C339" s="26">
        <v>1.8117172063211857</v>
      </c>
      <c r="D339" s="26">
        <v>1.4189819920918925</v>
      </c>
      <c r="E339" s="5">
        <v>2</v>
      </c>
      <c r="F339" s="5">
        <v>3</v>
      </c>
      <c r="G339" s="5">
        <v>2</v>
      </c>
      <c r="H339">
        <f t="shared" si="5"/>
        <v>232</v>
      </c>
      <c r="I339" t="s">
        <v>102</v>
      </c>
      <c r="J339">
        <v>1</v>
      </c>
    </row>
    <row r="340" spans="1:10" x14ac:dyDescent="0.25">
      <c r="A340">
        <v>339</v>
      </c>
      <c r="B340" s="26">
        <v>1.3537345916026267</v>
      </c>
      <c r="C340" s="26">
        <v>1.8117172063211857</v>
      </c>
      <c r="D340" s="26">
        <v>1.3248654781417879</v>
      </c>
      <c r="E340" s="5">
        <v>2</v>
      </c>
      <c r="F340" s="5">
        <v>3</v>
      </c>
      <c r="G340" s="5">
        <v>1</v>
      </c>
      <c r="H340">
        <f t="shared" si="5"/>
        <v>231</v>
      </c>
      <c r="I340" t="s">
        <v>90</v>
      </c>
      <c r="J340">
        <v>2</v>
      </c>
    </row>
    <row r="341" spans="1:10" x14ac:dyDescent="0.25">
      <c r="A341">
        <v>340</v>
      </c>
      <c r="B341" s="26">
        <v>1.2782612019381712</v>
      </c>
      <c r="C341" s="26">
        <v>1.5830540786535814</v>
      </c>
      <c r="D341" s="26">
        <v>1.4022886040372893</v>
      </c>
      <c r="E341" s="5">
        <v>1</v>
      </c>
      <c r="F341" s="5">
        <v>2</v>
      </c>
      <c r="G341" s="5">
        <v>2</v>
      </c>
      <c r="H341">
        <f t="shared" si="5"/>
        <v>122</v>
      </c>
      <c r="I341" t="s">
        <v>95</v>
      </c>
      <c r="J341" s="5">
        <v>3</v>
      </c>
    </row>
    <row r="342" spans="1:10" x14ac:dyDescent="0.25">
      <c r="A342">
        <v>341</v>
      </c>
      <c r="B342" s="26">
        <v>1.4011900200770531</v>
      </c>
      <c r="C342" s="26">
        <v>1.5830540786535814</v>
      </c>
      <c r="D342" s="26">
        <v>1.7196392852202531</v>
      </c>
      <c r="E342" s="5">
        <v>2</v>
      </c>
      <c r="F342" s="5">
        <v>2</v>
      </c>
      <c r="G342" s="5">
        <v>3</v>
      </c>
      <c r="H342">
        <f t="shared" si="5"/>
        <v>223</v>
      </c>
      <c r="I342" t="s">
        <v>99</v>
      </c>
      <c r="J342">
        <v>1</v>
      </c>
    </row>
    <row r="343" spans="1:10" x14ac:dyDescent="0.25">
      <c r="A343">
        <v>342</v>
      </c>
      <c r="B343" s="26">
        <v>1.4433502194185144</v>
      </c>
      <c r="C343" s="26">
        <v>1.7429172355070628</v>
      </c>
      <c r="D343" s="26">
        <v>1.915623386242316</v>
      </c>
      <c r="E343" s="5">
        <v>2</v>
      </c>
      <c r="F343" s="5">
        <v>3</v>
      </c>
      <c r="G343" s="5">
        <v>3</v>
      </c>
      <c r="H343">
        <f t="shared" si="5"/>
        <v>233</v>
      </c>
      <c r="I343" t="s">
        <v>95</v>
      </c>
      <c r="J343">
        <v>1</v>
      </c>
    </row>
    <row r="344" spans="1:10" x14ac:dyDescent="0.25">
      <c r="A344">
        <v>343</v>
      </c>
      <c r="B344" s="26">
        <v>1.4511158966043354</v>
      </c>
      <c r="C344" s="26">
        <v>1.7429172355070628</v>
      </c>
      <c r="D344" s="26">
        <v>1.9636522891368542</v>
      </c>
      <c r="E344" s="5">
        <v>2</v>
      </c>
      <c r="F344" s="5">
        <v>3</v>
      </c>
      <c r="G344" s="5">
        <v>3</v>
      </c>
      <c r="H344">
        <f t="shared" si="5"/>
        <v>233</v>
      </c>
      <c r="I344" t="s">
        <v>95</v>
      </c>
      <c r="J344">
        <v>1</v>
      </c>
    </row>
    <row r="345" spans="1:10" x14ac:dyDescent="0.25">
      <c r="A345">
        <v>344</v>
      </c>
      <c r="B345" s="26">
        <v>1.4435152171112207</v>
      </c>
      <c r="C345" s="26">
        <v>1.6654137877110868</v>
      </c>
      <c r="D345" s="26">
        <v>1.9163606368968824</v>
      </c>
      <c r="E345" s="5">
        <v>2</v>
      </c>
      <c r="F345" s="5">
        <v>2</v>
      </c>
      <c r="G345" s="5">
        <v>3</v>
      </c>
      <c r="H345">
        <f t="shared" si="5"/>
        <v>223</v>
      </c>
      <c r="I345" t="s">
        <v>99</v>
      </c>
      <c r="J345">
        <v>1</v>
      </c>
    </row>
    <row r="346" spans="1:10" x14ac:dyDescent="0.25">
      <c r="A346">
        <v>345</v>
      </c>
      <c r="B346" s="26">
        <v>1.4087411476191241</v>
      </c>
      <c r="C346" s="26">
        <v>1.6654137877110868</v>
      </c>
      <c r="D346" s="26">
        <v>1.7678224178503268</v>
      </c>
      <c r="E346" s="5">
        <v>2</v>
      </c>
      <c r="F346" s="5">
        <v>2</v>
      </c>
      <c r="G346" s="5">
        <v>3</v>
      </c>
      <c r="H346">
        <f t="shared" si="5"/>
        <v>223</v>
      </c>
      <c r="I346" t="s">
        <v>99</v>
      </c>
      <c r="J346">
        <v>1</v>
      </c>
    </row>
    <row r="347" spans="1:10" x14ac:dyDescent="0.25">
      <c r="A347">
        <v>346</v>
      </c>
      <c r="B347" s="26">
        <v>1.2652311096740076</v>
      </c>
      <c r="C347" s="26">
        <v>1.4445567008818929</v>
      </c>
      <c r="D347" s="26">
        <v>1.6738513213859252</v>
      </c>
      <c r="E347" s="5">
        <v>1</v>
      </c>
      <c r="F347" s="5">
        <v>2</v>
      </c>
      <c r="G347" s="5">
        <v>3</v>
      </c>
      <c r="H347">
        <f t="shared" si="5"/>
        <v>123</v>
      </c>
      <c r="I347" t="s">
        <v>95</v>
      </c>
      <c r="J347" s="5">
        <v>3</v>
      </c>
    </row>
    <row r="348" spans="1:10" x14ac:dyDescent="0.25">
      <c r="A348">
        <v>347</v>
      </c>
      <c r="B348" s="26">
        <v>1.2611051711529642</v>
      </c>
      <c r="C348" s="26">
        <v>1.4445567008818929</v>
      </c>
      <c r="D348" s="26">
        <v>1.6263127457971454</v>
      </c>
      <c r="E348" s="5">
        <v>1</v>
      </c>
      <c r="F348" s="5">
        <v>2</v>
      </c>
      <c r="G348" s="5">
        <v>2</v>
      </c>
      <c r="H348">
        <f t="shared" si="5"/>
        <v>122</v>
      </c>
      <c r="I348" t="s">
        <v>95</v>
      </c>
      <c r="J348" s="5">
        <v>3</v>
      </c>
    </row>
    <row r="349" spans="1:10" x14ac:dyDescent="0.25">
      <c r="A349">
        <v>348</v>
      </c>
      <c r="B349" s="26">
        <v>1.2623778138694157</v>
      </c>
      <c r="C349" s="26">
        <v>1.528521636882723</v>
      </c>
      <c r="D349" s="26">
        <v>1.5996078800309277</v>
      </c>
      <c r="E349" s="5">
        <v>1</v>
      </c>
      <c r="F349" s="5">
        <v>2</v>
      </c>
      <c r="G349" s="5">
        <v>2</v>
      </c>
      <c r="H349">
        <f t="shared" si="5"/>
        <v>122</v>
      </c>
      <c r="I349" t="s">
        <v>95</v>
      </c>
      <c r="J349" s="5">
        <v>3</v>
      </c>
    </row>
    <row r="350" spans="1:10" x14ac:dyDescent="0.25">
      <c r="A350">
        <v>349</v>
      </c>
      <c r="B350" s="26">
        <v>1.3572725504346432</v>
      </c>
      <c r="C350" s="26">
        <v>1.528521636882723</v>
      </c>
      <c r="D350" s="26">
        <v>1.8446039758538286</v>
      </c>
      <c r="E350" s="5">
        <v>2</v>
      </c>
      <c r="F350" s="5">
        <v>2</v>
      </c>
      <c r="G350" s="5">
        <v>3</v>
      </c>
      <c r="H350">
        <f t="shared" si="5"/>
        <v>223</v>
      </c>
      <c r="I350" t="s">
        <v>99</v>
      </c>
      <c r="J350">
        <v>1</v>
      </c>
    </row>
    <row r="351" spans="1:10" x14ac:dyDescent="0.25">
      <c r="A351">
        <v>350</v>
      </c>
      <c r="B351" s="26">
        <v>1.5061671398216241</v>
      </c>
      <c r="C351" s="26">
        <v>1.565190085069593</v>
      </c>
      <c r="D351" s="26">
        <v>1.965986243926706</v>
      </c>
      <c r="E351" s="5">
        <v>2</v>
      </c>
      <c r="F351" s="5">
        <v>2</v>
      </c>
      <c r="G351" s="5">
        <v>3</v>
      </c>
      <c r="H351">
        <f t="shared" si="5"/>
        <v>223</v>
      </c>
      <c r="I351" t="s">
        <v>99</v>
      </c>
      <c r="J351">
        <v>1</v>
      </c>
    </row>
    <row r="352" spans="1:10" x14ac:dyDescent="0.25">
      <c r="A352">
        <v>351</v>
      </c>
      <c r="B352" s="26">
        <v>1.4575711641764704</v>
      </c>
      <c r="C352" s="26">
        <v>1.565190085069593</v>
      </c>
      <c r="D352" s="26">
        <v>1.8448588395504557</v>
      </c>
      <c r="E352" s="5">
        <v>2</v>
      </c>
      <c r="F352" s="5">
        <v>2</v>
      </c>
      <c r="G352" s="5">
        <v>3</v>
      </c>
      <c r="H352">
        <f t="shared" si="5"/>
        <v>223</v>
      </c>
      <c r="I352" t="s">
        <v>99</v>
      </c>
      <c r="J352">
        <v>1</v>
      </c>
    </row>
    <row r="353" spans="1:10" x14ac:dyDescent="0.25">
      <c r="A353">
        <v>352</v>
      </c>
      <c r="B353" s="26">
        <v>1.4401808612086378</v>
      </c>
      <c r="C353" s="26">
        <v>1.450268087878912</v>
      </c>
      <c r="D353" s="26">
        <v>1.8745617645896127</v>
      </c>
      <c r="E353" s="5">
        <v>2</v>
      </c>
      <c r="F353" s="5">
        <v>2</v>
      </c>
      <c r="G353" s="5">
        <v>3</v>
      </c>
      <c r="H353">
        <f t="shared" si="5"/>
        <v>223</v>
      </c>
      <c r="I353" t="s">
        <v>99</v>
      </c>
      <c r="J353">
        <v>1</v>
      </c>
    </row>
    <row r="354" spans="1:10" x14ac:dyDescent="0.25">
      <c r="A354">
        <v>353</v>
      </c>
      <c r="B354" s="26">
        <v>1.4609524924097108</v>
      </c>
      <c r="C354" s="26">
        <v>1.450268087878912</v>
      </c>
      <c r="D354" s="26">
        <v>1.8439300701667938</v>
      </c>
      <c r="E354" s="5">
        <v>2</v>
      </c>
      <c r="F354" s="5">
        <v>2</v>
      </c>
      <c r="G354" s="5">
        <v>3</v>
      </c>
      <c r="H354">
        <f t="shared" si="5"/>
        <v>223</v>
      </c>
      <c r="I354" t="s">
        <v>99</v>
      </c>
      <c r="J354">
        <v>1</v>
      </c>
    </row>
    <row r="355" spans="1:10" x14ac:dyDescent="0.25">
      <c r="A355">
        <v>354</v>
      </c>
      <c r="B355" s="26">
        <v>1.4639005328227919</v>
      </c>
      <c r="C355" s="26">
        <v>1.2579972690420853</v>
      </c>
      <c r="D355" s="26">
        <v>1.8182416192682518</v>
      </c>
      <c r="E355" s="5">
        <v>2</v>
      </c>
      <c r="F355" s="5">
        <v>1</v>
      </c>
      <c r="G355" s="5">
        <v>3</v>
      </c>
      <c r="H355">
        <f t="shared" si="5"/>
        <v>213</v>
      </c>
      <c r="I355" t="s">
        <v>89</v>
      </c>
      <c r="J355" s="5">
        <v>2</v>
      </c>
    </row>
    <row r="356" spans="1:10" x14ac:dyDescent="0.25">
      <c r="A356">
        <v>355</v>
      </c>
      <c r="B356" s="26">
        <v>1.4639005328227916</v>
      </c>
      <c r="C356" s="26">
        <v>1.2579972690420853</v>
      </c>
      <c r="D356" s="26">
        <v>1.9592449366148141</v>
      </c>
      <c r="E356" s="5">
        <v>2</v>
      </c>
      <c r="F356" s="5">
        <v>1</v>
      </c>
      <c r="G356" s="5">
        <v>3</v>
      </c>
      <c r="H356">
        <f t="shared" si="5"/>
        <v>213</v>
      </c>
      <c r="I356" t="s">
        <v>89</v>
      </c>
      <c r="J356" s="5">
        <v>2</v>
      </c>
    </row>
    <row r="357" spans="1:10" x14ac:dyDescent="0.25">
      <c r="A357">
        <v>356</v>
      </c>
      <c r="B357" s="26">
        <v>1.4639005328227916</v>
      </c>
      <c r="C357" s="26">
        <v>1.448629272209542</v>
      </c>
      <c r="D357" s="26">
        <v>1.7482891409655577</v>
      </c>
      <c r="E357" s="5">
        <v>2</v>
      </c>
      <c r="F357" s="5">
        <v>2</v>
      </c>
      <c r="G357" s="5">
        <v>3</v>
      </c>
      <c r="H357">
        <f t="shared" si="5"/>
        <v>223</v>
      </c>
      <c r="I357" t="s">
        <v>99</v>
      </c>
      <c r="J357">
        <v>1</v>
      </c>
    </row>
    <row r="358" spans="1:10" x14ac:dyDescent="0.25">
      <c r="A358">
        <v>357</v>
      </c>
      <c r="B358" s="26">
        <v>1.4606359321577713</v>
      </c>
      <c r="C358" s="26">
        <v>1.7431555083369759</v>
      </c>
      <c r="D358" s="26">
        <v>1.844549744319536</v>
      </c>
      <c r="E358" s="5">
        <v>2</v>
      </c>
      <c r="F358" s="5">
        <v>3</v>
      </c>
      <c r="G358" s="5">
        <v>3</v>
      </c>
      <c r="H358">
        <f t="shared" si="5"/>
        <v>233</v>
      </c>
      <c r="I358" t="s">
        <v>95</v>
      </c>
      <c r="J358">
        <v>1</v>
      </c>
    </row>
    <row r="359" spans="1:10" x14ac:dyDescent="0.25">
      <c r="A359">
        <v>358</v>
      </c>
      <c r="B359" s="26">
        <v>1.4249845638088092</v>
      </c>
      <c r="C359" s="26">
        <v>1.7431555083369759</v>
      </c>
      <c r="D359" s="26">
        <v>1.8753930279641191</v>
      </c>
      <c r="E359" s="5">
        <v>2</v>
      </c>
      <c r="F359" s="5">
        <v>3</v>
      </c>
      <c r="G359" s="5">
        <v>3</v>
      </c>
      <c r="H359">
        <f t="shared" si="5"/>
        <v>233</v>
      </c>
      <c r="I359" t="s">
        <v>95</v>
      </c>
      <c r="J359">
        <v>1</v>
      </c>
    </row>
    <row r="360" spans="1:10" x14ac:dyDescent="0.25">
      <c r="A360">
        <v>359</v>
      </c>
      <c r="B360" s="26">
        <v>1.3485754783681141</v>
      </c>
      <c r="C360" s="26">
        <v>1.7434058489361275</v>
      </c>
      <c r="D360" s="26">
        <v>1.7261219641855132</v>
      </c>
      <c r="E360" s="5">
        <v>2</v>
      </c>
      <c r="F360" s="5">
        <v>3</v>
      </c>
      <c r="G360" s="5">
        <v>3</v>
      </c>
      <c r="H360">
        <f t="shared" si="5"/>
        <v>233</v>
      </c>
      <c r="I360" t="s">
        <v>95</v>
      </c>
      <c r="J360">
        <v>1</v>
      </c>
    </row>
    <row r="361" spans="1:10" x14ac:dyDescent="0.25">
      <c r="A361">
        <v>360</v>
      </c>
      <c r="B361" s="26">
        <v>1.3727960765594074</v>
      </c>
      <c r="C361" s="26">
        <v>1.7434058489361275</v>
      </c>
      <c r="D361" s="26">
        <v>1.5934498979870915</v>
      </c>
      <c r="E361" s="5">
        <v>2</v>
      </c>
      <c r="F361" s="5">
        <v>3</v>
      </c>
      <c r="G361" s="5">
        <v>2</v>
      </c>
      <c r="H361">
        <f t="shared" si="5"/>
        <v>232</v>
      </c>
      <c r="I361" t="s">
        <v>102</v>
      </c>
      <c r="J361">
        <v>1</v>
      </c>
    </row>
    <row r="362" spans="1:10" x14ac:dyDescent="0.25">
      <c r="A362">
        <v>361</v>
      </c>
      <c r="B362" s="26">
        <v>1.2631586110096249</v>
      </c>
      <c r="C362" s="26">
        <v>1.8117172063211857</v>
      </c>
      <c r="D362" s="26">
        <v>1.2293699156168343</v>
      </c>
      <c r="E362" s="5">
        <v>1</v>
      </c>
      <c r="F362" s="5">
        <v>3</v>
      </c>
      <c r="G362" s="5">
        <v>1</v>
      </c>
      <c r="H362">
        <f t="shared" si="5"/>
        <v>131</v>
      </c>
      <c r="I362" t="s">
        <v>100</v>
      </c>
      <c r="J362" s="5">
        <v>3</v>
      </c>
    </row>
    <row r="363" spans="1:10" x14ac:dyDescent="0.25">
      <c r="A363">
        <v>362</v>
      </c>
      <c r="B363" s="26">
        <v>1.3682592657577466</v>
      </c>
      <c r="C363" s="26">
        <v>1.8117172063211857</v>
      </c>
      <c r="D363" s="26">
        <v>1.2503862510702635</v>
      </c>
      <c r="E363" s="5">
        <v>2</v>
      </c>
      <c r="F363" s="5">
        <v>3</v>
      </c>
      <c r="G363" s="5">
        <v>1</v>
      </c>
      <c r="H363">
        <f t="shared" si="5"/>
        <v>231</v>
      </c>
      <c r="I363" t="s">
        <v>90</v>
      </c>
      <c r="J363">
        <v>2</v>
      </c>
    </row>
    <row r="364" spans="1:10" x14ac:dyDescent="0.25">
      <c r="A364">
        <v>363</v>
      </c>
      <c r="B364" s="26">
        <v>1.4789270238611347</v>
      </c>
      <c r="C364" s="26">
        <v>1.5830540786535814</v>
      </c>
      <c r="D364" s="26">
        <v>1.5223222936883358</v>
      </c>
      <c r="E364" s="5">
        <v>2</v>
      </c>
      <c r="F364" s="5">
        <v>2</v>
      </c>
      <c r="G364" s="5">
        <v>2</v>
      </c>
      <c r="H364">
        <f t="shared" si="5"/>
        <v>222</v>
      </c>
      <c r="I364" t="s">
        <v>81</v>
      </c>
      <c r="J364" s="5">
        <v>1</v>
      </c>
    </row>
    <row r="365" spans="1:10" x14ac:dyDescent="0.25">
      <c r="A365">
        <v>364</v>
      </c>
      <c r="B365" s="26">
        <v>1.4857471287985771</v>
      </c>
      <c r="C365" s="26">
        <v>1.5830540786535814</v>
      </c>
      <c r="D365" s="26">
        <v>1.7158713470963518</v>
      </c>
      <c r="E365" s="5">
        <v>2</v>
      </c>
      <c r="F365" s="5">
        <v>2</v>
      </c>
      <c r="G365" s="5">
        <v>3</v>
      </c>
      <c r="H365">
        <f t="shared" si="5"/>
        <v>223</v>
      </c>
      <c r="I365" t="s">
        <v>99</v>
      </c>
      <c r="J365">
        <v>1</v>
      </c>
    </row>
    <row r="366" spans="1:10" x14ac:dyDescent="0.25">
      <c r="A366">
        <v>365</v>
      </c>
      <c r="B366" s="26">
        <v>1.4560428653829902</v>
      </c>
      <c r="C366" s="26">
        <v>1.7429172355070628</v>
      </c>
      <c r="D366" s="26">
        <v>1.8252279458608871</v>
      </c>
      <c r="E366" s="5">
        <v>2</v>
      </c>
      <c r="F366" s="5">
        <v>3</v>
      </c>
      <c r="G366" s="5">
        <v>3</v>
      </c>
      <c r="H366">
        <f t="shared" si="5"/>
        <v>233</v>
      </c>
      <c r="I366" t="s">
        <v>95</v>
      </c>
      <c r="J366">
        <v>1</v>
      </c>
    </row>
    <row r="367" spans="1:10" x14ac:dyDescent="0.25">
      <c r="A367">
        <v>366</v>
      </c>
      <c r="B367" s="26">
        <v>1.2436682485423594</v>
      </c>
      <c r="C367" s="26">
        <v>1.7429172355070628</v>
      </c>
      <c r="D367" s="26">
        <v>1.7612313465428753</v>
      </c>
      <c r="E367" s="5">
        <v>1</v>
      </c>
      <c r="F367" s="5">
        <v>3</v>
      </c>
      <c r="G367" s="5">
        <v>3</v>
      </c>
      <c r="H367">
        <f t="shared" si="5"/>
        <v>133</v>
      </c>
      <c r="I367" t="s">
        <v>95</v>
      </c>
      <c r="J367">
        <v>2</v>
      </c>
    </row>
    <row r="368" spans="1:10" x14ac:dyDescent="0.25">
      <c r="A368">
        <v>367</v>
      </c>
      <c r="B368" s="26">
        <v>1.2895414890665577</v>
      </c>
      <c r="C368" s="26">
        <v>1.6654137877110868</v>
      </c>
      <c r="D368" s="26">
        <v>1.70625461300231</v>
      </c>
      <c r="E368" s="5">
        <v>1</v>
      </c>
      <c r="F368" s="5">
        <v>2</v>
      </c>
      <c r="G368" s="5">
        <v>3</v>
      </c>
      <c r="H368">
        <f t="shared" si="5"/>
        <v>123</v>
      </c>
      <c r="I368" t="s">
        <v>95</v>
      </c>
      <c r="J368" s="5">
        <v>3</v>
      </c>
    </row>
    <row r="369" spans="1:10" x14ac:dyDescent="0.25">
      <c r="A369">
        <v>368</v>
      </c>
      <c r="B369" s="26">
        <v>1.3875534787929722</v>
      </c>
      <c r="C369" s="26">
        <v>1.6654137877110868</v>
      </c>
      <c r="D369" s="26">
        <v>1.5975033018746956</v>
      </c>
      <c r="E369" s="5">
        <v>2</v>
      </c>
      <c r="F369" s="5">
        <v>2</v>
      </c>
      <c r="G369" s="5">
        <v>2</v>
      </c>
      <c r="H369">
        <f t="shared" si="5"/>
        <v>222</v>
      </c>
      <c r="I369" t="s">
        <v>81</v>
      </c>
      <c r="J369" s="5">
        <v>1</v>
      </c>
    </row>
    <row r="370" spans="1:10" x14ac:dyDescent="0.25">
      <c r="A370">
        <v>369</v>
      </c>
      <c r="B370" s="26">
        <v>1.2570959437474409</v>
      </c>
      <c r="C370" s="26">
        <v>1.4445567008818929</v>
      </c>
      <c r="D370" s="26">
        <v>1.4410097090739058</v>
      </c>
      <c r="E370" s="5">
        <v>1</v>
      </c>
      <c r="F370" s="5">
        <v>2</v>
      </c>
      <c r="G370" s="5">
        <v>2</v>
      </c>
      <c r="H370">
        <f t="shared" si="5"/>
        <v>122</v>
      </c>
      <c r="I370" t="s">
        <v>95</v>
      </c>
      <c r="J370" s="5">
        <v>3</v>
      </c>
    </row>
    <row r="371" spans="1:10" x14ac:dyDescent="0.25">
      <c r="A371">
        <v>370</v>
      </c>
      <c r="B371" s="26">
        <v>1.2613448326804904</v>
      </c>
      <c r="C371" s="26">
        <v>1.4445567008818929</v>
      </c>
      <c r="D371" s="26">
        <v>1.5045001440391625</v>
      </c>
      <c r="E371" s="5">
        <v>1</v>
      </c>
      <c r="F371" s="5">
        <v>2</v>
      </c>
      <c r="G371" s="5">
        <v>2</v>
      </c>
      <c r="H371">
        <f t="shared" si="5"/>
        <v>122</v>
      </c>
      <c r="I371" t="s">
        <v>95</v>
      </c>
      <c r="J371" s="5">
        <v>3</v>
      </c>
    </row>
    <row r="372" spans="1:10" x14ac:dyDescent="0.25">
      <c r="A372">
        <v>371</v>
      </c>
      <c r="B372" s="26">
        <v>1.2480225153461462</v>
      </c>
      <c r="C372" s="26">
        <v>1.528521636882723</v>
      </c>
      <c r="D372" s="26">
        <v>1.6258573441390078</v>
      </c>
      <c r="E372" s="5">
        <v>1</v>
      </c>
      <c r="F372" s="5">
        <v>2</v>
      </c>
      <c r="G372" s="5">
        <v>2</v>
      </c>
      <c r="H372">
        <f t="shared" si="5"/>
        <v>122</v>
      </c>
      <c r="I372" t="s">
        <v>95</v>
      </c>
      <c r="J372" s="5">
        <v>3</v>
      </c>
    </row>
    <row r="373" spans="1:10" x14ac:dyDescent="0.25">
      <c r="A373">
        <v>372</v>
      </c>
      <c r="B373" s="26">
        <v>1.3438747731430387</v>
      </c>
      <c r="C373" s="26">
        <v>1.528521636882723</v>
      </c>
      <c r="D373" s="26">
        <v>1.8737197951857185</v>
      </c>
      <c r="E373" s="5">
        <v>2</v>
      </c>
      <c r="F373" s="5">
        <v>2</v>
      </c>
      <c r="G373" s="5">
        <v>3</v>
      </c>
      <c r="H373">
        <f t="shared" si="5"/>
        <v>223</v>
      </c>
      <c r="I373" t="s">
        <v>99</v>
      </c>
      <c r="J373">
        <v>1</v>
      </c>
    </row>
    <row r="374" spans="1:10" x14ac:dyDescent="0.25">
      <c r="A374">
        <v>373</v>
      </c>
      <c r="B374" s="26">
        <v>1.5391003535743779</v>
      </c>
      <c r="C374" s="26">
        <v>1.565190085069593</v>
      </c>
      <c r="D374" s="26">
        <v>1.9720787983163044</v>
      </c>
      <c r="E374" s="5">
        <v>2</v>
      </c>
      <c r="F374" s="5">
        <v>2</v>
      </c>
      <c r="G374" s="5">
        <v>3</v>
      </c>
      <c r="H374">
        <f t="shared" si="5"/>
        <v>223</v>
      </c>
      <c r="I374" t="s">
        <v>99</v>
      </c>
      <c r="J374">
        <v>1</v>
      </c>
    </row>
    <row r="375" spans="1:10" x14ac:dyDescent="0.25">
      <c r="A375">
        <v>374</v>
      </c>
      <c r="B375" s="26">
        <v>1.4591450666649042</v>
      </c>
      <c r="C375" s="26">
        <v>1.565190085069593</v>
      </c>
      <c r="D375" s="26">
        <v>1.8991965971115754</v>
      </c>
      <c r="E375" s="5">
        <v>2</v>
      </c>
      <c r="F375" s="5">
        <v>2</v>
      </c>
      <c r="G375" s="5">
        <v>3</v>
      </c>
      <c r="H375">
        <f t="shared" si="5"/>
        <v>223</v>
      </c>
      <c r="I375" t="s">
        <v>99</v>
      </c>
      <c r="J375">
        <v>1</v>
      </c>
    </row>
    <row r="376" spans="1:10" x14ac:dyDescent="0.25">
      <c r="A376">
        <v>375</v>
      </c>
      <c r="B376" s="26">
        <v>1.6149857030885468</v>
      </c>
      <c r="C376" s="26">
        <v>1.450268087878912</v>
      </c>
      <c r="D376" s="26">
        <v>1.9785400324399451</v>
      </c>
      <c r="E376" s="5">
        <v>2</v>
      </c>
      <c r="F376" s="5">
        <v>2</v>
      </c>
      <c r="G376" s="5">
        <v>3</v>
      </c>
      <c r="H376">
        <f t="shared" si="5"/>
        <v>223</v>
      </c>
      <c r="I376" t="s">
        <v>99</v>
      </c>
      <c r="J376">
        <v>1</v>
      </c>
    </row>
    <row r="377" spans="1:10" x14ac:dyDescent="0.25">
      <c r="A377">
        <v>376</v>
      </c>
      <c r="B377" s="26">
        <v>1.4627857966879998</v>
      </c>
      <c r="C377" s="26">
        <v>1.450268087878912</v>
      </c>
      <c r="D377" s="26">
        <v>1.8999053633152549</v>
      </c>
      <c r="E377" s="5">
        <v>2</v>
      </c>
      <c r="F377" s="5">
        <v>2</v>
      </c>
      <c r="G377" s="5">
        <v>3</v>
      </c>
      <c r="H377">
        <f t="shared" si="5"/>
        <v>223</v>
      </c>
      <c r="I377" t="s">
        <v>99</v>
      </c>
      <c r="J377">
        <v>1</v>
      </c>
    </row>
    <row r="378" spans="1:10" x14ac:dyDescent="0.25">
      <c r="A378">
        <v>377</v>
      </c>
      <c r="B378" s="26">
        <v>1.4639005328227919</v>
      </c>
      <c r="C378" s="26">
        <v>1.2579972690420853</v>
      </c>
      <c r="D378" s="26">
        <v>1.7835249309625987</v>
      </c>
      <c r="E378" s="5">
        <v>2</v>
      </c>
      <c r="F378" s="5">
        <v>1</v>
      </c>
      <c r="G378" s="5">
        <v>3</v>
      </c>
      <c r="H378">
        <f t="shared" si="5"/>
        <v>213</v>
      </c>
      <c r="I378" t="s">
        <v>89</v>
      </c>
      <c r="J378" s="5">
        <v>2</v>
      </c>
    </row>
    <row r="379" spans="1:10" x14ac:dyDescent="0.25">
      <c r="A379">
        <v>378</v>
      </c>
      <c r="B379" s="26">
        <v>1.4639005328227916</v>
      </c>
      <c r="C379" s="26">
        <v>1.2579972690420853</v>
      </c>
      <c r="D379" s="26">
        <v>1.8435642689110334</v>
      </c>
      <c r="E379" s="5">
        <v>2</v>
      </c>
      <c r="F379" s="5">
        <v>1</v>
      </c>
      <c r="G379" s="5">
        <v>3</v>
      </c>
      <c r="H379">
        <f t="shared" si="5"/>
        <v>213</v>
      </c>
      <c r="I379" t="s">
        <v>89</v>
      </c>
      <c r="J379" s="5">
        <v>2</v>
      </c>
    </row>
    <row r="380" spans="1:10" x14ac:dyDescent="0.25">
      <c r="A380">
        <v>379</v>
      </c>
      <c r="B380" s="26">
        <v>1.4639005328227916</v>
      </c>
      <c r="C380" s="26">
        <v>1.4821521896065033</v>
      </c>
      <c r="D380" s="26">
        <v>1.8892342258430808</v>
      </c>
      <c r="E380" s="5">
        <v>2</v>
      </c>
      <c r="F380" s="5">
        <v>2</v>
      </c>
      <c r="G380" s="5">
        <v>3</v>
      </c>
      <c r="H380">
        <f t="shared" si="5"/>
        <v>223</v>
      </c>
      <c r="I380" t="s">
        <v>99</v>
      </c>
      <c r="J380">
        <v>1</v>
      </c>
    </row>
    <row r="381" spans="1:10" x14ac:dyDescent="0.25">
      <c r="A381">
        <v>380</v>
      </c>
      <c r="B381" s="26">
        <v>1.4639005328227916</v>
      </c>
      <c r="C381" s="26">
        <v>1.4821521896065033</v>
      </c>
      <c r="D381" s="26">
        <v>1.9515478784112208</v>
      </c>
      <c r="E381" s="5">
        <v>2</v>
      </c>
      <c r="F381" s="5">
        <v>2</v>
      </c>
      <c r="G381" s="5">
        <v>3</v>
      </c>
      <c r="H381">
        <f t="shared" si="5"/>
        <v>223</v>
      </c>
      <c r="I381" t="s">
        <v>99</v>
      </c>
      <c r="J381">
        <v>1</v>
      </c>
    </row>
    <row r="382" spans="1:10" x14ac:dyDescent="0.25">
      <c r="A382">
        <v>381</v>
      </c>
      <c r="B382" s="26">
        <v>1.4639005328227919</v>
      </c>
      <c r="C382" s="26">
        <v>1.1930240181751262</v>
      </c>
      <c r="D382" s="26">
        <v>1.6788213895720738</v>
      </c>
      <c r="E382" s="5">
        <v>2</v>
      </c>
      <c r="F382" s="5">
        <v>1</v>
      </c>
      <c r="G382" s="5">
        <v>3</v>
      </c>
      <c r="H382">
        <f t="shared" si="5"/>
        <v>213</v>
      </c>
      <c r="I382" t="s">
        <v>89</v>
      </c>
      <c r="J382" s="5">
        <v>2</v>
      </c>
    </row>
    <row r="383" spans="1:10" x14ac:dyDescent="0.25">
      <c r="A383">
        <v>382</v>
      </c>
      <c r="B383" s="26">
        <v>1.4639005328227916</v>
      </c>
      <c r="C383" s="26">
        <v>1.4839134444065092</v>
      </c>
      <c r="D383" s="26">
        <v>1.7051729741378336</v>
      </c>
      <c r="E383" s="5">
        <v>2</v>
      </c>
      <c r="F383" s="5">
        <v>2</v>
      </c>
      <c r="G383" s="5">
        <v>3</v>
      </c>
      <c r="H383">
        <f t="shared" si="5"/>
        <v>223</v>
      </c>
      <c r="I383" t="s">
        <v>99</v>
      </c>
      <c r="J383">
        <v>1</v>
      </c>
    </row>
    <row r="384" spans="1:10" x14ac:dyDescent="0.25">
      <c r="A384">
        <v>383</v>
      </c>
      <c r="B384" s="26">
        <v>1.4537065789972263</v>
      </c>
      <c r="C384" s="26">
        <v>1.4839134444065092</v>
      </c>
      <c r="D384" s="26">
        <v>1.713892897319421</v>
      </c>
      <c r="E384" s="5">
        <v>2</v>
      </c>
      <c r="F384" s="5">
        <v>2</v>
      </c>
      <c r="G384" s="5">
        <v>3</v>
      </c>
      <c r="H384">
        <f t="shared" si="5"/>
        <v>223</v>
      </c>
      <c r="I384" t="s">
        <v>99</v>
      </c>
      <c r="J384">
        <v>1</v>
      </c>
    </row>
    <row r="385" spans="1:10" x14ac:dyDescent="0.25">
      <c r="A385">
        <v>384</v>
      </c>
      <c r="B385" s="26">
        <v>1.341409458003255</v>
      </c>
      <c r="C385" s="26">
        <v>1.6744691428016698</v>
      </c>
      <c r="D385" s="26">
        <v>1.5627233668164393</v>
      </c>
      <c r="E385" s="5">
        <v>2</v>
      </c>
      <c r="F385" s="5">
        <v>3</v>
      </c>
      <c r="G385" s="5">
        <v>2</v>
      </c>
      <c r="H385">
        <f t="shared" si="5"/>
        <v>232</v>
      </c>
      <c r="I385" t="s">
        <v>102</v>
      </c>
      <c r="J385">
        <v>1</v>
      </c>
    </row>
    <row r="386" spans="1:10" x14ac:dyDescent="0.25">
      <c r="A386">
        <v>385</v>
      </c>
      <c r="B386" s="26">
        <v>1.3610211631285494</v>
      </c>
      <c r="C386" s="26">
        <v>1.6744691428016698</v>
      </c>
      <c r="D386" s="26">
        <v>1.4412333755552513</v>
      </c>
      <c r="E386" s="5">
        <v>2</v>
      </c>
      <c r="F386" s="5">
        <v>3</v>
      </c>
      <c r="G386" s="5">
        <v>2</v>
      </c>
      <c r="H386">
        <f t="shared" ref="H386:H449" si="6">(E386*100)+(F386*10)+G386</f>
        <v>232</v>
      </c>
      <c r="I386" t="s">
        <v>102</v>
      </c>
      <c r="J386">
        <v>1</v>
      </c>
    </row>
    <row r="387" spans="1:10" x14ac:dyDescent="0.25">
      <c r="A387">
        <v>386</v>
      </c>
      <c r="B387" s="26">
        <v>1.2683876934779157</v>
      </c>
      <c r="C387" s="26">
        <v>1.6024258458303144</v>
      </c>
      <c r="D387" s="26">
        <v>1.1443276849313762</v>
      </c>
      <c r="E387" s="5">
        <v>1</v>
      </c>
      <c r="F387" s="5">
        <v>2</v>
      </c>
      <c r="G387" s="5">
        <v>1</v>
      </c>
      <c r="H387">
        <f t="shared" si="6"/>
        <v>121</v>
      </c>
      <c r="I387" t="s">
        <v>100</v>
      </c>
      <c r="J387" s="5">
        <v>3</v>
      </c>
    </row>
    <row r="388" spans="1:10" x14ac:dyDescent="0.25">
      <c r="A388">
        <v>387</v>
      </c>
      <c r="B388" s="26">
        <v>1.268393109807219</v>
      </c>
      <c r="C388" s="26">
        <v>1.6024258458303144</v>
      </c>
      <c r="D388" s="26">
        <v>1.0490604841567708</v>
      </c>
      <c r="E388" s="5">
        <v>1</v>
      </c>
      <c r="F388" s="5">
        <v>2</v>
      </c>
      <c r="G388" s="5">
        <v>1</v>
      </c>
      <c r="H388">
        <f t="shared" si="6"/>
        <v>121</v>
      </c>
      <c r="I388" t="s">
        <v>100</v>
      </c>
      <c r="J388" s="5">
        <v>3</v>
      </c>
    </row>
    <row r="389" spans="1:10" x14ac:dyDescent="0.25">
      <c r="A389">
        <v>388</v>
      </c>
      <c r="B389" s="26">
        <v>1.4325501967143146</v>
      </c>
      <c r="C389" s="26">
        <v>1.7398887732035602</v>
      </c>
      <c r="D389" s="26">
        <v>1.3988164275001735</v>
      </c>
      <c r="E389" s="5">
        <v>2</v>
      </c>
      <c r="F389" s="5">
        <v>3</v>
      </c>
      <c r="G389" s="5">
        <v>2</v>
      </c>
      <c r="H389">
        <f t="shared" si="6"/>
        <v>232</v>
      </c>
      <c r="I389" t="s">
        <v>102</v>
      </c>
      <c r="J389">
        <v>1</v>
      </c>
    </row>
    <row r="390" spans="1:10" x14ac:dyDescent="0.25">
      <c r="A390">
        <v>389</v>
      </c>
      <c r="B390" s="26">
        <v>1.431467481334616</v>
      </c>
      <c r="C390" s="26">
        <v>1.7398887732035602</v>
      </c>
      <c r="D390" s="26">
        <v>1.4678858907407437</v>
      </c>
      <c r="E390" s="5">
        <v>2</v>
      </c>
      <c r="F390" s="5">
        <v>3</v>
      </c>
      <c r="G390" s="5">
        <v>2</v>
      </c>
      <c r="H390">
        <f t="shared" si="6"/>
        <v>232</v>
      </c>
      <c r="I390" t="s">
        <v>102</v>
      </c>
      <c r="J390">
        <v>1</v>
      </c>
    </row>
    <row r="391" spans="1:10" x14ac:dyDescent="0.25">
      <c r="A391">
        <v>390</v>
      </c>
      <c r="B391" s="26">
        <v>1.3779329095359485</v>
      </c>
      <c r="C391" s="26">
        <v>1.9331088526898708</v>
      </c>
      <c r="D391" s="26">
        <v>1.6315942321299726</v>
      </c>
      <c r="E391" s="5">
        <v>2</v>
      </c>
      <c r="F391" s="5">
        <v>3</v>
      </c>
      <c r="G391" s="5">
        <v>2</v>
      </c>
      <c r="H391">
        <f t="shared" si="6"/>
        <v>232</v>
      </c>
      <c r="I391" t="s">
        <v>102</v>
      </c>
      <c r="J391">
        <v>1</v>
      </c>
    </row>
    <row r="392" spans="1:10" x14ac:dyDescent="0.25">
      <c r="A392">
        <v>391</v>
      </c>
      <c r="B392" s="26">
        <v>1.1890284994881879</v>
      </c>
      <c r="C392" s="26">
        <v>1.9331088526898708</v>
      </c>
      <c r="D392" s="26">
        <v>1.5269750652773051</v>
      </c>
      <c r="E392" s="5">
        <v>1</v>
      </c>
      <c r="F392" s="5">
        <v>3</v>
      </c>
      <c r="G392" s="5">
        <v>2</v>
      </c>
      <c r="H392">
        <f t="shared" si="6"/>
        <v>132</v>
      </c>
      <c r="I392" t="s">
        <v>95</v>
      </c>
      <c r="J392">
        <v>2</v>
      </c>
    </row>
    <row r="393" spans="1:10" x14ac:dyDescent="0.25">
      <c r="A393">
        <v>392</v>
      </c>
      <c r="B393" s="26">
        <v>1.3335843234870097</v>
      </c>
      <c r="C393" s="26">
        <v>1.6048833409308814</v>
      </c>
      <c r="D393" s="26">
        <v>1.5337596664516024</v>
      </c>
      <c r="E393" s="5">
        <v>2</v>
      </c>
      <c r="F393" s="5">
        <v>2</v>
      </c>
      <c r="G393" s="5">
        <v>2</v>
      </c>
      <c r="H393">
        <f t="shared" si="6"/>
        <v>222</v>
      </c>
      <c r="I393" t="s">
        <v>81</v>
      </c>
      <c r="J393" s="5">
        <v>1</v>
      </c>
    </row>
    <row r="394" spans="1:10" x14ac:dyDescent="0.25">
      <c r="A394">
        <v>393</v>
      </c>
      <c r="B394" s="26">
        <v>1.3335595073817155</v>
      </c>
      <c r="C394" s="26">
        <v>1.6048833409308814</v>
      </c>
      <c r="D394" s="26">
        <v>1.4350620894835111</v>
      </c>
      <c r="E394" s="5">
        <v>2</v>
      </c>
      <c r="F394" s="5">
        <v>2</v>
      </c>
      <c r="G394" s="5">
        <v>2</v>
      </c>
      <c r="H394">
        <f t="shared" si="6"/>
        <v>222</v>
      </c>
      <c r="I394" t="s">
        <v>81</v>
      </c>
      <c r="J394" s="5">
        <v>1</v>
      </c>
    </row>
    <row r="395" spans="1:10" x14ac:dyDescent="0.25">
      <c r="A395">
        <v>394</v>
      </c>
      <c r="B395" s="26">
        <v>1.2636122672664523</v>
      </c>
      <c r="C395" s="26">
        <v>1.5880781641360544</v>
      </c>
      <c r="D395" s="26">
        <v>1.4419325167498098</v>
      </c>
      <c r="E395" s="5">
        <v>1</v>
      </c>
      <c r="F395" s="5">
        <v>2</v>
      </c>
      <c r="G395" s="5">
        <v>2</v>
      </c>
      <c r="H395">
        <f t="shared" si="6"/>
        <v>122</v>
      </c>
      <c r="I395" t="s">
        <v>95</v>
      </c>
      <c r="J395" s="5">
        <v>3</v>
      </c>
    </row>
    <row r="396" spans="1:10" x14ac:dyDescent="0.25">
      <c r="A396">
        <v>395</v>
      </c>
      <c r="B396" s="26">
        <v>1.2471793449176243</v>
      </c>
      <c r="C396" s="26">
        <v>1.5880781641360544</v>
      </c>
      <c r="D396" s="26">
        <v>1.6548548780899226</v>
      </c>
      <c r="E396" s="5">
        <v>1</v>
      </c>
      <c r="F396" s="5">
        <v>2</v>
      </c>
      <c r="G396" s="5">
        <v>2</v>
      </c>
      <c r="H396">
        <f t="shared" si="6"/>
        <v>122</v>
      </c>
      <c r="I396" t="s">
        <v>95</v>
      </c>
      <c r="J396" s="5">
        <v>3</v>
      </c>
    </row>
    <row r="397" spans="1:10" x14ac:dyDescent="0.25">
      <c r="A397">
        <v>396</v>
      </c>
      <c r="B397" s="26">
        <v>1.3743405583022721</v>
      </c>
      <c r="C397" s="26">
        <v>1.755605818780436</v>
      </c>
      <c r="D397" s="26">
        <v>1.8465891576914839</v>
      </c>
      <c r="E397" s="5">
        <v>2</v>
      </c>
      <c r="F397" s="5">
        <v>3</v>
      </c>
      <c r="G397" s="5">
        <v>3</v>
      </c>
      <c r="H397">
        <f t="shared" si="6"/>
        <v>233</v>
      </c>
      <c r="I397" t="s">
        <v>95</v>
      </c>
      <c r="J397">
        <v>1</v>
      </c>
    </row>
    <row r="398" spans="1:10" x14ac:dyDescent="0.25">
      <c r="A398">
        <v>397</v>
      </c>
      <c r="B398" s="26">
        <v>1.4536694390301585</v>
      </c>
      <c r="C398" s="26">
        <v>1.755605818780436</v>
      </c>
      <c r="D398" s="26">
        <v>1.9572211898848788</v>
      </c>
      <c r="E398" s="5">
        <v>2</v>
      </c>
      <c r="F398" s="5">
        <v>3</v>
      </c>
      <c r="G398" s="5">
        <v>3</v>
      </c>
      <c r="H398">
        <f t="shared" si="6"/>
        <v>233</v>
      </c>
      <c r="I398" t="s">
        <v>95</v>
      </c>
      <c r="J398">
        <v>1</v>
      </c>
    </row>
    <row r="399" spans="1:10" x14ac:dyDescent="0.25">
      <c r="A399">
        <v>398</v>
      </c>
      <c r="B399" s="26">
        <v>1.4814692118418971</v>
      </c>
      <c r="C399" s="26">
        <v>1.6213594344392419</v>
      </c>
      <c r="D399" s="26">
        <v>1.9267292572341539</v>
      </c>
      <c r="E399" s="5">
        <v>2</v>
      </c>
      <c r="F399" s="5">
        <v>2</v>
      </c>
      <c r="G399" s="5">
        <v>3</v>
      </c>
      <c r="H399">
        <f t="shared" si="6"/>
        <v>223</v>
      </c>
      <c r="I399" t="s">
        <v>99</v>
      </c>
      <c r="J399">
        <v>1</v>
      </c>
    </row>
    <row r="400" spans="1:10" x14ac:dyDescent="0.25">
      <c r="A400">
        <v>399</v>
      </c>
      <c r="B400" s="26">
        <v>1.3517665744632965</v>
      </c>
      <c r="C400" s="26">
        <v>1.6213594344392419</v>
      </c>
      <c r="D400" s="26">
        <v>1.8647558718959465</v>
      </c>
      <c r="E400" s="5">
        <v>2</v>
      </c>
      <c r="F400" s="5">
        <v>2</v>
      </c>
      <c r="G400" s="5">
        <v>3</v>
      </c>
      <c r="H400">
        <f t="shared" si="6"/>
        <v>223</v>
      </c>
      <c r="I400" t="s">
        <v>99</v>
      </c>
      <c r="J400">
        <v>1</v>
      </c>
    </row>
    <row r="401" spans="1:10" x14ac:dyDescent="0.25">
      <c r="A401">
        <v>400</v>
      </c>
      <c r="B401" s="26">
        <v>1.3239603333076537</v>
      </c>
      <c r="C401" s="26">
        <v>1.4144664172096881</v>
      </c>
      <c r="D401" s="26">
        <v>1.9167806888371814</v>
      </c>
      <c r="E401" s="5">
        <v>1</v>
      </c>
      <c r="F401" s="5">
        <v>2</v>
      </c>
      <c r="G401" s="5">
        <v>3</v>
      </c>
      <c r="H401">
        <f t="shared" si="6"/>
        <v>123</v>
      </c>
      <c r="I401" t="s">
        <v>95</v>
      </c>
      <c r="J401" s="5">
        <v>3</v>
      </c>
    </row>
    <row r="402" spans="1:10" x14ac:dyDescent="0.25">
      <c r="A402">
        <v>401</v>
      </c>
      <c r="B402" s="26">
        <v>1.3121847665617989</v>
      </c>
      <c r="C402" s="26">
        <v>1.4144664172096881</v>
      </c>
      <c r="D402" s="26">
        <v>1.8048401465725552</v>
      </c>
      <c r="E402" s="5">
        <v>1</v>
      </c>
      <c r="F402" s="5">
        <v>2</v>
      </c>
      <c r="G402" s="5">
        <v>3</v>
      </c>
      <c r="H402">
        <f t="shared" si="6"/>
        <v>123</v>
      </c>
      <c r="I402" t="s">
        <v>95</v>
      </c>
      <c r="J402" s="5">
        <v>3</v>
      </c>
    </row>
    <row r="403" spans="1:10" x14ac:dyDescent="0.25">
      <c r="A403">
        <v>402</v>
      </c>
      <c r="B403" s="26">
        <v>1.4236889641873285</v>
      </c>
      <c r="C403" s="26">
        <v>1.5260388389929256</v>
      </c>
      <c r="D403" s="26">
        <v>1.6955891505894121</v>
      </c>
      <c r="E403" s="5">
        <v>2</v>
      </c>
      <c r="F403" s="5">
        <v>2</v>
      </c>
      <c r="G403" s="5">
        <v>3</v>
      </c>
      <c r="H403">
        <f t="shared" si="6"/>
        <v>223</v>
      </c>
      <c r="I403" t="s">
        <v>99</v>
      </c>
      <c r="J403">
        <v>1</v>
      </c>
    </row>
    <row r="404" spans="1:10" x14ac:dyDescent="0.25">
      <c r="A404">
        <v>403</v>
      </c>
      <c r="B404" s="26">
        <v>1.4639005328227916</v>
      </c>
      <c r="C404" s="26">
        <v>1.5260388389929256</v>
      </c>
      <c r="D404" s="26">
        <v>1.684829501597825</v>
      </c>
      <c r="E404" s="5">
        <v>2</v>
      </c>
      <c r="F404" s="5">
        <v>2</v>
      </c>
      <c r="G404" s="5">
        <v>3</v>
      </c>
      <c r="H404">
        <f t="shared" si="6"/>
        <v>223</v>
      </c>
      <c r="I404" t="s">
        <v>99</v>
      </c>
      <c r="J404">
        <v>1</v>
      </c>
    </row>
    <row r="405" spans="1:10" x14ac:dyDescent="0.25">
      <c r="A405">
        <v>404</v>
      </c>
      <c r="B405" s="26">
        <v>1.4639005328227916</v>
      </c>
      <c r="C405" s="26">
        <v>1.3101880964162005</v>
      </c>
      <c r="D405" s="26">
        <v>1.758392603173996</v>
      </c>
      <c r="E405" s="5">
        <v>2</v>
      </c>
      <c r="F405" s="5">
        <v>1</v>
      </c>
      <c r="G405" s="5">
        <v>3</v>
      </c>
      <c r="H405">
        <f t="shared" si="6"/>
        <v>213</v>
      </c>
      <c r="I405" t="s">
        <v>89</v>
      </c>
      <c r="J405" s="5">
        <v>2</v>
      </c>
    </row>
    <row r="406" spans="1:10" x14ac:dyDescent="0.25">
      <c r="A406">
        <v>405</v>
      </c>
      <c r="B406" s="26">
        <v>1.4639005328227916</v>
      </c>
      <c r="C406" s="26">
        <v>1.3101880964162005</v>
      </c>
      <c r="D406" s="26">
        <v>1.8250337925457063</v>
      </c>
      <c r="E406" s="5">
        <v>2</v>
      </c>
      <c r="F406" s="5">
        <v>1</v>
      </c>
      <c r="G406" s="5">
        <v>3</v>
      </c>
      <c r="H406">
        <f t="shared" si="6"/>
        <v>213</v>
      </c>
      <c r="I406" t="s">
        <v>89</v>
      </c>
      <c r="J406" s="5">
        <v>2</v>
      </c>
    </row>
    <row r="407" spans="1:10" x14ac:dyDescent="0.25">
      <c r="A407">
        <v>406</v>
      </c>
      <c r="B407" s="26">
        <v>1.4639005328227916</v>
      </c>
      <c r="C407" s="26">
        <v>1.1950988159249845</v>
      </c>
      <c r="D407" s="26">
        <v>1.9051439631753277</v>
      </c>
      <c r="E407" s="5">
        <v>2</v>
      </c>
      <c r="F407" s="5">
        <v>1</v>
      </c>
      <c r="G407" s="5">
        <v>3</v>
      </c>
      <c r="H407">
        <f t="shared" si="6"/>
        <v>213</v>
      </c>
      <c r="I407" t="s">
        <v>89</v>
      </c>
      <c r="J407" s="5">
        <v>2</v>
      </c>
    </row>
    <row r="408" spans="1:10" x14ac:dyDescent="0.25">
      <c r="A408">
        <v>407</v>
      </c>
      <c r="B408" s="26">
        <v>1.4639005328227916</v>
      </c>
      <c r="C408" s="26">
        <v>1.1930240181751262</v>
      </c>
      <c r="D408" s="26">
        <v>1.8211387504378258</v>
      </c>
      <c r="E408" s="5">
        <v>2</v>
      </c>
      <c r="F408" s="5">
        <v>1</v>
      </c>
      <c r="G408" s="5">
        <v>3</v>
      </c>
      <c r="H408">
        <f t="shared" si="6"/>
        <v>213</v>
      </c>
      <c r="I408" t="s">
        <v>89</v>
      </c>
      <c r="J408" s="5">
        <v>2</v>
      </c>
    </row>
    <row r="409" spans="1:10" x14ac:dyDescent="0.25">
      <c r="A409">
        <v>408</v>
      </c>
      <c r="B409" s="26">
        <v>1.431128310627483</v>
      </c>
      <c r="C409" s="26">
        <v>1.4839134444065092</v>
      </c>
      <c r="D409" s="26">
        <v>1.7358533287183926</v>
      </c>
      <c r="E409" s="5">
        <v>2</v>
      </c>
      <c r="F409" s="5">
        <v>2</v>
      </c>
      <c r="G409" s="5">
        <v>3</v>
      </c>
      <c r="H409">
        <f t="shared" si="6"/>
        <v>223</v>
      </c>
      <c r="I409" t="s">
        <v>99</v>
      </c>
      <c r="J409">
        <v>1</v>
      </c>
    </row>
    <row r="410" spans="1:10" x14ac:dyDescent="0.25">
      <c r="A410">
        <v>409</v>
      </c>
      <c r="B410" s="26">
        <v>1.2676922755039408</v>
      </c>
      <c r="C410" s="26">
        <v>1.4839134444065092</v>
      </c>
      <c r="D410" s="26">
        <v>1.4518091856316864</v>
      </c>
      <c r="E410" s="5">
        <v>1</v>
      </c>
      <c r="F410" s="5">
        <v>2</v>
      </c>
      <c r="G410" s="5">
        <v>2</v>
      </c>
      <c r="H410">
        <f t="shared" si="6"/>
        <v>122</v>
      </c>
      <c r="I410" t="s">
        <v>95</v>
      </c>
      <c r="J410" s="5">
        <v>3</v>
      </c>
    </row>
    <row r="411" spans="1:10" x14ac:dyDescent="0.25">
      <c r="A411">
        <v>410</v>
      </c>
      <c r="B411" s="26">
        <v>1.2636122672664523</v>
      </c>
      <c r="C411" s="26">
        <v>1.6744691428016698</v>
      </c>
      <c r="D411" s="26">
        <v>1.2930985866207925</v>
      </c>
      <c r="E411" s="5">
        <v>1</v>
      </c>
      <c r="F411" s="5">
        <v>3</v>
      </c>
      <c r="G411" s="5">
        <v>1</v>
      </c>
      <c r="H411">
        <f t="shared" si="6"/>
        <v>131</v>
      </c>
      <c r="I411" t="s">
        <v>100</v>
      </c>
      <c r="J411" s="5">
        <v>3</v>
      </c>
    </row>
    <row r="412" spans="1:10" x14ac:dyDescent="0.25">
      <c r="A412">
        <v>411</v>
      </c>
      <c r="B412" s="26">
        <v>1.2703920300365112</v>
      </c>
      <c r="C412" s="26">
        <v>1.6744691428016698</v>
      </c>
      <c r="D412" s="26">
        <v>1.1632317578980147</v>
      </c>
      <c r="E412" s="5">
        <v>1</v>
      </c>
      <c r="F412" s="5">
        <v>3</v>
      </c>
      <c r="G412" s="5">
        <v>1</v>
      </c>
      <c r="H412">
        <f t="shared" si="6"/>
        <v>131</v>
      </c>
      <c r="I412" t="s">
        <v>100</v>
      </c>
      <c r="J412" s="5">
        <v>3</v>
      </c>
    </row>
    <row r="413" spans="1:10" x14ac:dyDescent="0.25">
      <c r="A413">
        <v>412</v>
      </c>
      <c r="B413" s="26">
        <v>1.2546951513020153</v>
      </c>
      <c r="C413" s="26">
        <v>1.6024258458303144</v>
      </c>
      <c r="D413" s="26">
        <v>1.0163763578838383</v>
      </c>
      <c r="E413" s="5">
        <v>1</v>
      </c>
      <c r="F413" s="5">
        <v>2</v>
      </c>
      <c r="G413" s="5">
        <v>1</v>
      </c>
      <c r="H413">
        <f t="shared" si="6"/>
        <v>121</v>
      </c>
      <c r="I413" t="s">
        <v>100</v>
      </c>
      <c r="J413" s="5">
        <v>3</v>
      </c>
    </row>
    <row r="414" spans="1:10" x14ac:dyDescent="0.25">
      <c r="A414">
        <v>413</v>
      </c>
      <c r="B414" s="26">
        <v>1.3750544873195369</v>
      </c>
      <c r="C414" s="26">
        <v>1.6024258458303144</v>
      </c>
      <c r="D414" s="26">
        <v>1.2009375773920647</v>
      </c>
      <c r="E414" s="5">
        <v>2</v>
      </c>
      <c r="F414" s="5">
        <v>2</v>
      </c>
      <c r="G414" s="5">
        <v>1</v>
      </c>
      <c r="H414">
        <f t="shared" si="6"/>
        <v>221</v>
      </c>
      <c r="I414" t="s">
        <v>90</v>
      </c>
      <c r="J414" s="5">
        <v>2</v>
      </c>
    </row>
    <row r="415" spans="1:10" x14ac:dyDescent="0.25">
      <c r="A415">
        <v>414</v>
      </c>
      <c r="B415" s="26">
        <v>1.4728832129222191</v>
      </c>
      <c r="C415" s="26">
        <v>1.7398887732035602</v>
      </c>
      <c r="D415" s="26">
        <v>1.3605566153981841</v>
      </c>
      <c r="E415" s="5">
        <v>2</v>
      </c>
      <c r="F415" s="5">
        <v>3</v>
      </c>
      <c r="G415" s="5">
        <v>2</v>
      </c>
      <c r="H415">
        <f t="shared" si="6"/>
        <v>232</v>
      </c>
      <c r="I415" t="s">
        <v>102</v>
      </c>
      <c r="J415">
        <v>1</v>
      </c>
    </row>
    <row r="416" spans="1:10" x14ac:dyDescent="0.25">
      <c r="A416">
        <v>415</v>
      </c>
      <c r="B416" s="26">
        <v>1.2596528660545663</v>
      </c>
      <c r="C416" s="26">
        <v>1.7398887732035602</v>
      </c>
      <c r="D416" s="26">
        <v>1.1800821334372309</v>
      </c>
      <c r="E416" s="5">
        <v>1</v>
      </c>
      <c r="F416" s="5">
        <v>3</v>
      </c>
      <c r="G416" s="5">
        <v>1</v>
      </c>
      <c r="H416">
        <f t="shared" si="6"/>
        <v>131</v>
      </c>
      <c r="I416" t="s">
        <v>100</v>
      </c>
      <c r="J416" s="5">
        <v>3</v>
      </c>
    </row>
    <row r="417" spans="1:10" x14ac:dyDescent="0.25">
      <c r="A417">
        <v>416</v>
      </c>
      <c r="B417" s="26">
        <v>1.508423890823972</v>
      </c>
      <c r="C417" s="26">
        <v>1.9331088526898708</v>
      </c>
      <c r="D417" s="26">
        <v>1.402292838655486</v>
      </c>
      <c r="E417" s="5">
        <v>2</v>
      </c>
      <c r="F417" s="5">
        <v>3</v>
      </c>
      <c r="G417" s="5">
        <v>2</v>
      </c>
      <c r="H417">
        <f t="shared" si="6"/>
        <v>232</v>
      </c>
      <c r="I417" t="s">
        <v>102</v>
      </c>
      <c r="J417">
        <v>1</v>
      </c>
    </row>
    <row r="418" spans="1:10" x14ac:dyDescent="0.25">
      <c r="A418">
        <v>417</v>
      </c>
      <c r="B418" s="26">
        <v>1.5058439699515485</v>
      </c>
      <c r="C418" s="26">
        <v>1.9331088526898708</v>
      </c>
      <c r="D418" s="26">
        <v>1.4794610919288123</v>
      </c>
      <c r="E418" s="5">
        <v>2</v>
      </c>
      <c r="F418" s="5">
        <v>3</v>
      </c>
      <c r="G418" s="5">
        <v>2</v>
      </c>
      <c r="H418">
        <f t="shared" si="6"/>
        <v>232</v>
      </c>
      <c r="I418" t="s">
        <v>102</v>
      </c>
      <c r="J418">
        <v>1</v>
      </c>
    </row>
    <row r="419" spans="1:10" x14ac:dyDescent="0.25">
      <c r="A419">
        <v>418</v>
      </c>
      <c r="B419" s="26">
        <v>1.3752239588947268</v>
      </c>
      <c r="C419" s="26">
        <v>1.6048833409308814</v>
      </c>
      <c r="D419" s="26">
        <v>1.3934861066623052</v>
      </c>
      <c r="E419" s="5">
        <v>2</v>
      </c>
      <c r="F419" s="5">
        <v>2</v>
      </c>
      <c r="G419" s="5">
        <v>2</v>
      </c>
      <c r="H419">
        <f t="shared" si="6"/>
        <v>222</v>
      </c>
      <c r="I419" t="s">
        <v>81</v>
      </c>
      <c r="J419" s="5">
        <v>1</v>
      </c>
    </row>
    <row r="420" spans="1:10" x14ac:dyDescent="0.25">
      <c r="A420">
        <v>419</v>
      </c>
      <c r="B420" s="26">
        <v>1.2714743719917254</v>
      </c>
      <c r="C420" s="26">
        <v>1.6048833409308814</v>
      </c>
      <c r="D420" s="26">
        <v>1.2689881642918317</v>
      </c>
      <c r="E420" s="5">
        <v>1</v>
      </c>
      <c r="F420" s="5">
        <v>2</v>
      </c>
      <c r="G420" s="5">
        <v>1</v>
      </c>
      <c r="H420">
        <f t="shared" si="6"/>
        <v>121</v>
      </c>
      <c r="I420" t="s">
        <v>100</v>
      </c>
      <c r="J420" s="5">
        <v>3</v>
      </c>
    </row>
    <row r="421" spans="1:10" x14ac:dyDescent="0.25">
      <c r="A421">
        <v>420</v>
      </c>
      <c r="B421" s="26">
        <v>1.2579818424437428</v>
      </c>
      <c r="C421" s="26">
        <v>1.5880781641360544</v>
      </c>
      <c r="D421" s="26">
        <v>1.4940899792768167</v>
      </c>
      <c r="E421" s="5">
        <v>1</v>
      </c>
      <c r="F421" s="5">
        <v>2</v>
      </c>
      <c r="G421" s="5">
        <v>2</v>
      </c>
      <c r="H421">
        <f t="shared" si="6"/>
        <v>122</v>
      </c>
      <c r="I421" t="s">
        <v>95</v>
      </c>
      <c r="J421" s="5">
        <v>3</v>
      </c>
    </row>
    <row r="422" spans="1:10" x14ac:dyDescent="0.25">
      <c r="A422">
        <v>421</v>
      </c>
      <c r="B422" s="26">
        <v>1.2561595881061682</v>
      </c>
      <c r="C422" s="26">
        <v>1.5880781641360544</v>
      </c>
      <c r="D422" s="26">
        <v>1.7375633498081857</v>
      </c>
      <c r="E422" s="5">
        <v>1</v>
      </c>
      <c r="F422" s="5">
        <v>2</v>
      </c>
      <c r="G422" s="5">
        <v>3</v>
      </c>
      <c r="H422">
        <f t="shared" si="6"/>
        <v>123</v>
      </c>
      <c r="I422" t="s">
        <v>95</v>
      </c>
      <c r="J422" s="5">
        <v>3</v>
      </c>
    </row>
    <row r="423" spans="1:10" x14ac:dyDescent="0.25">
      <c r="A423">
        <v>422</v>
      </c>
      <c r="B423" s="26">
        <v>1.4993670016387004</v>
      </c>
      <c r="C423" s="26">
        <v>1.755605818780436</v>
      </c>
      <c r="D423" s="26">
        <v>1.9587037304397348</v>
      </c>
      <c r="E423" s="5">
        <v>2</v>
      </c>
      <c r="F423" s="5">
        <v>3</v>
      </c>
      <c r="G423" s="5">
        <v>3</v>
      </c>
      <c r="H423">
        <f t="shared" si="6"/>
        <v>233</v>
      </c>
      <c r="I423" t="s">
        <v>95</v>
      </c>
      <c r="J423">
        <v>1</v>
      </c>
    </row>
    <row r="424" spans="1:10" x14ac:dyDescent="0.25">
      <c r="A424">
        <v>423</v>
      </c>
      <c r="B424" s="26">
        <v>1.4504453666236059</v>
      </c>
      <c r="C424" s="26">
        <v>1.755605818780436</v>
      </c>
      <c r="D424" s="26">
        <v>1.9359431168813184</v>
      </c>
      <c r="E424" s="5">
        <v>2</v>
      </c>
      <c r="F424" s="5">
        <v>3</v>
      </c>
      <c r="G424" s="5">
        <v>3</v>
      </c>
      <c r="H424">
        <f t="shared" si="6"/>
        <v>233</v>
      </c>
      <c r="I424" t="s">
        <v>95</v>
      </c>
      <c r="J424">
        <v>1</v>
      </c>
    </row>
    <row r="425" spans="1:10" x14ac:dyDescent="0.25">
      <c r="A425">
        <v>424</v>
      </c>
      <c r="B425" s="26">
        <v>1.4697188626647422</v>
      </c>
      <c r="C425" s="26">
        <v>1.6213594344392419</v>
      </c>
      <c r="D425" s="26">
        <v>1.8367644526445011</v>
      </c>
      <c r="E425" s="5">
        <v>2</v>
      </c>
      <c r="F425" s="5">
        <v>2</v>
      </c>
      <c r="G425" s="5">
        <v>3</v>
      </c>
      <c r="H425">
        <f t="shared" si="6"/>
        <v>223</v>
      </c>
      <c r="I425" t="s">
        <v>99</v>
      </c>
      <c r="J425">
        <v>1</v>
      </c>
    </row>
    <row r="426" spans="1:10" x14ac:dyDescent="0.25">
      <c r="A426">
        <v>425</v>
      </c>
      <c r="B426" s="26">
        <v>1.3656206403151847</v>
      </c>
      <c r="C426" s="26">
        <v>1.6213594344392419</v>
      </c>
      <c r="D426" s="26">
        <v>1.7303588152851292</v>
      </c>
      <c r="E426" s="5">
        <v>2</v>
      </c>
      <c r="F426" s="5">
        <v>2</v>
      </c>
      <c r="G426" s="5">
        <v>3</v>
      </c>
      <c r="H426">
        <f t="shared" si="6"/>
        <v>223</v>
      </c>
      <c r="I426" t="s">
        <v>99</v>
      </c>
      <c r="J426">
        <v>1</v>
      </c>
    </row>
    <row r="427" spans="1:10" x14ac:dyDescent="0.25">
      <c r="A427">
        <v>426</v>
      </c>
      <c r="B427" s="26">
        <v>1.2463283882432643</v>
      </c>
      <c r="C427" s="26">
        <v>1.4144664172096881</v>
      </c>
      <c r="D427" s="26">
        <v>1.6819259866114638</v>
      </c>
      <c r="E427" s="5">
        <v>1</v>
      </c>
      <c r="F427" s="5">
        <v>2</v>
      </c>
      <c r="G427" s="5">
        <v>3</v>
      </c>
      <c r="H427">
        <f t="shared" si="6"/>
        <v>123</v>
      </c>
      <c r="I427" t="s">
        <v>95</v>
      </c>
      <c r="J427" s="5">
        <v>3</v>
      </c>
    </row>
    <row r="428" spans="1:10" x14ac:dyDescent="0.25">
      <c r="A428">
        <v>427</v>
      </c>
      <c r="B428" s="26">
        <v>1.2915061175882681</v>
      </c>
      <c r="C428" s="26">
        <v>1.4144664172096881</v>
      </c>
      <c r="D428" s="26">
        <v>1.6156753778349469</v>
      </c>
      <c r="E428" s="5">
        <v>1</v>
      </c>
      <c r="F428" s="5">
        <v>2</v>
      </c>
      <c r="G428" s="5">
        <v>2</v>
      </c>
      <c r="H428">
        <f t="shared" si="6"/>
        <v>122</v>
      </c>
      <c r="I428" t="s">
        <v>95</v>
      </c>
      <c r="J428" s="5">
        <v>3</v>
      </c>
    </row>
    <row r="429" spans="1:10" x14ac:dyDescent="0.25">
      <c r="A429">
        <v>428</v>
      </c>
      <c r="B429" s="26">
        <v>1.449147251087421</v>
      </c>
      <c r="C429" s="26">
        <v>1.5260388389929256</v>
      </c>
      <c r="D429" s="26">
        <v>1.6216297982622399</v>
      </c>
      <c r="E429" s="5">
        <v>2</v>
      </c>
      <c r="F429" s="5">
        <v>2</v>
      </c>
      <c r="G429" s="5">
        <v>2</v>
      </c>
      <c r="H429">
        <f t="shared" si="6"/>
        <v>222</v>
      </c>
      <c r="I429" t="s">
        <v>81</v>
      </c>
      <c r="J429" s="5">
        <v>1</v>
      </c>
    </row>
    <row r="430" spans="1:10" x14ac:dyDescent="0.25">
      <c r="A430">
        <v>429</v>
      </c>
      <c r="B430" s="26">
        <v>1.463794673059863</v>
      </c>
      <c r="C430" s="26">
        <v>1.5260388389929256</v>
      </c>
      <c r="D430" s="26">
        <v>1.5427863231832355</v>
      </c>
      <c r="E430" s="5">
        <v>2</v>
      </c>
      <c r="F430" s="5">
        <v>2</v>
      </c>
      <c r="G430" s="5">
        <v>2</v>
      </c>
      <c r="H430">
        <f t="shared" si="6"/>
        <v>222</v>
      </c>
      <c r="I430" t="s">
        <v>81</v>
      </c>
      <c r="J430" s="5">
        <v>1</v>
      </c>
    </row>
    <row r="431" spans="1:10" x14ac:dyDescent="0.25">
      <c r="A431">
        <v>430</v>
      </c>
      <c r="B431" s="26">
        <v>1.4474905598634396</v>
      </c>
      <c r="C431" s="26">
        <v>1.3101880964162005</v>
      </c>
      <c r="D431" s="26">
        <v>1.5961972682392471</v>
      </c>
      <c r="E431" s="5">
        <v>2</v>
      </c>
      <c r="F431" s="5">
        <v>1</v>
      </c>
      <c r="G431" s="5">
        <v>2</v>
      </c>
      <c r="H431">
        <f t="shared" si="6"/>
        <v>212</v>
      </c>
      <c r="I431" t="s">
        <v>89</v>
      </c>
      <c r="J431" s="5">
        <v>2</v>
      </c>
    </row>
    <row r="432" spans="1:10" x14ac:dyDescent="0.25">
      <c r="A432">
        <v>431</v>
      </c>
      <c r="B432" s="26">
        <v>1.4639005328227916</v>
      </c>
      <c r="C432" s="26">
        <v>1.3101880964162005</v>
      </c>
      <c r="D432" s="26">
        <v>1.6823817201181279</v>
      </c>
      <c r="E432" s="5">
        <v>2</v>
      </c>
      <c r="F432" s="5">
        <v>1</v>
      </c>
      <c r="G432" s="5">
        <v>3</v>
      </c>
      <c r="H432">
        <f t="shared" si="6"/>
        <v>213</v>
      </c>
      <c r="I432" t="s">
        <v>89</v>
      </c>
      <c r="J432" s="5">
        <v>2</v>
      </c>
    </row>
    <row r="433" spans="1:10" x14ac:dyDescent="0.25">
      <c r="A433">
        <v>432</v>
      </c>
      <c r="B433" s="26">
        <v>1.4639005328227919</v>
      </c>
      <c r="C433" s="26">
        <v>1.1950988159249845</v>
      </c>
      <c r="D433" s="26">
        <v>1.7555111638676888</v>
      </c>
      <c r="E433" s="5">
        <v>2</v>
      </c>
      <c r="F433" s="5">
        <v>1</v>
      </c>
      <c r="G433" s="5">
        <v>3</v>
      </c>
      <c r="H433">
        <f t="shared" si="6"/>
        <v>213</v>
      </c>
      <c r="I433" t="s">
        <v>89</v>
      </c>
      <c r="J433" s="5">
        <v>2</v>
      </c>
    </row>
    <row r="434" spans="1:10" x14ac:dyDescent="0.25">
      <c r="A434">
        <v>433</v>
      </c>
      <c r="B434" s="26">
        <v>1.4639005328227916</v>
      </c>
      <c r="C434" s="26">
        <v>1.1950988159249845</v>
      </c>
      <c r="D434" s="26">
        <v>1.8367716723360723</v>
      </c>
      <c r="E434" s="5">
        <v>2</v>
      </c>
      <c r="F434" s="5">
        <v>1</v>
      </c>
      <c r="G434" s="5">
        <v>3</v>
      </c>
      <c r="H434">
        <f t="shared" si="6"/>
        <v>213</v>
      </c>
      <c r="I434" t="s">
        <v>89</v>
      </c>
      <c r="J434" s="5">
        <v>2</v>
      </c>
    </row>
    <row r="435" spans="1:10" x14ac:dyDescent="0.25">
      <c r="A435">
        <v>434</v>
      </c>
      <c r="B435" s="26">
        <v>1.4639005328227916</v>
      </c>
      <c r="C435" s="26">
        <v>1.2633178107510641</v>
      </c>
      <c r="D435" s="26">
        <v>1.9624470291545038</v>
      </c>
      <c r="E435" s="5">
        <v>2</v>
      </c>
      <c r="F435" s="5">
        <v>1</v>
      </c>
      <c r="G435" s="5">
        <v>3</v>
      </c>
      <c r="H435">
        <f t="shared" si="6"/>
        <v>213</v>
      </c>
      <c r="I435" t="s">
        <v>89</v>
      </c>
      <c r="J435" s="5">
        <v>2</v>
      </c>
    </row>
    <row r="436" spans="1:10" x14ac:dyDescent="0.25">
      <c r="A436">
        <v>435</v>
      </c>
      <c r="B436" s="26">
        <v>1.4346991531112487</v>
      </c>
      <c r="C436" s="26">
        <v>1.5818607907237467</v>
      </c>
      <c r="D436" s="26">
        <v>1.8283043286446343</v>
      </c>
      <c r="E436" s="5">
        <v>2</v>
      </c>
      <c r="F436" s="5">
        <v>2</v>
      </c>
      <c r="G436" s="5">
        <v>3</v>
      </c>
      <c r="H436">
        <f t="shared" si="6"/>
        <v>223</v>
      </c>
      <c r="I436" t="s">
        <v>99</v>
      </c>
      <c r="J436">
        <v>1</v>
      </c>
    </row>
    <row r="437" spans="1:10" x14ac:dyDescent="0.25">
      <c r="A437">
        <v>436</v>
      </c>
      <c r="B437" s="26">
        <v>1.2734161208280663</v>
      </c>
      <c r="C437" s="26">
        <v>1.5818607907237467</v>
      </c>
      <c r="D437" s="26">
        <v>1.5279144103426558</v>
      </c>
      <c r="E437" s="5">
        <v>1</v>
      </c>
      <c r="F437" s="5">
        <v>2</v>
      </c>
      <c r="G437" s="5">
        <v>2</v>
      </c>
      <c r="H437">
        <f t="shared" si="6"/>
        <v>122</v>
      </c>
      <c r="I437" t="s">
        <v>95</v>
      </c>
      <c r="J437" s="5">
        <v>3</v>
      </c>
    </row>
    <row r="438" spans="1:10" x14ac:dyDescent="0.25">
      <c r="A438">
        <v>437</v>
      </c>
      <c r="B438" s="26">
        <v>1.2759966792672277</v>
      </c>
      <c r="C438" s="26">
        <v>1.7523350485776961</v>
      </c>
      <c r="D438" s="26">
        <v>1.289383287789982</v>
      </c>
      <c r="E438" s="5">
        <v>1</v>
      </c>
      <c r="F438" s="5">
        <v>3</v>
      </c>
      <c r="G438" s="5">
        <v>1</v>
      </c>
      <c r="H438">
        <f t="shared" si="6"/>
        <v>131</v>
      </c>
      <c r="I438" t="s">
        <v>100</v>
      </c>
      <c r="J438" s="5">
        <v>3</v>
      </c>
    </row>
    <row r="439" spans="1:10" x14ac:dyDescent="0.25">
      <c r="A439">
        <v>438</v>
      </c>
      <c r="B439" s="26">
        <v>1.276064151432752</v>
      </c>
      <c r="C439" s="26">
        <v>1.7523350485776961</v>
      </c>
      <c r="D439" s="26">
        <v>1.0699750798482821</v>
      </c>
      <c r="E439" s="5">
        <v>1</v>
      </c>
      <c r="F439" s="5">
        <v>3</v>
      </c>
      <c r="G439" s="5">
        <v>1</v>
      </c>
      <c r="H439">
        <f t="shared" si="6"/>
        <v>131</v>
      </c>
      <c r="I439" t="s">
        <v>100</v>
      </c>
      <c r="J439" s="5">
        <v>3</v>
      </c>
    </row>
    <row r="440" spans="1:10" x14ac:dyDescent="0.25">
      <c r="A440">
        <v>439</v>
      </c>
      <c r="B440" s="26">
        <v>1.2663217158406235</v>
      </c>
      <c r="C440" s="26">
        <v>1.680188208357603</v>
      </c>
      <c r="D440" s="26">
        <v>1.0112409751632947</v>
      </c>
      <c r="E440" s="5">
        <v>1</v>
      </c>
      <c r="F440" s="5">
        <v>3</v>
      </c>
      <c r="G440" s="5">
        <v>1</v>
      </c>
      <c r="H440">
        <f t="shared" si="6"/>
        <v>131</v>
      </c>
      <c r="I440" t="s">
        <v>100</v>
      </c>
      <c r="J440" s="5">
        <v>3</v>
      </c>
    </row>
    <row r="441" spans="1:10" x14ac:dyDescent="0.25">
      <c r="A441">
        <v>440</v>
      </c>
      <c r="B441" s="26">
        <v>1.3781254488882924</v>
      </c>
      <c r="C441" s="26">
        <v>1.680188208357603</v>
      </c>
      <c r="D441" s="26">
        <v>1.2146490971657651</v>
      </c>
      <c r="E441" s="5">
        <v>2</v>
      </c>
      <c r="F441" s="5">
        <v>3</v>
      </c>
      <c r="G441" s="5">
        <v>1</v>
      </c>
      <c r="H441">
        <f t="shared" si="6"/>
        <v>231</v>
      </c>
      <c r="I441" t="s">
        <v>90</v>
      </c>
      <c r="J441">
        <v>2</v>
      </c>
    </row>
    <row r="442" spans="1:10" x14ac:dyDescent="0.25">
      <c r="A442">
        <v>441</v>
      </c>
      <c r="B442" s="26">
        <v>1.4624587707089587</v>
      </c>
      <c r="C442" s="26">
        <v>1.5259263423533933</v>
      </c>
      <c r="D442" s="26">
        <v>1.3345528322409086</v>
      </c>
      <c r="E442" s="5">
        <v>2</v>
      </c>
      <c r="F442" s="5">
        <v>2</v>
      </c>
      <c r="G442" s="5">
        <v>2</v>
      </c>
      <c r="H442">
        <f t="shared" si="6"/>
        <v>222</v>
      </c>
      <c r="I442" t="s">
        <v>81</v>
      </c>
      <c r="J442" s="5">
        <v>1</v>
      </c>
    </row>
    <row r="443" spans="1:10" x14ac:dyDescent="0.25">
      <c r="A443">
        <v>442</v>
      </c>
      <c r="B443" s="26">
        <v>1.2917789275973499</v>
      </c>
      <c r="C443" s="26">
        <v>1.5259263423533933</v>
      </c>
      <c r="D443" s="26">
        <v>1.0556896760173546</v>
      </c>
      <c r="E443" s="5">
        <v>1</v>
      </c>
      <c r="F443" s="5">
        <v>2</v>
      </c>
      <c r="G443" s="5">
        <v>1</v>
      </c>
      <c r="H443">
        <f t="shared" si="6"/>
        <v>121</v>
      </c>
      <c r="I443" t="s">
        <v>100</v>
      </c>
      <c r="J443" s="5">
        <v>3</v>
      </c>
    </row>
    <row r="444" spans="1:10" x14ac:dyDescent="0.25">
      <c r="A444">
        <v>443</v>
      </c>
      <c r="B444" s="26">
        <v>1.2804021919995656</v>
      </c>
      <c r="C444" s="26">
        <v>1.7320120214060477</v>
      </c>
      <c r="D444" s="26">
        <v>1.1041098517256134</v>
      </c>
      <c r="E444" s="5">
        <v>1</v>
      </c>
      <c r="F444" s="5">
        <v>3</v>
      </c>
      <c r="G444" s="5">
        <v>1</v>
      </c>
      <c r="H444">
        <f t="shared" si="6"/>
        <v>131</v>
      </c>
      <c r="I444" t="s">
        <v>100</v>
      </c>
      <c r="J444" s="5">
        <v>3</v>
      </c>
    </row>
    <row r="445" spans="1:10" x14ac:dyDescent="0.25">
      <c r="A445">
        <v>444</v>
      </c>
      <c r="B445" s="26">
        <v>1.4471252728074697</v>
      </c>
      <c r="C445" s="26">
        <v>1.7320120214060477</v>
      </c>
      <c r="D445" s="26">
        <v>1.351624987756356</v>
      </c>
      <c r="E445" s="5">
        <v>2</v>
      </c>
      <c r="F445" s="5">
        <v>3</v>
      </c>
      <c r="G445" s="5">
        <v>2</v>
      </c>
      <c r="H445">
        <f t="shared" si="6"/>
        <v>232</v>
      </c>
      <c r="I445" t="s">
        <v>102</v>
      </c>
      <c r="J445">
        <v>1</v>
      </c>
    </row>
    <row r="446" spans="1:10" x14ac:dyDescent="0.25">
      <c r="A446">
        <v>445</v>
      </c>
      <c r="B446" s="26">
        <v>1.444069357844501</v>
      </c>
      <c r="C446" s="26">
        <v>1.799284717856205</v>
      </c>
      <c r="D446" s="26">
        <v>1.3389522368256213</v>
      </c>
      <c r="E446" s="5">
        <v>2</v>
      </c>
      <c r="F446" s="5">
        <v>3</v>
      </c>
      <c r="G446" s="5">
        <v>2</v>
      </c>
      <c r="H446">
        <f t="shared" si="6"/>
        <v>232</v>
      </c>
      <c r="I446" t="s">
        <v>102</v>
      </c>
      <c r="J446">
        <v>1</v>
      </c>
    </row>
    <row r="447" spans="1:10" x14ac:dyDescent="0.25">
      <c r="A447">
        <v>446</v>
      </c>
      <c r="B447" s="26">
        <v>1.3409308938498259</v>
      </c>
      <c r="C447" s="26">
        <v>1.799284717856205</v>
      </c>
      <c r="D447" s="26">
        <v>1.3358249890264955</v>
      </c>
      <c r="E447" s="5">
        <v>2</v>
      </c>
      <c r="F447" s="5">
        <v>3</v>
      </c>
      <c r="G447" s="5">
        <v>2</v>
      </c>
      <c r="H447">
        <f t="shared" si="6"/>
        <v>232</v>
      </c>
      <c r="I447" t="s">
        <v>102</v>
      </c>
      <c r="J447">
        <v>1</v>
      </c>
    </row>
    <row r="448" spans="1:10" x14ac:dyDescent="0.25">
      <c r="A448">
        <v>447</v>
      </c>
      <c r="B448" s="26">
        <v>1.2929609755430489</v>
      </c>
      <c r="C448" s="26">
        <v>1.7836507236776482</v>
      </c>
      <c r="D448" s="26">
        <v>1.49477694554524</v>
      </c>
      <c r="E448" s="5">
        <v>1</v>
      </c>
      <c r="F448" s="5">
        <v>3</v>
      </c>
      <c r="G448" s="5">
        <v>2</v>
      </c>
      <c r="H448">
        <f t="shared" si="6"/>
        <v>132</v>
      </c>
      <c r="I448" t="s">
        <v>95</v>
      </c>
      <c r="J448">
        <v>2</v>
      </c>
    </row>
    <row r="449" spans="1:10" x14ac:dyDescent="0.25">
      <c r="A449">
        <v>448</v>
      </c>
      <c r="B449" s="26">
        <v>1.3044138039789401</v>
      </c>
      <c r="C449" s="26">
        <v>1.7836507236776482</v>
      </c>
      <c r="D449" s="26">
        <v>1.6810301844055853</v>
      </c>
      <c r="E449" s="5">
        <v>1</v>
      </c>
      <c r="F449" s="5">
        <v>3</v>
      </c>
      <c r="G449" s="5">
        <v>3</v>
      </c>
      <c r="H449">
        <f t="shared" si="6"/>
        <v>133</v>
      </c>
      <c r="I449" t="s">
        <v>95</v>
      </c>
      <c r="J449">
        <v>2</v>
      </c>
    </row>
    <row r="450" spans="1:10" x14ac:dyDescent="0.25">
      <c r="A450">
        <v>449</v>
      </c>
      <c r="B450" s="26">
        <v>1.3867753439267041</v>
      </c>
      <c r="C450" s="26">
        <v>1.5512624309314633</v>
      </c>
      <c r="D450" s="26">
        <v>1.8064032083978931</v>
      </c>
      <c r="E450" s="5">
        <v>2</v>
      </c>
      <c r="F450" s="5">
        <v>2</v>
      </c>
      <c r="G450" s="5">
        <v>3</v>
      </c>
      <c r="H450">
        <f t="shared" ref="H450:H513" si="7">(E450*100)+(F450*10)+G450</f>
        <v>223</v>
      </c>
      <c r="I450" t="s">
        <v>99</v>
      </c>
      <c r="J450">
        <v>1</v>
      </c>
    </row>
    <row r="451" spans="1:10" x14ac:dyDescent="0.25">
      <c r="A451">
        <v>450</v>
      </c>
      <c r="B451" s="26">
        <v>1.2994202565315196</v>
      </c>
      <c r="C451" s="26">
        <v>1.5512624309314633</v>
      </c>
      <c r="D451" s="26">
        <v>1.7284127811365646</v>
      </c>
      <c r="E451" s="5">
        <v>1</v>
      </c>
      <c r="F451" s="5">
        <v>2</v>
      </c>
      <c r="G451" s="5">
        <v>3</v>
      </c>
      <c r="H451">
        <f t="shared" si="7"/>
        <v>123</v>
      </c>
      <c r="I451" t="s">
        <v>95</v>
      </c>
      <c r="J451" s="5">
        <v>3</v>
      </c>
    </row>
    <row r="452" spans="1:10" x14ac:dyDescent="0.25">
      <c r="A452">
        <v>451</v>
      </c>
      <c r="B452" s="26">
        <v>1.4336644271511561</v>
      </c>
      <c r="C452" s="26">
        <v>1.6214890176599122</v>
      </c>
      <c r="D452" s="26">
        <v>1.6954148213152891</v>
      </c>
      <c r="E452" s="5">
        <v>2</v>
      </c>
      <c r="F452" s="5">
        <v>2</v>
      </c>
      <c r="G452" s="5">
        <v>3</v>
      </c>
      <c r="H452">
        <f t="shared" si="7"/>
        <v>223</v>
      </c>
      <c r="I452" t="s">
        <v>99</v>
      </c>
      <c r="J452">
        <v>1</v>
      </c>
    </row>
    <row r="453" spans="1:10" x14ac:dyDescent="0.25">
      <c r="A453">
        <v>452</v>
      </c>
      <c r="B453" s="26">
        <v>1.3349613381301664</v>
      </c>
      <c r="C453" s="26">
        <v>1.6214890176599122</v>
      </c>
      <c r="D453" s="26">
        <v>1.5062191423478826</v>
      </c>
      <c r="E453" s="5">
        <v>2</v>
      </c>
      <c r="F453" s="5">
        <v>2</v>
      </c>
      <c r="G453" s="5">
        <v>2</v>
      </c>
      <c r="H453">
        <f t="shared" si="7"/>
        <v>222</v>
      </c>
      <c r="I453" t="s">
        <v>81</v>
      </c>
      <c r="J453" s="5">
        <v>1</v>
      </c>
    </row>
    <row r="454" spans="1:10" x14ac:dyDescent="0.25">
      <c r="A454">
        <v>453</v>
      </c>
      <c r="B454" s="26">
        <v>1.2636122672664523</v>
      </c>
      <c r="C454" s="26">
        <v>1.5225983513867538</v>
      </c>
      <c r="D454" s="26">
        <v>1.4424950180292733</v>
      </c>
      <c r="E454" s="5">
        <v>1</v>
      </c>
      <c r="F454" s="5">
        <v>2</v>
      </c>
      <c r="G454" s="5">
        <v>2</v>
      </c>
      <c r="H454">
        <f t="shared" si="7"/>
        <v>122</v>
      </c>
      <c r="I454" t="s">
        <v>95</v>
      </c>
      <c r="J454" s="5">
        <v>3</v>
      </c>
    </row>
    <row r="455" spans="1:10" x14ac:dyDescent="0.25">
      <c r="A455">
        <v>454</v>
      </c>
      <c r="B455" s="26">
        <v>1.3099286390385161</v>
      </c>
      <c r="C455" s="26">
        <v>1.5225983513867538</v>
      </c>
      <c r="D455" s="26">
        <v>1.4074301455933784</v>
      </c>
      <c r="E455" s="5">
        <v>1</v>
      </c>
      <c r="F455" s="5">
        <v>2</v>
      </c>
      <c r="G455" s="5">
        <v>2</v>
      </c>
      <c r="H455">
        <f t="shared" si="7"/>
        <v>122</v>
      </c>
      <c r="I455" t="s">
        <v>95</v>
      </c>
      <c r="J455" s="5">
        <v>3</v>
      </c>
    </row>
    <row r="456" spans="1:10" x14ac:dyDescent="0.25">
      <c r="A456">
        <v>455</v>
      </c>
      <c r="B456" s="26">
        <v>1.3470057526717019</v>
      </c>
      <c r="C456" s="26">
        <v>1.4492961274460385</v>
      </c>
      <c r="D456" s="26">
        <v>1.2866558484541475</v>
      </c>
      <c r="E456" s="5">
        <v>2</v>
      </c>
      <c r="F456" s="5">
        <v>2</v>
      </c>
      <c r="G456" s="5">
        <v>1</v>
      </c>
      <c r="H456">
        <f t="shared" si="7"/>
        <v>221</v>
      </c>
      <c r="I456" t="s">
        <v>90</v>
      </c>
      <c r="J456" s="5">
        <v>2</v>
      </c>
    </row>
    <row r="457" spans="1:10" x14ac:dyDescent="0.25">
      <c r="A457">
        <v>456</v>
      </c>
      <c r="B457" s="26">
        <v>1.2711542443689308</v>
      </c>
      <c r="C457" s="26">
        <v>1.4492961274460385</v>
      </c>
      <c r="D457" s="26">
        <v>1.1237919762185022</v>
      </c>
      <c r="E457" s="5">
        <v>1</v>
      </c>
      <c r="F457" s="5">
        <v>2</v>
      </c>
      <c r="G457" s="5">
        <v>1</v>
      </c>
      <c r="H457">
        <f t="shared" si="7"/>
        <v>121</v>
      </c>
      <c r="I457" t="s">
        <v>100</v>
      </c>
      <c r="J457" s="5">
        <v>3</v>
      </c>
    </row>
    <row r="458" spans="1:10" x14ac:dyDescent="0.25">
      <c r="A458">
        <v>457</v>
      </c>
      <c r="B458" s="26">
        <v>1.2751725251513464</v>
      </c>
      <c r="C458" s="26">
        <v>1.7178544369652324</v>
      </c>
      <c r="D458" s="26">
        <v>1.2000867836860571</v>
      </c>
      <c r="E458" s="5">
        <v>1</v>
      </c>
      <c r="F458" s="5">
        <v>3</v>
      </c>
      <c r="G458" s="5">
        <v>1</v>
      </c>
      <c r="H458">
        <f t="shared" si="7"/>
        <v>131</v>
      </c>
      <c r="I458" t="s">
        <v>100</v>
      </c>
      <c r="J458" s="5">
        <v>3</v>
      </c>
    </row>
    <row r="459" spans="1:10" x14ac:dyDescent="0.25">
      <c r="A459">
        <v>458</v>
      </c>
      <c r="B459" s="26">
        <v>1.4449621007053548</v>
      </c>
      <c r="C459" s="26">
        <v>1.7178544369652324</v>
      </c>
      <c r="D459" s="26">
        <v>1.5485430579877681</v>
      </c>
      <c r="E459" s="5">
        <v>2</v>
      </c>
      <c r="F459" s="5">
        <v>3</v>
      </c>
      <c r="G459" s="5">
        <v>2</v>
      </c>
      <c r="H459">
        <f t="shared" si="7"/>
        <v>232</v>
      </c>
      <c r="I459" t="s">
        <v>102</v>
      </c>
      <c r="J459">
        <v>1</v>
      </c>
    </row>
    <row r="460" spans="1:10" x14ac:dyDescent="0.25">
      <c r="A460">
        <v>459</v>
      </c>
      <c r="B460" s="26">
        <v>1.4639005328227916</v>
      </c>
      <c r="C460" s="26">
        <v>1.4943199031680465</v>
      </c>
      <c r="D460" s="26">
        <v>1.7213950077802147</v>
      </c>
      <c r="E460" s="5">
        <v>2</v>
      </c>
      <c r="F460" s="5">
        <v>2</v>
      </c>
      <c r="G460" s="5">
        <v>3</v>
      </c>
      <c r="H460">
        <f t="shared" si="7"/>
        <v>223</v>
      </c>
      <c r="I460" t="s">
        <v>99</v>
      </c>
      <c r="J460">
        <v>1</v>
      </c>
    </row>
    <row r="461" spans="1:10" x14ac:dyDescent="0.25">
      <c r="A461">
        <v>460</v>
      </c>
      <c r="B461" s="26">
        <v>1.4639005328227916</v>
      </c>
      <c r="C461" s="26">
        <v>1.4943199031680465</v>
      </c>
      <c r="D461" s="26">
        <v>1.8806687873853405</v>
      </c>
      <c r="E461" s="5">
        <v>2</v>
      </c>
      <c r="F461" s="5">
        <v>2</v>
      </c>
      <c r="G461" s="5">
        <v>3</v>
      </c>
      <c r="H461">
        <f t="shared" si="7"/>
        <v>223</v>
      </c>
      <c r="I461" t="s">
        <v>99</v>
      </c>
      <c r="J461">
        <v>1</v>
      </c>
    </row>
    <row r="462" spans="1:10" x14ac:dyDescent="0.25">
      <c r="A462">
        <v>461</v>
      </c>
      <c r="B462" s="26">
        <v>1.4639005328227914</v>
      </c>
      <c r="C462" s="26">
        <v>1.2633178107510641</v>
      </c>
      <c r="D462" s="26">
        <v>1.9833643565482857</v>
      </c>
      <c r="E462" s="5">
        <v>2</v>
      </c>
      <c r="F462" s="5">
        <v>1</v>
      </c>
      <c r="G462" s="5">
        <v>3</v>
      </c>
      <c r="H462">
        <f t="shared" si="7"/>
        <v>213</v>
      </c>
      <c r="I462" t="s">
        <v>89</v>
      </c>
      <c r="J462" s="5">
        <v>2</v>
      </c>
    </row>
    <row r="463" spans="1:10" x14ac:dyDescent="0.25">
      <c r="A463">
        <v>462</v>
      </c>
      <c r="B463" s="26">
        <v>1.4073332460367607</v>
      </c>
      <c r="C463" s="26">
        <v>1.5818607907237467</v>
      </c>
      <c r="D463" s="26">
        <v>1.8466281677404881</v>
      </c>
      <c r="E463" s="5">
        <v>2</v>
      </c>
      <c r="F463" s="5">
        <v>2</v>
      </c>
      <c r="G463" s="5">
        <v>3</v>
      </c>
      <c r="H463">
        <f t="shared" si="7"/>
        <v>223</v>
      </c>
      <c r="I463" t="s">
        <v>99</v>
      </c>
      <c r="J463">
        <v>1</v>
      </c>
    </row>
    <row r="464" spans="1:10" x14ac:dyDescent="0.25">
      <c r="A464">
        <v>463</v>
      </c>
      <c r="B464" s="26">
        <v>1.2636122672664523</v>
      </c>
      <c r="C464" s="26">
        <v>1.5818607907237467</v>
      </c>
      <c r="D464" s="26">
        <v>1.5596790384276178</v>
      </c>
      <c r="E464" s="5">
        <v>1</v>
      </c>
      <c r="F464" s="5">
        <v>2</v>
      </c>
      <c r="G464" s="5">
        <v>2</v>
      </c>
      <c r="H464">
        <f t="shared" si="7"/>
        <v>122</v>
      </c>
      <c r="I464" t="s">
        <v>95</v>
      </c>
      <c r="J464" s="5">
        <v>3</v>
      </c>
    </row>
    <row r="465" spans="1:10" x14ac:dyDescent="0.25">
      <c r="A465">
        <v>464</v>
      </c>
      <c r="B465" s="26">
        <v>1.2852249808618499</v>
      </c>
      <c r="C465" s="26">
        <v>1.7523350485776961</v>
      </c>
      <c r="D465" s="26">
        <v>1.3429615330954814</v>
      </c>
      <c r="E465" s="5">
        <v>1</v>
      </c>
      <c r="F465" s="5">
        <v>3</v>
      </c>
      <c r="G465" s="5">
        <v>2</v>
      </c>
      <c r="H465">
        <f t="shared" si="7"/>
        <v>132</v>
      </c>
      <c r="I465" t="s">
        <v>95</v>
      </c>
      <c r="J465">
        <v>2</v>
      </c>
    </row>
    <row r="466" spans="1:10" x14ac:dyDescent="0.25">
      <c r="A466">
        <v>465</v>
      </c>
      <c r="B466" s="26">
        <v>1.2804185122814133</v>
      </c>
      <c r="C466" s="26">
        <v>1.7523350485776961</v>
      </c>
      <c r="D466" s="26">
        <v>1.1004957054689219</v>
      </c>
      <c r="E466" s="5">
        <v>1</v>
      </c>
      <c r="F466" s="5">
        <v>3</v>
      </c>
      <c r="G466" s="5">
        <v>1</v>
      </c>
      <c r="H466">
        <f t="shared" si="7"/>
        <v>131</v>
      </c>
      <c r="I466" t="s">
        <v>100</v>
      </c>
      <c r="J466" s="5">
        <v>3</v>
      </c>
    </row>
    <row r="467" spans="1:10" x14ac:dyDescent="0.25">
      <c r="A467">
        <v>466</v>
      </c>
      <c r="B467" s="26">
        <v>1.2636122672664523</v>
      </c>
      <c r="C467" s="26">
        <v>1.680188208357603</v>
      </c>
      <c r="D467" s="26">
        <v>1.0112409751632947</v>
      </c>
      <c r="E467" s="5">
        <v>1</v>
      </c>
      <c r="F467" s="5">
        <v>3</v>
      </c>
      <c r="G467" s="5">
        <v>1</v>
      </c>
      <c r="H467">
        <f t="shared" si="7"/>
        <v>131</v>
      </c>
      <c r="I467" t="s">
        <v>100</v>
      </c>
      <c r="J467" s="5">
        <v>3</v>
      </c>
    </row>
    <row r="468" spans="1:10" x14ac:dyDescent="0.25">
      <c r="A468">
        <v>467</v>
      </c>
      <c r="B468" s="26">
        <v>1.2681664937315396</v>
      </c>
      <c r="C468" s="26">
        <v>1.680188208357603</v>
      </c>
      <c r="D468" s="26">
        <v>1.0267642265792722</v>
      </c>
      <c r="E468" s="5">
        <v>1</v>
      </c>
      <c r="F468" s="5">
        <v>3</v>
      </c>
      <c r="G468" s="5">
        <v>1</v>
      </c>
      <c r="H468">
        <f t="shared" si="7"/>
        <v>131</v>
      </c>
      <c r="I468" t="s">
        <v>100</v>
      </c>
      <c r="J468" s="5">
        <v>3</v>
      </c>
    </row>
    <row r="469" spans="1:10" x14ac:dyDescent="0.25">
      <c r="A469">
        <v>468</v>
      </c>
      <c r="B469" s="26">
        <v>1.411433988464619</v>
      </c>
      <c r="C469" s="26">
        <v>1.5259263423533933</v>
      </c>
      <c r="D469" s="26">
        <v>1.2665716967295548</v>
      </c>
      <c r="E469" s="5">
        <v>2</v>
      </c>
      <c r="F469" s="5">
        <v>2</v>
      </c>
      <c r="G469" s="5">
        <v>1</v>
      </c>
      <c r="H469">
        <f t="shared" si="7"/>
        <v>221</v>
      </c>
      <c r="I469" t="s">
        <v>90</v>
      </c>
      <c r="J469" s="5">
        <v>2</v>
      </c>
    </row>
    <row r="470" spans="1:10" x14ac:dyDescent="0.25">
      <c r="A470">
        <v>469</v>
      </c>
      <c r="B470" s="26">
        <v>1.4431900150910133</v>
      </c>
      <c r="C470" s="26">
        <v>1.5259263423533933</v>
      </c>
      <c r="D470" s="26">
        <v>1.3249177106723702</v>
      </c>
      <c r="E470" s="5">
        <v>2</v>
      </c>
      <c r="F470" s="5">
        <v>2</v>
      </c>
      <c r="G470" s="5">
        <v>1</v>
      </c>
      <c r="H470">
        <f t="shared" si="7"/>
        <v>221</v>
      </c>
      <c r="I470" t="s">
        <v>90</v>
      </c>
      <c r="J470" s="5">
        <v>2</v>
      </c>
    </row>
    <row r="471" spans="1:10" x14ac:dyDescent="0.25">
      <c r="A471">
        <v>470</v>
      </c>
      <c r="B471" s="26">
        <v>1.1613826574592461</v>
      </c>
      <c r="C471" s="26">
        <v>1.7320120214060477</v>
      </c>
      <c r="D471" s="26">
        <v>1.0149879668843931</v>
      </c>
      <c r="E471" s="5">
        <v>1</v>
      </c>
      <c r="F471" s="5">
        <v>3</v>
      </c>
      <c r="G471" s="5">
        <v>1</v>
      </c>
      <c r="H471">
        <f t="shared" si="7"/>
        <v>131</v>
      </c>
      <c r="I471" t="s">
        <v>100</v>
      </c>
      <c r="J471" s="5">
        <v>3</v>
      </c>
    </row>
    <row r="472" spans="1:10" x14ac:dyDescent="0.25">
      <c r="A472">
        <v>471</v>
      </c>
      <c r="B472" s="26">
        <v>1.262752352000863</v>
      </c>
      <c r="C472" s="26">
        <v>1.7320120214060477</v>
      </c>
      <c r="D472" s="26">
        <v>1.1172273124172136</v>
      </c>
      <c r="E472" s="5">
        <v>1</v>
      </c>
      <c r="F472" s="5">
        <v>3</v>
      </c>
      <c r="G472" s="5">
        <v>1</v>
      </c>
      <c r="H472">
        <f t="shared" si="7"/>
        <v>131</v>
      </c>
      <c r="I472" t="s">
        <v>100</v>
      </c>
      <c r="J472" s="5">
        <v>3</v>
      </c>
    </row>
    <row r="473" spans="1:10" x14ac:dyDescent="0.25">
      <c r="A473">
        <v>472</v>
      </c>
      <c r="B473" s="26">
        <v>1.3878007064958022</v>
      </c>
      <c r="C473" s="26">
        <v>1.799284717856205</v>
      </c>
      <c r="D473" s="26">
        <v>1.2487175204591454</v>
      </c>
      <c r="E473" s="5">
        <v>2</v>
      </c>
      <c r="F473" s="5">
        <v>3</v>
      </c>
      <c r="G473" s="5">
        <v>1</v>
      </c>
      <c r="H473">
        <f t="shared" si="7"/>
        <v>231</v>
      </c>
      <c r="I473" t="s">
        <v>90</v>
      </c>
      <c r="J473">
        <v>2</v>
      </c>
    </row>
    <row r="474" spans="1:10" x14ac:dyDescent="0.25">
      <c r="A474">
        <v>473</v>
      </c>
      <c r="B474" s="26">
        <v>1.277440583536676</v>
      </c>
      <c r="C474" s="26">
        <v>1.799284717856205</v>
      </c>
      <c r="D474" s="26">
        <v>1.2185629661658768</v>
      </c>
      <c r="E474" s="5">
        <v>1</v>
      </c>
      <c r="F474" s="5">
        <v>3</v>
      </c>
      <c r="G474" s="5">
        <v>1</v>
      </c>
      <c r="H474">
        <f t="shared" si="7"/>
        <v>131</v>
      </c>
      <c r="I474" t="s">
        <v>100</v>
      </c>
      <c r="J474" s="5">
        <v>3</v>
      </c>
    </row>
    <row r="475" spans="1:10" x14ac:dyDescent="0.25">
      <c r="A475">
        <v>474</v>
      </c>
      <c r="B475" s="26">
        <v>1.4060281100911927</v>
      </c>
      <c r="C475" s="26">
        <v>1.7836507236776482</v>
      </c>
      <c r="D475" s="26">
        <v>1.4874607881500572</v>
      </c>
      <c r="E475" s="5">
        <v>2</v>
      </c>
      <c r="F475" s="5">
        <v>3</v>
      </c>
      <c r="G475" s="5">
        <v>2</v>
      </c>
      <c r="H475">
        <f t="shared" si="7"/>
        <v>232</v>
      </c>
      <c r="I475" t="s">
        <v>102</v>
      </c>
      <c r="J475">
        <v>1</v>
      </c>
    </row>
    <row r="476" spans="1:10" x14ac:dyDescent="0.25">
      <c r="A476">
        <v>475</v>
      </c>
      <c r="B476" s="26">
        <v>1.4334845721981284</v>
      </c>
      <c r="C476" s="26">
        <v>1.7836507236776482</v>
      </c>
      <c r="D476" s="26">
        <v>1.5862021808648876</v>
      </c>
      <c r="E476" s="5">
        <v>2</v>
      </c>
      <c r="F476" s="5">
        <v>3</v>
      </c>
      <c r="G476" s="5">
        <v>2</v>
      </c>
      <c r="H476">
        <f t="shared" si="7"/>
        <v>232</v>
      </c>
      <c r="I476" t="s">
        <v>102</v>
      </c>
      <c r="J476">
        <v>1</v>
      </c>
    </row>
    <row r="477" spans="1:10" x14ac:dyDescent="0.25">
      <c r="A477">
        <v>476</v>
      </c>
      <c r="B477" s="26">
        <v>1.3453121978455536</v>
      </c>
      <c r="C477" s="26">
        <v>1.5512624309314633</v>
      </c>
      <c r="D477" s="26">
        <v>1.6099961935201637</v>
      </c>
      <c r="E477" s="5">
        <v>2</v>
      </c>
      <c r="F477" s="5">
        <v>2</v>
      </c>
      <c r="G477" s="5">
        <v>2</v>
      </c>
      <c r="H477">
        <f t="shared" si="7"/>
        <v>222</v>
      </c>
      <c r="I477" t="s">
        <v>81</v>
      </c>
      <c r="J477" s="5">
        <v>1</v>
      </c>
    </row>
    <row r="478" spans="1:10" x14ac:dyDescent="0.25">
      <c r="A478">
        <v>477</v>
      </c>
      <c r="B478" s="26">
        <v>1.3057405633791879</v>
      </c>
      <c r="C478" s="26">
        <v>1.5512624309314633</v>
      </c>
      <c r="D478" s="26">
        <v>1.5253576248375644</v>
      </c>
      <c r="E478" s="5">
        <v>1</v>
      </c>
      <c r="F478" s="5">
        <v>2</v>
      </c>
      <c r="G478" s="5">
        <v>2</v>
      </c>
      <c r="H478">
        <f t="shared" si="7"/>
        <v>122</v>
      </c>
      <c r="I478" t="s">
        <v>95</v>
      </c>
      <c r="J478" s="5">
        <v>3</v>
      </c>
    </row>
    <row r="479" spans="1:10" x14ac:dyDescent="0.25">
      <c r="A479">
        <v>478</v>
      </c>
      <c r="B479" s="26">
        <v>1.3953320866575705</v>
      </c>
      <c r="C479" s="26">
        <v>1.6214890176599122</v>
      </c>
      <c r="D479" s="26">
        <v>1.5107752297202146</v>
      </c>
      <c r="E479" s="5">
        <v>2</v>
      </c>
      <c r="F479" s="5">
        <v>2</v>
      </c>
      <c r="G479" s="5">
        <v>2</v>
      </c>
      <c r="H479">
        <f t="shared" si="7"/>
        <v>222</v>
      </c>
      <c r="I479" t="s">
        <v>81</v>
      </c>
      <c r="J479" s="5">
        <v>1</v>
      </c>
    </row>
    <row r="480" spans="1:10" x14ac:dyDescent="0.25">
      <c r="A480">
        <v>479</v>
      </c>
      <c r="B480" s="26">
        <v>1.2777360925071244</v>
      </c>
      <c r="C480" s="26">
        <v>1.6214890176599122</v>
      </c>
      <c r="D480" s="26">
        <v>1.3451344063549207</v>
      </c>
      <c r="E480" s="5">
        <v>1</v>
      </c>
      <c r="F480" s="5">
        <v>2</v>
      </c>
      <c r="G480" s="5">
        <v>2</v>
      </c>
      <c r="H480">
        <f t="shared" si="7"/>
        <v>122</v>
      </c>
      <c r="I480" t="s">
        <v>95</v>
      </c>
      <c r="J480" s="5">
        <v>3</v>
      </c>
    </row>
    <row r="481" spans="1:10" x14ac:dyDescent="0.25">
      <c r="A481">
        <v>480</v>
      </c>
      <c r="B481" s="26">
        <v>1.2927199844061934</v>
      </c>
      <c r="C481" s="26">
        <v>1.5225983513867538</v>
      </c>
      <c r="D481" s="26">
        <v>1.3780973045974232</v>
      </c>
      <c r="E481" s="5">
        <v>1</v>
      </c>
      <c r="F481" s="5">
        <v>2</v>
      </c>
      <c r="G481" s="5">
        <v>2</v>
      </c>
      <c r="H481">
        <f t="shared" si="7"/>
        <v>122</v>
      </c>
      <c r="I481" t="s">
        <v>95</v>
      </c>
      <c r="J481" s="5">
        <v>3</v>
      </c>
    </row>
    <row r="482" spans="1:10" x14ac:dyDescent="0.25">
      <c r="A482">
        <v>481</v>
      </c>
      <c r="B482" s="26">
        <v>1.2757970921840036</v>
      </c>
      <c r="C482" s="26">
        <v>1.5225983513867538</v>
      </c>
      <c r="D482" s="26">
        <v>1.3069548040295613</v>
      </c>
      <c r="E482" s="5">
        <v>1</v>
      </c>
      <c r="F482" s="5">
        <v>2</v>
      </c>
      <c r="G482" s="5">
        <v>1</v>
      </c>
      <c r="H482">
        <f t="shared" si="7"/>
        <v>121</v>
      </c>
      <c r="I482" t="s">
        <v>100</v>
      </c>
      <c r="J482" s="5">
        <v>3</v>
      </c>
    </row>
    <row r="483" spans="1:10" x14ac:dyDescent="0.25">
      <c r="A483">
        <v>482</v>
      </c>
      <c r="B483" s="26">
        <v>1.2965110436280927</v>
      </c>
      <c r="C483" s="26">
        <v>1.4492961274460385</v>
      </c>
      <c r="D483" s="26">
        <v>1.2212323952142108</v>
      </c>
      <c r="E483" s="5">
        <v>1</v>
      </c>
      <c r="F483" s="5">
        <v>2</v>
      </c>
      <c r="G483" s="5">
        <v>1</v>
      </c>
      <c r="H483">
        <f t="shared" si="7"/>
        <v>121</v>
      </c>
      <c r="I483" t="s">
        <v>100</v>
      </c>
      <c r="J483" s="5">
        <v>3</v>
      </c>
    </row>
    <row r="484" spans="1:10" x14ac:dyDescent="0.25">
      <c r="A484">
        <v>483</v>
      </c>
      <c r="B484" s="26">
        <v>1.2712533188551081</v>
      </c>
      <c r="C484" s="26">
        <v>1.4492961274460385</v>
      </c>
      <c r="D484" s="26">
        <v>1.0890955445997086</v>
      </c>
      <c r="E484" s="5">
        <v>1</v>
      </c>
      <c r="F484" s="5">
        <v>2</v>
      </c>
      <c r="G484" s="5">
        <v>1</v>
      </c>
      <c r="H484">
        <f t="shared" si="7"/>
        <v>121</v>
      </c>
      <c r="I484" t="s">
        <v>100</v>
      </c>
      <c r="J484" s="5">
        <v>3</v>
      </c>
    </row>
    <row r="485" spans="1:10" x14ac:dyDescent="0.25">
      <c r="A485">
        <v>484</v>
      </c>
      <c r="B485" s="26">
        <v>1.2648113629851498</v>
      </c>
      <c r="C485" s="26">
        <v>1.7178544369652324</v>
      </c>
      <c r="D485" s="26">
        <v>1.1118143061316645</v>
      </c>
      <c r="E485" s="5">
        <v>1</v>
      </c>
      <c r="F485" s="5">
        <v>3</v>
      </c>
      <c r="G485" s="5">
        <v>1</v>
      </c>
      <c r="H485">
        <f t="shared" si="7"/>
        <v>131</v>
      </c>
      <c r="I485" t="s">
        <v>100</v>
      </c>
      <c r="J485" s="5">
        <v>3</v>
      </c>
    </row>
    <row r="486" spans="1:10" x14ac:dyDescent="0.25">
      <c r="A486">
        <v>485</v>
      </c>
      <c r="B486" s="26">
        <v>1.2839638161858695</v>
      </c>
      <c r="C486" s="26">
        <v>1.7178544369652324</v>
      </c>
      <c r="D486" s="26">
        <v>1.3250949894452968</v>
      </c>
      <c r="E486" s="5">
        <v>1</v>
      </c>
      <c r="F486" s="5">
        <v>3</v>
      </c>
      <c r="G486" s="5">
        <v>1</v>
      </c>
      <c r="H486">
        <f t="shared" si="7"/>
        <v>131</v>
      </c>
      <c r="I486" t="s">
        <v>100</v>
      </c>
      <c r="J486" s="5">
        <v>3</v>
      </c>
    </row>
    <row r="487" spans="1:10" x14ac:dyDescent="0.25">
      <c r="A487">
        <v>486</v>
      </c>
      <c r="B487" s="26">
        <v>1.442753401030491</v>
      </c>
      <c r="C487" s="26">
        <v>1.4943199031680465</v>
      </c>
      <c r="D487" s="26">
        <v>1.6788627495248545</v>
      </c>
      <c r="E487" s="5">
        <v>2</v>
      </c>
      <c r="F487" s="5">
        <v>2</v>
      </c>
      <c r="G487" s="5">
        <v>3</v>
      </c>
      <c r="H487">
        <f t="shared" si="7"/>
        <v>223</v>
      </c>
      <c r="I487" t="s">
        <v>99</v>
      </c>
      <c r="J487">
        <v>1</v>
      </c>
    </row>
    <row r="488" spans="1:10" x14ac:dyDescent="0.25">
      <c r="A488">
        <v>487</v>
      </c>
      <c r="B488" s="26">
        <v>1.4639005328227916</v>
      </c>
      <c r="C488" s="26">
        <v>1.4943199031680465</v>
      </c>
      <c r="D488" s="26">
        <v>1.8342529411085295</v>
      </c>
      <c r="E488" s="5">
        <v>2</v>
      </c>
      <c r="F488" s="5">
        <v>2</v>
      </c>
      <c r="G488" s="5">
        <v>3</v>
      </c>
      <c r="H488">
        <f t="shared" si="7"/>
        <v>223</v>
      </c>
      <c r="I488" t="s">
        <v>99</v>
      </c>
      <c r="J488">
        <v>1</v>
      </c>
    </row>
    <row r="489" spans="1:10" x14ac:dyDescent="0.25">
      <c r="A489">
        <v>488</v>
      </c>
      <c r="B489" s="26">
        <v>1.4639005328227916</v>
      </c>
      <c r="C489" s="26">
        <v>1.2724688871336791</v>
      </c>
      <c r="D489" s="26">
        <v>1.8921863694386802</v>
      </c>
      <c r="E489" s="5">
        <v>2</v>
      </c>
      <c r="F489" s="5">
        <v>1</v>
      </c>
      <c r="G489" s="5">
        <v>3</v>
      </c>
      <c r="H489">
        <f t="shared" si="7"/>
        <v>213</v>
      </c>
      <c r="I489" t="s">
        <v>89</v>
      </c>
      <c r="J489" s="5">
        <v>2</v>
      </c>
    </row>
    <row r="490" spans="1:10" x14ac:dyDescent="0.25">
      <c r="A490">
        <v>489</v>
      </c>
      <c r="B490" s="26">
        <v>1.4639005328227919</v>
      </c>
      <c r="C490" s="26">
        <v>1.3187745120550181</v>
      </c>
      <c r="D490" s="26">
        <v>1.9616305676189583</v>
      </c>
      <c r="E490" s="5">
        <v>2</v>
      </c>
      <c r="F490" s="5">
        <v>1</v>
      </c>
      <c r="G490" s="5">
        <v>3</v>
      </c>
      <c r="H490">
        <f t="shared" si="7"/>
        <v>213</v>
      </c>
      <c r="I490" t="s">
        <v>89</v>
      </c>
      <c r="J490" s="5">
        <v>2</v>
      </c>
    </row>
    <row r="491" spans="1:10" x14ac:dyDescent="0.25">
      <c r="A491">
        <v>490</v>
      </c>
      <c r="B491" s="26">
        <v>1.4621029371659877</v>
      </c>
      <c r="C491" s="26">
        <v>1.4886667528071849</v>
      </c>
      <c r="D491" s="26">
        <v>1.8953520100042016</v>
      </c>
      <c r="E491" s="5">
        <v>2</v>
      </c>
      <c r="F491" s="5">
        <v>2</v>
      </c>
      <c r="G491" s="5">
        <v>3</v>
      </c>
      <c r="H491">
        <f t="shared" si="7"/>
        <v>223</v>
      </c>
      <c r="I491" t="s">
        <v>99</v>
      </c>
      <c r="J491">
        <v>1</v>
      </c>
    </row>
    <row r="492" spans="1:10" x14ac:dyDescent="0.25">
      <c r="A492">
        <v>491</v>
      </c>
      <c r="B492" s="26">
        <v>1.3484474459183857</v>
      </c>
      <c r="C492" s="26">
        <v>1.4886667528071849</v>
      </c>
      <c r="D492" s="26">
        <v>1.6431897562565558</v>
      </c>
      <c r="E492" s="5">
        <v>2</v>
      </c>
      <c r="F492" s="5">
        <v>2</v>
      </c>
      <c r="G492" s="5">
        <v>2</v>
      </c>
      <c r="H492">
        <f t="shared" si="7"/>
        <v>222</v>
      </c>
      <c r="I492" t="s">
        <v>81</v>
      </c>
      <c r="J492" s="5">
        <v>1</v>
      </c>
    </row>
    <row r="493" spans="1:10" x14ac:dyDescent="0.25">
      <c r="A493">
        <v>492</v>
      </c>
      <c r="B493" s="26">
        <v>1.2779484191574151</v>
      </c>
      <c r="C493" s="26">
        <v>1.4383875817575891</v>
      </c>
      <c r="D493" s="26">
        <v>1.3628935211834041</v>
      </c>
      <c r="E493" s="5">
        <v>1</v>
      </c>
      <c r="F493" s="5">
        <v>2</v>
      </c>
      <c r="G493" s="5">
        <v>2</v>
      </c>
      <c r="H493">
        <f t="shared" si="7"/>
        <v>122</v>
      </c>
      <c r="I493" t="s">
        <v>95</v>
      </c>
      <c r="J493" s="5">
        <v>3</v>
      </c>
    </row>
    <row r="494" spans="1:10" x14ac:dyDescent="0.25">
      <c r="A494">
        <v>493</v>
      </c>
      <c r="B494" s="26">
        <v>1.2823117561108788</v>
      </c>
      <c r="C494" s="26">
        <v>1.4383875817575891</v>
      </c>
      <c r="D494" s="26">
        <v>1.1518500313564428</v>
      </c>
      <c r="E494" s="5">
        <v>1</v>
      </c>
      <c r="F494" s="5">
        <v>2</v>
      </c>
      <c r="G494" s="5">
        <v>1</v>
      </c>
      <c r="H494">
        <f t="shared" si="7"/>
        <v>121</v>
      </c>
      <c r="I494" t="s">
        <v>100</v>
      </c>
      <c r="J494" s="5">
        <v>3</v>
      </c>
    </row>
    <row r="495" spans="1:10" x14ac:dyDescent="0.25">
      <c r="A495">
        <v>494</v>
      </c>
      <c r="B495" s="26">
        <v>1.2636122672664523</v>
      </c>
      <c r="C495" s="26">
        <v>1.2065959466656033</v>
      </c>
      <c r="D495" s="26">
        <v>1.0163821283663146</v>
      </c>
      <c r="E495" s="5">
        <v>1</v>
      </c>
      <c r="F495" s="5">
        <v>1</v>
      </c>
      <c r="G495" s="5">
        <v>1</v>
      </c>
      <c r="H495">
        <f t="shared" si="7"/>
        <v>111</v>
      </c>
      <c r="I495" t="s">
        <v>81</v>
      </c>
      <c r="J495" s="5">
        <v>3</v>
      </c>
    </row>
    <row r="496" spans="1:10" x14ac:dyDescent="0.25">
      <c r="A496">
        <v>495</v>
      </c>
      <c r="B496" s="26">
        <v>1.2636122672664523</v>
      </c>
      <c r="C496" s="26">
        <v>1.2065959466656033</v>
      </c>
      <c r="D496" s="26">
        <v>1.0112409751632947</v>
      </c>
      <c r="E496" s="5">
        <v>1</v>
      </c>
      <c r="F496" s="5">
        <v>1</v>
      </c>
      <c r="G496" s="5">
        <v>1</v>
      </c>
      <c r="H496">
        <f t="shared" si="7"/>
        <v>111</v>
      </c>
      <c r="I496" t="s">
        <v>81</v>
      </c>
      <c r="J496" s="5">
        <v>3</v>
      </c>
    </row>
    <row r="497" spans="1:10" x14ac:dyDescent="0.25">
      <c r="A497">
        <v>496</v>
      </c>
      <c r="B497" s="26">
        <v>1.2908898041989507</v>
      </c>
      <c r="C497" s="26">
        <v>1.5015286435141455</v>
      </c>
      <c r="D497" s="26">
        <v>1.0631635747270836</v>
      </c>
      <c r="E497" s="5">
        <v>1</v>
      </c>
      <c r="F497" s="5">
        <v>2</v>
      </c>
      <c r="G497" s="5">
        <v>1</v>
      </c>
      <c r="H497">
        <f t="shared" si="7"/>
        <v>121</v>
      </c>
      <c r="I497" t="s">
        <v>100</v>
      </c>
      <c r="J497" s="5">
        <v>3</v>
      </c>
    </row>
    <row r="498" spans="1:10" x14ac:dyDescent="0.25">
      <c r="A498">
        <v>497</v>
      </c>
      <c r="B498" s="26">
        <v>1.4192577638134547</v>
      </c>
      <c r="C498" s="26">
        <v>1.5015286435141455</v>
      </c>
      <c r="D498" s="26">
        <v>1.2863772243982186</v>
      </c>
      <c r="E498" s="5">
        <v>2</v>
      </c>
      <c r="F498" s="5">
        <v>2</v>
      </c>
      <c r="G498" s="5">
        <v>1</v>
      </c>
      <c r="H498">
        <f t="shared" si="7"/>
        <v>221</v>
      </c>
      <c r="I498" t="s">
        <v>90</v>
      </c>
      <c r="J498" s="5">
        <v>2</v>
      </c>
    </row>
    <row r="499" spans="1:10" x14ac:dyDescent="0.25">
      <c r="A499">
        <v>498</v>
      </c>
      <c r="B499" s="26">
        <v>1.200304491034627</v>
      </c>
      <c r="C499" s="26">
        <v>1.9598641069556297</v>
      </c>
      <c r="D499" s="26">
        <v>1</v>
      </c>
      <c r="E499" s="5">
        <v>1</v>
      </c>
      <c r="F499" s="5">
        <v>3</v>
      </c>
      <c r="G499" s="5">
        <v>1</v>
      </c>
      <c r="H499">
        <f t="shared" si="7"/>
        <v>131</v>
      </c>
      <c r="I499" t="s">
        <v>100</v>
      </c>
      <c r="J499" s="5">
        <v>3</v>
      </c>
    </row>
    <row r="500" spans="1:10" x14ac:dyDescent="0.25">
      <c r="A500">
        <v>499</v>
      </c>
      <c r="B500" s="26">
        <v>1.2124346195209492</v>
      </c>
      <c r="C500" s="26">
        <v>1.9598641069556297</v>
      </c>
      <c r="D500" s="26">
        <v>1.0462407897818955</v>
      </c>
      <c r="E500" s="5">
        <v>1</v>
      </c>
      <c r="F500" s="5">
        <v>3</v>
      </c>
      <c r="G500" s="5">
        <v>1</v>
      </c>
      <c r="H500">
        <f t="shared" si="7"/>
        <v>131</v>
      </c>
      <c r="I500" t="s">
        <v>100</v>
      </c>
      <c r="J500" s="5">
        <v>3</v>
      </c>
    </row>
    <row r="501" spans="1:10" x14ac:dyDescent="0.25">
      <c r="A501">
        <v>500</v>
      </c>
      <c r="B501" s="26">
        <v>1.1644238585508004</v>
      </c>
      <c r="C501" s="26">
        <v>2</v>
      </c>
      <c r="D501" s="26">
        <v>1.0333855238205154</v>
      </c>
      <c r="E501" s="5">
        <v>1</v>
      </c>
      <c r="F501" s="5">
        <v>3</v>
      </c>
      <c r="G501" s="5">
        <v>1</v>
      </c>
      <c r="H501">
        <f t="shared" si="7"/>
        <v>131</v>
      </c>
      <c r="I501" t="s">
        <v>100</v>
      </c>
      <c r="J501" s="5">
        <v>3</v>
      </c>
    </row>
    <row r="502" spans="1:10" x14ac:dyDescent="0.25">
      <c r="A502">
        <v>501</v>
      </c>
      <c r="B502" s="26">
        <v>1.2255964537836319</v>
      </c>
      <c r="C502" s="26">
        <v>2</v>
      </c>
      <c r="D502" s="26">
        <v>1.1111229927464483</v>
      </c>
      <c r="E502" s="5">
        <v>1</v>
      </c>
      <c r="F502" s="5">
        <v>3</v>
      </c>
      <c r="G502" s="5">
        <v>1</v>
      </c>
      <c r="H502">
        <f t="shared" si="7"/>
        <v>131</v>
      </c>
      <c r="I502" t="s">
        <v>100</v>
      </c>
      <c r="J502" s="5">
        <v>3</v>
      </c>
    </row>
    <row r="503" spans="1:10" x14ac:dyDescent="0.25">
      <c r="A503">
        <v>502</v>
      </c>
      <c r="B503" s="26">
        <v>1.2068614731199323</v>
      </c>
      <c r="C503" s="26">
        <v>1.9524466661033206</v>
      </c>
      <c r="D503" s="26">
        <v>1.1601204815814699</v>
      </c>
      <c r="E503" s="5">
        <v>1</v>
      </c>
      <c r="F503" s="5">
        <v>3</v>
      </c>
      <c r="G503" s="5">
        <v>1</v>
      </c>
      <c r="H503">
        <f t="shared" si="7"/>
        <v>131</v>
      </c>
      <c r="I503" t="s">
        <v>100</v>
      </c>
      <c r="J503" s="5">
        <v>3</v>
      </c>
    </row>
    <row r="504" spans="1:10" x14ac:dyDescent="0.25">
      <c r="A504">
        <v>503</v>
      </c>
      <c r="B504" s="26">
        <v>1.3827292717752895</v>
      </c>
      <c r="C504" s="26">
        <v>1.9524466661033206</v>
      </c>
      <c r="D504" s="26">
        <v>1.3494574509377295</v>
      </c>
      <c r="E504" s="5">
        <v>2</v>
      </c>
      <c r="F504" s="5">
        <v>3</v>
      </c>
      <c r="G504" s="5">
        <v>2</v>
      </c>
      <c r="H504">
        <f t="shared" si="7"/>
        <v>232</v>
      </c>
      <c r="I504" t="s">
        <v>102</v>
      </c>
      <c r="J504">
        <v>1</v>
      </c>
    </row>
    <row r="505" spans="1:10" x14ac:dyDescent="0.25">
      <c r="A505">
        <v>504</v>
      </c>
      <c r="B505" s="26">
        <v>1.4610334682020145</v>
      </c>
      <c r="C505" s="26">
        <v>1.6381426464714945</v>
      </c>
      <c r="D505" s="26">
        <v>1.5290016391845589</v>
      </c>
      <c r="E505" s="5">
        <v>2</v>
      </c>
      <c r="F505" s="5">
        <v>2</v>
      </c>
      <c r="G505" s="5">
        <v>2</v>
      </c>
      <c r="H505">
        <f t="shared" si="7"/>
        <v>222</v>
      </c>
      <c r="I505" t="s">
        <v>81</v>
      </c>
      <c r="J505" s="5">
        <v>1</v>
      </c>
    </row>
    <row r="506" spans="1:10" x14ac:dyDescent="0.25">
      <c r="A506">
        <v>505</v>
      </c>
      <c r="B506" s="26">
        <v>1.4416247297779894</v>
      </c>
      <c r="C506" s="26">
        <v>1.6381426464714945</v>
      </c>
      <c r="D506" s="26">
        <v>1.4948761028485853</v>
      </c>
      <c r="E506" s="5">
        <v>2</v>
      </c>
      <c r="F506" s="5">
        <v>2</v>
      </c>
      <c r="G506" s="5">
        <v>2</v>
      </c>
      <c r="H506">
        <f t="shared" si="7"/>
        <v>222</v>
      </c>
      <c r="I506" t="s">
        <v>81</v>
      </c>
      <c r="J506" s="5">
        <v>1</v>
      </c>
    </row>
    <row r="507" spans="1:10" x14ac:dyDescent="0.25">
      <c r="A507">
        <v>506</v>
      </c>
      <c r="B507" s="26">
        <v>1.3852228668114612</v>
      </c>
      <c r="C507" s="26">
        <v>1.7502467696798676</v>
      </c>
      <c r="D507" s="26">
        <v>1.5143243365052412</v>
      </c>
      <c r="E507" s="5">
        <v>2</v>
      </c>
      <c r="F507" s="5">
        <v>3</v>
      </c>
      <c r="G507" s="5">
        <v>2</v>
      </c>
      <c r="H507">
        <f t="shared" si="7"/>
        <v>232</v>
      </c>
      <c r="I507" t="s">
        <v>102</v>
      </c>
      <c r="J507">
        <v>1</v>
      </c>
    </row>
    <row r="508" spans="1:10" x14ac:dyDescent="0.25">
      <c r="A508">
        <v>507</v>
      </c>
      <c r="B508" s="26">
        <v>1.3772767298421698</v>
      </c>
      <c r="C508" s="26">
        <v>1.7502467696798676</v>
      </c>
      <c r="D508" s="26">
        <v>1.6356981554491337</v>
      </c>
      <c r="E508" s="5">
        <v>2</v>
      </c>
      <c r="F508" s="5">
        <v>3</v>
      </c>
      <c r="G508" s="5">
        <v>2</v>
      </c>
      <c r="H508">
        <f t="shared" si="7"/>
        <v>232</v>
      </c>
      <c r="I508" t="s">
        <v>102</v>
      </c>
      <c r="J508">
        <v>1</v>
      </c>
    </row>
    <row r="509" spans="1:10" x14ac:dyDescent="0.25">
      <c r="A509">
        <v>508</v>
      </c>
      <c r="B509" s="26">
        <v>1.3480496966449986</v>
      </c>
      <c r="C509" s="26">
        <v>1.6524448105167895</v>
      </c>
      <c r="D509" s="26">
        <v>1.6653201493295622</v>
      </c>
      <c r="E509" s="5">
        <v>2</v>
      </c>
      <c r="F509" s="5">
        <v>2</v>
      </c>
      <c r="G509" s="5">
        <v>2</v>
      </c>
      <c r="H509">
        <f t="shared" si="7"/>
        <v>222</v>
      </c>
      <c r="I509" t="s">
        <v>81</v>
      </c>
      <c r="J509" s="5">
        <v>1</v>
      </c>
    </row>
    <row r="510" spans="1:10" x14ac:dyDescent="0.25">
      <c r="A510">
        <v>509</v>
      </c>
      <c r="B510" s="26">
        <v>1.3212568501481483</v>
      </c>
      <c r="C510" s="26">
        <v>1.6524448105167895</v>
      </c>
      <c r="D510" s="26">
        <v>1.5745106198512271</v>
      </c>
      <c r="E510" s="5">
        <v>1</v>
      </c>
      <c r="F510" s="5">
        <v>2</v>
      </c>
      <c r="G510" s="5">
        <v>2</v>
      </c>
      <c r="H510">
        <f t="shared" si="7"/>
        <v>122</v>
      </c>
      <c r="I510" t="s">
        <v>95</v>
      </c>
      <c r="J510" s="5">
        <v>3</v>
      </c>
    </row>
    <row r="511" spans="1:10" x14ac:dyDescent="0.25">
      <c r="A511">
        <v>510</v>
      </c>
      <c r="B511" s="26">
        <v>1.2227483365927807</v>
      </c>
      <c r="C511" s="26">
        <v>1.7397691501104737</v>
      </c>
      <c r="D511" s="26">
        <v>1.3969897235262125</v>
      </c>
      <c r="E511" s="5">
        <v>1</v>
      </c>
      <c r="F511" s="5">
        <v>3</v>
      </c>
      <c r="G511" s="5">
        <v>2</v>
      </c>
      <c r="H511">
        <f t="shared" si="7"/>
        <v>132</v>
      </c>
      <c r="I511" t="s">
        <v>95</v>
      </c>
      <c r="J511">
        <v>2</v>
      </c>
    </row>
    <row r="512" spans="1:10" x14ac:dyDescent="0.25">
      <c r="A512">
        <v>511</v>
      </c>
      <c r="B512" s="26">
        <v>1.3264409164108337</v>
      </c>
      <c r="C512" s="26">
        <v>1.7397691501104737</v>
      </c>
      <c r="D512" s="26">
        <v>1.4086329528965402</v>
      </c>
      <c r="E512" s="5">
        <v>1</v>
      </c>
      <c r="F512" s="5">
        <v>3</v>
      </c>
      <c r="G512" s="5">
        <v>2</v>
      </c>
      <c r="H512">
        <f t="shared" si="7"/>
        <v>132</v>
      </c>
      <c r="I512" t="s">
        <v>95</v>
      </c>
      <c r="J512">
        <v>2</v>
      </c>
    </row>
    <row r="513" spans="1:10" x14ac:dyDescent="0.25">
      <c r="A513">
        <v>512</v>
      </c>
      <c r="B513" s="26">
        <v>1.2959117552359312</v>
      </c>
      <c r="C513" s="26">
        <v>1.467296581805108</v>
      </c>
      <c r="D513" s="26">
        <v>1.3537921451554378</v>
      </c>
      <c r="E513" s="5">
        <v>1</v>
      </c>
      <c r="F513" s="5">
        <v>2</v>
      </c>
      <c r="G513" s="5">
        <v>2</v>
      </c>
      <c r="H513">
        <f t="shared" si="7"/>
        <v>122</v>
      </c>
      <c r="I513" t="s">
        <v>95</v>
      </c>
      <c r="J513" s="5">
        <v>3</v>
      </c>
    </row>
    <row r="514" spans="1:10" x14ac:dyDescent="0.25">
      <c r="A514">
        <v>513</v>
      </c>
      <c r="B514" s="26">
        <v>1.2608435915886669</v>
      </c>
      <c r="C514" s="26">
        <v>1.467296581805108</v>
      </c>
      <c r="D514" s="26">
        <v>1.3350415596461653</v>
      </c>
      <c r="E514" s="5">
        <v>1</v>
      </c>
      <c r="F514" s="5">
        <v>2</v>
      </c>
      <c r="G514" s="5">
        <v>2</v>
      </c>
      <c r="H514">
        <f t="shared" ref="H514:H577" si="8">(E514*100)+(F514*10)+G514</f>
        <v>122</v>
      </c>
      <c r="I514" t="s">
        <v>95</v>
      </c>
      <c r="J514" s="5">
        <v>3</v>
      </c>
    </row>
    <row r="515" spans="1:10" x14ac:dyDescent="0.25">
      <c r="A515">
        <v>514</v>
      </c>
      <c r="B515" s="26">
        <v>1.3454318733316017</v>
      </c>
      <c r="C515" s="26">
        <v>1.6825042115684985</v>
      </c>
      <c r="D515" s="26">
        <v>1.5460306357906513</v>
      </c>
      <c r="E515" s="5">
        <v>2</v>
      </c>
      <c r="F515" s="5">
        <v>3</v>
      </c>
      <c r="G515" s="5">
        <v>2</v>
      </c>
      <c r="H515">
        <f t="shared" si="8"/>
        <v>232</v>
      </c>
      <c r="I515" t="s">
        <v>102</v>
      </c>
      <c r="J515">
        <v>1</v>
      </c>
    </row>
    <row r="516" spans="1:10" x14ac:dyDescent="0.25">
      <c r="A516">
        <v>515</v>
      </c>
      <c r="B516" s="26">
        <v>1.4168407267290575</v>
      </c>
      <c r="C516" s="26">
        <v>1.6825042115684985</v>
      </c>
      <c r="D516" s="26">
        <v>1.6997386892180897</v>
      </c>
      <c r="E516" s="5">
        <v>2</v>
      </c>
      <c r="F516" s="5">
        <v>3</v>
      </c>
      <c r="G516" s="5">
        <v>3</v>
      </c>
      <c r="H516">
        <f t="shared" si="8"/>
        <v>233</v>
      </c>
      <c r="I516" t="s">
        <v>95</v>
      </c>
      <c r="J516">
        <v>1</v>
      </c>
    </row>
    <row r="517" spans="1:10" x14ac:dyDescent="0.25">
      <c r="A517">
        <v>516</v>
      </c>
      <c r="B517" s="26">
        <v>1.3930299606379235</v>
      </c>
      <c r="C517" s="26">
        <v>1.4661271034275629</v>
      </c>
      <c r="D517" s="26">
        <v>1.8340270480658674</v>
      </c>
      <c r="E517" s="5">
        <v>2</v>
      </c>
      <c r="F517" s="5">
        <v>2</v>
      </c>
      <c r="G517" s="5">
        <v>3</v>
      </c>
      <c r="H517">
        <f t="shared" si="8"/>
        <v>223</v>
      </c>
      <c r="I517" t="s">
        <v>99</v>
      </c>
      <c r="J517">
        <v>1</v>
      </c>
    </row>
    <row r="518" spans="1:10" x14ac:dyDescent="0.25">
      <c r="A518">
        <v>517</v>
      </c>
      <c r="B518" s="26">
        <v>1.3101124383528249</v>
      </c>
      <c r="C518" s="26">
        <v>1.4661271034275629</v>
      </c>
      <c r="D518" s="26">
        <v>1.9563851435981108</v>
      </c>
      <c r="E518" s="5">
        <v>1</v>
      </c>
      <c r="F518" s="5">
        <v>2</v>
      </c>
      <c r="G518" s="5">
        <v>3</v>
      </c>
      <c r="H518">
        <f t="shared" si="8"/>
        <v>123</v>
      </c>
      <c r="I518" t="s">
        <v>95</v>
      </c>
      <c r="J518" s="5">
        <v>3</v>
      </c>
    </row>
    <row r="519" spans="1:10" x14ac:dyDescent="0.25">
      <c r="A519">
        <v>518</v>
      </c>
      <c r="B519" s="26">
        <v>1.4639005328227916</v>
      </c>
      <c r="C519" s="26">
        <v>1.4886667528071849</v>
      </c>
      <c r="D519" s="26">
        <v>1.8835987966766263</v>
      </c>
      <c r="E519" s="5">
        <v>2</v>
      </c>
      <c r="F519" s="5">
        <v>2</v>
      </c>
      <c r="G519" s="5">
        <v>3</v>
      </c>
      <c r="H519">
        <f t="shared" si="8"/>
        <v>223</v>
      </c>
      <c r="I519" t="s">
        <v>99</v>
      </c>
      <c r="J519">
        <v>1</v>
      </c>
    </row>
    <row r="520" spans="1:10" x14ac:dyDescent="0.25">
      <c r="A520">
        <v>519</v>
      </c>
      <c r="B520" s="26">
        <v>1.3344572331424362</v>
      </c>
      <c r="C520" s="26">
        <v>1.4886667528071849</v>
      </c>
      <c r="D520" s="26">
        <v>1.6612726404194802</v>
      </c>
      <c r="E520" s="5">
        <v>2</v>
      </c>
      <c r="F520" s="5">
        <v>2</v>
      </c>
      <c r="G520" s="5">
        <v>2</v>
      </c>
      <c r="H520">
        <f t="shared" si="8"/>
        <v>222</v>
      </c>
      <c r="I520" t="s">
        <v>81</v>
      </c>
      <c r="J520" s="5">
        <v>1</v>
      </c>
    </row>
    <row r="521" spans="1:10" x14ac:dyDescent="0.25">
      <c r="A521">
        <v>520</v>
      </c>
      <c r="B521" s="26">
        <v>1.267456684441876</v>
      </c>
      <c r="C521" s="26">
        <v>1.4383875817575891</v>
      </c>
      <c r="D521" s="26">
        <v>1.4655049737879389</v>
      </c>
      <c r="E521" s="5">
        <v>1</v>
      </c>
      <c r="F521" s="5">
        <v>2</v>
      </c>
      <c r="G521" s="5">
        <v>2</v>
      </c>
      <c r="H521">
        <f t="shared" si="8"/>
        <v>122</v>
      </c>
      <c r="I521" t="s">
        <v>95</v>
      </c>
      <c r="J521" s="5">
        <v>3</v>
      </c>
    </row>
    <row r="522" spans="1:10" x14ac:dyDescent="0.25">
      <c r="A522">
        <v>521</v>
      </c>
      <c r="B522" s="26">
        <v>1.2946313358646426</v>
      </c>
      <c r="C522" s="26">
        <v>1.4383875817575891</v>
      </c>
      <c r="D522" s="26">
        <v>1.3201210991304886</v>
      </c>
      <c r="E522" s="5">
        <v>1</v>
      </c>
      <c r="F522" s="5">
        <v>2</v>
      </c>
      <c r="G522" s="5">
        <v>1</v>
      </c>
      <c r="H522">
        <f t="shared" si="8"/>
        <v>121</v>
      </c>
      <c r="I522" t="s">
        <v>100</v>
      </c>
      <c r="J522" s="5">
        <v>3</v>
      </c>
    </row>
    <row r="523" spans="1:10" x14ac:dyDescent="0.25">
      <c r="A523">
        <v>522</v>
      </c>
      <c r="B523" s="26">
        <v>1.2636122672664523</v>
      </c>
      <c r="C523" s="26">
        <v>1.2065959466656033</v>
      </c>
      <c r="D523" s="26">
        <v>1.0973980099600129</v>
      </c>
      <c r="E523" s="5">
        <v>1</v>
      </c>
      <c r="F523" s="5">
        <v>1</v>
      </c>
      <c r="G523" s="5">
        <v>1</v>
      </c>
      <c r="H523">
        <f t="shared" si="8"/>
        <v>111</v>
      </c>
      <c r="I523" t="s">
        <v>81</v>
      </c>
      <c r="J523" s="5">
        <v>3</v>
      </c>
    </row>
    <row r="524" spans="1:10" x14ac:dyDescent="0.25">
      <c r="A524">
        <v>523</v>
      </c>
      <c r="B524" s="26">
        <v>1.2664700142037495</v>
      </c>
      <c r="C524" s="26">
        <v>1.2065959466656033</v>
      </c>
      <c r="D524" s="26">
        <v>1.1123907419863315</v>
      </c>
      <c r="E524" s="5">
        <v>1</v>
      </c>
      <c r="F524" s="5">
        <v>1</v>
      </c>
      <c r="G524" s="5">
        <v>1</v>
      </c>
      <c r="H524">
        <f t="shared" si="8"/>
        <v>111</v>
      </c>
      <c r="I524" t="s">
        <v>81</v>
      </c>
      <c r="J524" s="5">
        <v>3</v>
      </c>
    </row>
    <row r="525" spans="1:10" x14ac:dyDescent="0.25">
      <c r="A525">
        <v>524</v>
      </c>
      <c r="B525" s="26">
        <v>1.4386937663735557</v>
      </c>
      <c r="C525" s="26">
        <v>1.5015286435141455</v>
      </c>
      <c r="D525" s="26">
        <v>1.3922432780630936</v>
      </c>
      <c r="E525" s="5">
        <v>2</v>
      </c>
      <c r="F525" s="5">
        <v>2</v>
      </c>
      <c r="G525" s="5">
        <v>2</v>
      </c>
      <c r="H525">
        <f t="shared" si="8"/>
        <v>222</v>
      </c>
      <c r="I525" t="s">
        <v>81</v>
      </c>
      <c r="J525" s="5">
        <v>1</v>
      </c>
    </row>
    <row r="526" spans="1:10" x14ac:dyDescent="0.25">
      <c r="A526">
        <v>525</v>
      </c>
      <c r="B526" s="26">
        <v>1.4557544913152838</v>
      </c>
      <c r="C526" s="26">
        <v>1.5015286435141455</v>
      </c>
      <c r="D526" s="26">
        <v>1.4079380539136752</v>
      </c>
      <c r="E526" s="5">
        <v>2</v>
      </c>
      <c r="F526" s="5">
        <v>2</v>
      </c>
      <c r="G526" s="5">
        <v>2</v>
      </c>
      <c r="H526">
        <f t="shared" si="8"/>
        <v>222</v>
      </c>
      <c r="I526" t="s">
        <v>81</v>
      </c>
      <c r="J526" s="5">
        <v>1</v>
      </c>
    </row>
    <row r="527" spans="1:10" x14ac:dyDescent="0.25">
      <c r="A527">
        <v>526</v>
      </c>
      <c r="B527" s="26">
        <v>1.2333466120948322</v>
      </c>
      <c r="C527" s="26">
        <v>1.9598641069556297</v>
      </c>
      <c r="D527" s="26">
        <v>1.1322486285949442</v>
      </c>
      <c r="E527" s="5">
        <v>1</v>
      </c>
      <c r="F527" s="5">
        <v>3</v>
      </c>
      <c r="G527" s="5">
        <v>1</v>
      </c>
      <c r="H527">
        <f t="shared" si="8"/>
        <v>131</v>
      </c>
      <c r="I527" t="s">
        <v>100</v>
      </c>
      <c r="J527" s="5">
        <v>3</v>
      </c>
    </row>
    <row r="528" spans="1:10" x14ac:dyDescent="0.25">
      <c r="A528">
        <v>527</v>
      </c>
      <c r="B528" s="26">
        <v>1.1395034632075813</v>
      </c>
      <c r="C528" s="26">
        <v>1.9598641069556297</v>
      </c>
      <c r="D528" s="26">
        <v>1.1023046006533832</v>
      </c>
      <c r="E528" s="5">
        <v>1</v>
      </c>
      <c r="F528" s="5">
        <v>3</v>
      </c>
      <c r="G528" s="5">
        <v>1</v>
      </c>
      <c r="H528">
        <f t="shared" si="8"/>
        <v>131</v>
      </c>
      <c r="I528" t="s">
        <v>100</v>
      </c>
      <c r="J528" s="5">
        <v>3</v>
      </c>
    </row>
    <row r="529" spans="1:10" x14ac:dyDescent="0.25">
      <c r="A529">
        <v>528</v>
      </c>
      <c r="B529" s="26">
        <v>1</v>
      </c>
      <c r="C529" s="26">
        <v>2</v>
      </c>
      <c r="D529" s="26">
        <v>1.1376710057009345</v>
      </c>
      <c r="E529" s="5">
        <v>1</v>
      </c>
      <c r="F529" s="5">
        <v>3</v>
      </c>
      <c r="G529" s="5">
        <v>1</v>
      </c>
      <c r="H529">
        <f t="shared" si="8"/>
        <v>131</v>
      </c>
      <c r="I529" t="s">
        <v>100</v>
      </c>
      <c r="J529" s="5">
        <v>3</v>
      </c>
    </row>
    <row r="530" spans="1:10" x14ac:dyDescent="0.25">
      <c r="A530">
        <v>529</v>
      </c>
      <c r="B530" s="26">
        <v>1.1056381177799131</v>
      </c>
      <c r="C530" s="26">
        <v>2</v>
      </c>
      <c r="D530" s="26">
        <v>1.269349126345154</v>
      </c>
      <c r="E530" s="5">
        <v>1</v>
      </c>
      <c r="F530" s="5">
        <v>3</v>
      </c>
      <c r="G530" s="5">
        <v>1</v>
      </c>
      <c r="H530">
        <f t="shared" si="8"/>
        <v>131</v>
      </c>
      <c r="I530" t="s">
        <v>100</v>
      </c>
      <c r="J530" s="5">
        <v>3</v>
      </c>
    </row>
    <row r="531" spans="1:10" x14ac:dyDescent="0.25">
      <c r="A531">
        <v>530</v>
      </c>
      <c r="B531" s="26">
        <v>1.1260797826295541</v>
      </c>
      <c r="C531" s="26">
        <v>1.9524466661033206</v>
      </c>
      <c r="D531" s="26">
        <v>1.2547551468395395</v>
      </c>
      <c r="E531" s="5">
        <v>1</v>
      </c>
      <c r="F531" s="5">
        <v>3</v>
      </c>
      <c r="G531" s="5">
        <v>1</v>
      </c>
      <c r="H531">
        <f t="shared" si="8"/>
        <v>131</v>
      </c>
      <c r="I531" t="s">
        <v>100</v>
      </c>
      <c r="J531" s="5">
        <v>3</v>
      </c>
    </row>
    <row r="532" spans="1:10" x14ac:dyDescent="0.25">
      <c r="A532">
        <v>531</v>
      </c>
      <c r="B532" s="26">
        <v>1.2979923286189443</v>
      </c>
      <c r="C532" s="26">
        <v>1.9524466661033206</v>
      </c>
      <c r="D532" s="26">
        <v>1.306079824720511</v>
      </c>
      <c r="E532" s="5">
        <v>1</v>
      </c>
      <c r="F532" s="5">
        <v>3</v>
      </c>
      <c r="G532" s="5">
        <v>1</v>
      </c>
      <c r="H532">
        <f t="shared" si="8"/>
        <v>131</v>
      </c>
      <c r="I532" t="s">
        <v>100</v>
      </c>
      <c r="J532" s="5">
        <v>3</v>
      </c>
    </row>
    <row r="533" spans="1:10" x14ac:dyDescent="0.25">
      <c r="A533">
        <v>532</v>
      </c>
      <c r="B533" s="26">
        <v>1.425433219585664</v>
      </c>
      <c r="C533" s="26">
        <v>1.6381426464714945</v>
      </c>
      <c r="D533" s="26">
        <v>1.3734901717046617</v>
      </c>
      <c r="E533" s="5">
        <v>2</v>
      </c>
      <c r="F533" s="5">
        <v>2</v>
      </c>
      <c r="G533" s="5">
        <v>2</v>
      </c>
      <c r="H533">
        <f t="shared" si="8"/>
        <v>222</v>
      </c>
      <c r="I533" t="s">
        <v>81</v>
      </c>
      <c r="J533" s="5">
        <v>1</v>
      </c>
    </row>
    <row r="534" spans="1:10" x14ac:dyDescent="0.25">
      <c r="A534">
        <v>533</v>
      </c>
      <c r="B534" s="26">
        <v>1.4467141391913787</v>
      </c>
      <c r="C534" s="26">
        <v>1.6381426464714945</v>
      </c>
      <c r="D534" s="26">
        <v>1.4880913004147445</v>
      </c>
      <c r="E534" s="5">
        <v>2</v>
      </c>
      <c r="F534" s="5">
        <v>2</v>
      </c>
      <c r="G534" s="5">
        <v>2</v>
      </c>
      <c r="H534">
        <f t="shared" si="8"/>
        <v>222</v>
      </c>
      <c r="I534" t="s">
        <v>81</v>
      </c>
      <c r="J534" s="5">
        <v>1</v>
      </c>
    </row>
    <row r="535" spans="1:10" x14ac:dyDescent="0.25">
      <c r="A535">
        <v>534</v>
      </c>
      <c r="B535" s="26">
        <v>1.3252289413846614</v>
      </c>
      <c r="C535" s="26">
        <v>1.7502467696798676</v>
      </c>
      <c r="D535" s="26">
        <v>1.5909556753573564</v>
      </c>
      <c r="E535" s="5">
        <v>1</v>
      </c>
      <c r="F535" s="5">
        <v>3</v>
      </c>
      <c r="G535" s="5">
        <v>2</v>
      </c>
      <c r="H535">
        <f t="shared" si="8"/>
        <v>132</v>
      </c>
      <c r="I535" t="s">
        <v>95</v>
      </c>
      <c r="J535">
        <v>2</v>
      </c>
    </row>
    <row r="536" spans="1:10" x14ac:dyDescent="0.25">
      <c r="A536">
        <v>535</v>
      </c>
      <c r="B536" s="26">
        <v>1.3953724305857482</v>
      </c>
      <c r="C536" s="26">
        <v>1.7502467696798676</v>
      </c>
      <c r="D536" s="26">
        <v>1.7945349059069655</v>
      </c>
      <c r="E536" s="5">
        <v>2</v>
      </c>
      <c r="F536" s="5">
        <v>3</v>
      </c>
      <c r="G536" s="5">
        <v>3</v>
      </c>
      <c r="H536">
        <f t="shared" si="8"/>
        <v>233</v>
      </c>
      <c r="I536" t="s">
        <v>95</v>
      </c>
      <c r="J536">
        <v>1</v>
      </c>
    </row>
    <row r="537" spans="1:10" x14ac:dyDescent="0.25">
      <c r="A537">
        <v>536</v>
      </c>
      <c r="B537" s="26">
        <v>1.4460810369016344</v>
      </c>
      <c r="C537" s="26">
        <v>1.6524448105167895</v>
      </c>
      <c r="D537" s="26">
        <v>1.8868327896036621</v>
      </c>
      <c r="E537" s="5">
        <v>2</v>
      </c>
      <c r="F537" s="5">
        <v>2</v>
      </c>
      <c r="G537" s="5">
        <v>3</v>
      </c>
      <c r="H537">
        <f t="shared" si="8"/>
        <v>223</v>
      </c>
      <c r="I537" t="s">
        <v>99</v>
      </c>
      <c r="J537">
        <v>1</v>
      </c>
    </row>
    <row r="538" spans="1:10" x14ac:dyDescent="0.25">
      <c r="A538">
        <v>537</v>
      </c>
      <c r="B538" s="26">
        <v>1.4481564789292527</v>
      </c>
      <c r="C538" s="26">
        <v>1.6524448105167895</v>
      </c>
      <c r="D538" s="26">
        <v>1.8070637731105181</v>
      </c>
      <c r="E538" s="5">
        <v>2</v>
      </c>
      <c r="F538" s="5">
        <v>2</v>
      </c>
      <c r="G538" s="5">
        <v>3</v>
      </c>
      <c r="H538">
        <f t="shared" si="8"/>
        <v>223</v>
      </c>
      <c r="I538" t="s">
        <v>99</v>
      </c>
      <c r="J538">
        <v>1</v>
      </c>
    </row>
    <row r="539" spans="1:10" x14ac:dyDescent="0.25">
      <c r="A539">
        <v>538</v>
      </c>
      <c r="B539" s="26">
        <v>1.4274392027780329</v>
      </c>
      <c r="C539" s="26">
        <v>1.7397691501104737</v>
      </c>
      <c r="D539" s="26">
        <v>1.7177437935230244</v>
      </c>
      <c r="E539" s="5">
        <v>2</v>
      </c>
      <c r="F539" s="5">
        <v>3</v>
      </c>
      <c r="G539" s="5">
        <v>3</v>
      </c>
      <c r="H539">
        <f t="shared" si="8"/>
        <v>233</v>
      </c>
      <c r="I539" t="s">
        <v>95</v>
      </c>
      <c r="J539">
        <v>1</v>
      </c>
    </row>
    <row r="540" spans="1:10" x14ac:dyDescent="0.25">
      <c r="A540">
        <v>539</v>
      </c>
      <c r="B540" s="26">
        <v>1.2813067541481906</v>
      </c>
      <c r="C540" s="26">
        <v>1.7397691501104737</v>
      </c>
      <c r="D540" s="26">
        <v>1.5722874740445589</v>
      </c>
      <c r="E540" s="5">
        <v>1</v>
      </c>
      <c r="F540" s="5">
        <v>3</v>
      </c>
      <c r="G540" s="5">
        <v>2</v>
      </c>
      <c r="H540">
        <f t="shared" si="8"/>
        <v>132</v>
      </c>
      <c r="I540" t="s">
        <v>95</v>
      </c>
      <c r="J540">
        <v>2</v>
      </c>
    </row>
    <row r="541" spans="1:10" x14ac:dyDescent="0.25">
      <c r="A541">
        <v>540</v>
      </c>
      <c r="B541" s="26">
        <v>1.4053440591500563</v>
      </c>
      <c r="C541" s="26">
        <v>1.467296581805108</v>
      </c>
      <c r="D541" s="26">
        <v>1.6762848373511987</v>
      </c>
      <c r="E541" s="5">
        <v>2</v>
      </c>
      <c r="F541" s="5">
        <v>2</v>
      </c>
      <c r="G541" s="5">
        <v>3</v>
      </c>
      <c r="H541">
        <f t="shared" si="8"/>
        <v>223</v>
      </c>
      <c r="I541" t="s">
        <v>99</v>
      </c>
      <c r="J541">
        <v>1</v>
      </c>
    </row>
    <row r="542" spans="1:10" x14ac:dyDescent="0.25">
      <c r="A542">
        <v>541</v>
      </c>
      <c r="B542" s="26">
        <v>1.2865011370240469</v>
      </c>
      <c r="C542" s="26">
        <v>1.467296581805108</v>
      </c>
      <c r="D542" s="26">
        <v>1.5769433097047829</v>
      </c>
      <c r="E542" s="5">
        <v>1</v>
      </c>
      <c r="F542" s="5">
        <v>2</v>
      </c>
      <c r="G542" s="5">
        <v>2</v>
      </c>
      <c r="H542">
        <f t="shared" si="8"/>
        <v>122</v>
      </c>
      <c r="I542" t="s">
        <v>95</v>
      </c>
      <c r="J542" s="5">
        <v>3</v>
      </c>
    </row>
    <row r="543" spans="1:10" x14ac:dyDescent="0.25">
      <c r="A543">
        <v>542</v>
      </c>
      <c r="B543" s="26">
        <v>1.2626913291636608</v>
      </c>
      <c r="C543" s="26">
        <v>1.6825042115684985</v>
      </c>
      <c r="D543" s="26">
        <v>1.6608414694148719</v>
      </c>
      <c r="E543" s="5">
        <v>1</v>
      </c>
      <c r="F543" s="5">
        <v>3</v>
      </c>
      <c r="G543" s="5">
        <v>2</v>
      </c>
      <c r="H543">
        <f t="shared" si="8"/>
        <v>132</v>
      </c>
      <c r="I543" t="s">
        <v>95</v>
      </c>
      <c r="J543">
        <v>2</v>
      </c>
    </row>
    <row r="544" spans="1:10" x14ac:dyDescent="0.25">
      <c r="A544">
        <v>543</v>
      </c>
      <c r="B544" s="26">
        <v>1.2624526565822096</v>
      </c>
      <c r="C544" s="26">
        <v>1.6825042115684985</v>
      </c>
      <c r="D544" s="26">
        <v>1.703497153179816</v>
      </c>
      <c r="E544" s="5">
        <v>1</v>
      </c>
      <c r="F544" s="5">
        <v>3</v>
      </c>
      <c r="G544" s="5">
        <v>3</v>
      </c>
      <c r="H544">
        <f t="shared" si="8"/>
        <v>133</v>
      </c>
      <c r="I544" t="s">
        <v>95</v>
      </c>
      <c r="J544">
        <v>2</v>
      </c>
    </row>
    <row r="545" spans="1:10" x14ac:dyDescent="0.25">
      <c r="A545">
        <v>544</v>
      </c>
      <c r="B545" s="26">
        <v>1.2628874638060765</v>
      </c>
      <c r="C545" s="26">
        <v>1.4661271034275629</v>
      </c>
      <c r="D545" s="26">
        <v>1.7226548442944165</v>
      </c>
      <c r="E545" s="5">
        <v>1</v>
      </c>
      <c r="F545" s="5">
        <v>2</v>
      </c>
      <c r="G545" s="5">
        <v>3</v>
      </c>
      <c r="H545">
        <f t="shared" si="8"/>
        <v>123</v>
      </c>
      <c r="I545" t="s">
        <v>95</v>
      </c>
      <c r="J545" s="5">
        <v>3</v>
      </c>
    </row>
    <row r="546" spans="1:10" x14ac:dyDescent="0.25">
      <c r="A546">
        <v>545</v>
      </c>
      <c r="B546" s="26">
        <v>1.2636122672664523</v>
      </c>
      <c r="C546" s="26">
        <v>1.4661271034275629</v>
      </c>
      <c r="D546" s="26">
        <v>1.8279784487889792</v>
      </c>
      <c r="E546" s="5">
        <v>1</v>
      </c>
      <c r="F546" s="5">
        <v>2</v>
      </c>
      <c r="G546" s="5">
        <v>3</v>
      </c>
      <c r="H546">
        <f t="shared" si="8"/>
        <v>123</v>
      </c>
      <c r="I546" t="s">
        <v>95</v>
      </c>
      <c r="J546" s="5">
        <v>3</v>
      </c>
    </row>
    <row r="547" spans="1:10" x14ac:dyDescent="0.25">
      <c r="A547">
        <v>546</v>
      </c>
      <c r="B547" s="26">
        <v>1.6051578220290348</v>
      </c>
      <c r="C547" s="26">
        <v>1.9804308732306515</v>
      </c>
      <c r="D547" s="26">
        <v>1.9514636028320866</v>
      </c>
      <c r="E547" s="5">
        <v>2</v>
      </c>
      <c r="F547" s="5">
        <v>3</v>
      </c>
      <c r="G547" s="5">
        <v>3</v>
      </c>
      <c r="H547">
        <f t="shared" si="8"/>
        <v>233</v>
      </c>
      <c r="I547" t="s">
        <v>95</v>
      </c>
      <c r="J547">
        <v>1</v>
      </c>
    </row>
    <row r="548" spans="1:10" x14ac:dyDescent="0.25">
      <c r="A548">
        <v>547</v>
      </c>
      <c r="B548" s="26">
        <v>1.4668838415059686</v>
      </c>
      <c r="C548" s="26">
        <v>1.7213708982351812</v>
      </c>
      <c r="D548" s="26">
        <v>1.9517543456396318</v>
      </c>
      <c r="E548" s="5">
        <v>2</v>
      </c>
      <c r="F548" s="5">
        <v>3</v>
      </c>
      <c r="G548" s="5">
        <v>3</v>
      </c>
      <c r="H548">
        <f t="shared" si="8"/>
        <v>233</v>
      </c>
      <c r="I548" t="s">
        <v>95</v>
      </c>
      <c r="J548">
        <v>1</v>
      </c>
    </row>
    <row r="549" spans="1:10" x14ac:dyDescent="0.25">
      <c r="A549">
        <v>548</v>
      </c>
      <c r="B549" s="26">
        <v>1.3919635202156233</v>
      </c>
      <c r="C549" s="26">
        <v>1.7213708982351812</v>
      </c>
      <c r="D549" s="26">
        <v>1.8439110066398603</v>
      </c>
      <c r="E549" s="5">
        <v>2</v>
      </c>
      <c r="F549" s="5">
        <v>3</v>
      </c>
      <c r="G549" s="5">
        <v>3</v>
      </c>
      <c r="H549">
        <f t="shared" si="8"/>
        <v>233</v>
      </c>
      <c r="I549" t="s">
        <v>95</v>
      </c>
      <c r="J549">
        <v>1</v>
      </c>
    </row>
    <row r="550" spans="1:10" x14ac:dyDescent="0.25">
      <c r="A550">
        <v>549</v>
      </c>
      <c r="B550" s="26">
        <v>1.2915633322813227</v>
      </c>
      <c r="C550" s="26">
        <v>1.554758875491818</v>
      </c>
      <c r="D550" s="26">
        <v>1.6449677032876111</v>
      </c>
      <c r="E550" s="5">
        <v>1</v>
      </c>
      <c r="F550" s="5">
        <v>2</v>
      </c>
      <c r="G550" s="5">
        <v>2</v>
      </c>
      <c r="H550">
        <f t="shared" si="8"/>
        <v>122</v>
      </c>
      <c r="I550" t="s">
        <v>95</v>
      </c>
      <c r="J550" s="5">
        <v>3</v>
      </c>
    </row>
    <row r="551" spans="1:10" x14ac:dyDescent="0.25">
      <c r="A551">
        <v>550</v>
      </c>
      <c r="B551" s="26">
        <v>1.268468328328175</v>
      </c>
      <c r="C551" s="26">
        <v>1.554758875491818</v>
      </c>
      <c r="D551" s="26">
        <v>1.4208872284456537</v>
      </c>
      <c r="E551" s="5">
        <v>1</v>
      </c>
      <c r="F551" s="5">
        <v>2</v>
      </c>
      <c r="G551" s="5">
        <v>2</v>
      </c>
      <c r="H551">
        <f t="shared" si="8"/>
        <v>122</v>
      </c>
      <c r="I551" t="s">
        <v>95</v>
      </c>
      <c r="J551" s="5">
        <v>3</v>
      </c>
    </row>
    <row r="552" spans="1:10" x14ac:dyDescent="0.25">
      <c r="A552">
        <v>551</v>
      </c>
      <c r="B552" s="26">
        <v>1.2659973384114909</v>
      </c>
      <c r="C552" s="26">
        <v>1.7175687879014041</v>
      </c>
      <c r="D552" s="26">
        <v>1.2739496877373524</v>
      </c>
      <c r="E552" s="5">
        <v>1</v>
      </c>
      <c r="F552" s="5">
        <v>3</v>
      </c>
      <c r="G552" s="5">
        <v>1</v>
      </c>
      <c r="H552">
        <f t="shared" si="8"/>
        <v>131</v>
      </c>
      <c r="I552" t="s">
        <v>100</v>
      </c>
      <c r="J552" s="5">
        <v>3</v>
      </c>
    </row>
    <row r="553" spans="1:10" x14ac:dyDescent="0.25">
      <c r="A553">
        <v>552</v>
      </c>
      <c r="B553" s="26">
        <v>1.2664283537175844</v>
      </c>
      <c r="C553" s="26">
        <v>1.7175687879014041</v>
      </c>
      <c r="D553" s="26">
        <v>1.3444988435860128</v>
      </c>
      <c r="E553" s="5">
        <v>1</v>
      </c>
      <c r="F553" s="5">
        <v>3</v>
      </c>
      <c r="G553" s="5">
        <v>2</v>
      </c>
      <c r="H553">
        <f t="shared" si="8"/>
        <v>132</v>
      </c>
      <c r="I553" t="s">
        <v>95</v>
      </c>
      <c r="J553">
        <v>2</v>
      </c>
    </row>
    <row r="554" spans="1:10" x14ac:dyDescent="0.25">
      <c r="A554">
        <v>553</v>
      </c>
      <c r="B554" s="26">
        <v>1.3921545977811864</v>
      </c>
      <c r="C554" s="26">
        <v>1.4135725184469985</v>
      </c>
      <c r="D554" s="26">
        <v>1.5406339701017697</v>
      </c>
      <c r="E554" s="5">
        <v>2</v>
      </c>
      <c r="F554" s="5">
        <v>2</v>
      </c>
      <c r="G554" s="5">
        <v>2</v>
      </c>
      <c r="H554">
        <f t="shared" si="8"/>
        <v>222</v>
      </c>
      <c r="I554" t="s">
        <v>81</v>
      </c>
      <c r="J554" s="5">
        <v>1</v>
      </c>
    </row>
    <row r="555" spans="1:10" x14ac:dyDescent="0.25">
      <c r="A555">
        <v>554</v>
      </c>
      <c r="B555" s="26">
        <v>1.3170827418082438</v>
      </c>
      <c r="C555" s="26">
        <v>1.4135725184469985</v>
      </c>
      <c r="D555" s="26">
        <v>1.4483044101534728</v>
      </c>
      <c r="E555" s="5">
        <v>1</v>
      </c>
      <c r="F555" s="5">
        <v>2</v>
      </c>
      <c r="G555" s="5">
        <v>2</v>
      </c>
      <c r="H555">
        <f t="shared" si="8"/>
        <v>122</v>
      </c>
      <c r="I555" t="s">
        <v>95</v>
      </c>
      <c r="J555" s="5">
        <v>3</v>
      </c>
    </row>
    <row r="556" spans="1:10" x14ac:dyDescent="0.25">
      <c r="A556">
        <v>555</v>
      </c>
      <c r="B556" s="26">
        <v>1.2775786802308171</v>
      </c>
      <c r="C556" s="26">
        <v>1.6577588421915794</v>
      </c>
      <c r="D556" s="26">
        <v>1.3768647350662224</v>
      </c>
      <c r="E556" s="5">
        <v>1</v>
      </c>
      <c r="F556" s="5">
        <v>2</v>
      </c>
      <c r="G556" s="5">
        <v>2</v>
      </c>
      <c r="H556">
        <f t="shared" si="8"/>
        <v>122</v>
      </c>
      <c r="I556" t="s">
        <v>95</v>
      </c>
      <c r="J556" s="5">
        <v>3</v>
      </c>
    </row>
    <row r="557" spans="1:10" x14ac:dyDescent="0.25">
      <c r="A557">
        <v>556</v>
      </c>
      <c r="B557" s="26">
        <v>1.371395291528934</v>
      </c>
      <c r="C557" s="26">
        <v>1.6577588421915794</v>
      </c>
      <c r="D557" s="26">
        <v>1.5088530207867457</v>
      </c>
      <c r="E557" s="5">
        <v>2</v>
      </c>
      <c r="F557" s="5">
        <v>2</v>
      </c>
      <c r="G557" s="5">
        <v>2</v>
      </c>
      <c r="H557">
        <f t="shared" si="8"/>
        <v>222</v>
      </c>
      <c r="I557" t="s">
        <v>81</v>
      </c>
      <c r="J557" s="5">
        <v>1</v>
      </c>
    </row>
    <row r="558" spans="1:10" x14ac:dyDescent="0.25">
      <c r="A558">
        <v>557</v>
      </c>
      <c r="B558" s="26">
        <v>1.1740780718491488</v>
      </c>
      <c r="C558" s="26">
        <v>1.9833133123827333</v>
      </c>
      <c r="D558" s="26">
        <v>1.5074296313653552</v>
      </c>
      <c r="E558" s="5">
        <v>1</v>
      </c>
      <c r="F558" s="5">
        <v>3</v>
      </c>
      <c r="G558" s="5">
        <v>2</v>
      </c>
      <c r="H558">
        <f t="shared" si="8"/>
        <v>132</v>
      </c>
      <c r="I558" t="s">
        <v>95</v>
      </c>
      <c r="J558">
        <v>2</v>
      </c>
    </row>
    <row r="559" spans="1:10" x14ac:dyDescent="0.25">
      <c r="A559">
        <v>558</v>
      </c>
      <c r="B559" s="26">
        <v>1.1340440311397924</v>
      </c>
      <c r="C559" s="26">
        <v>1.9833133123827333</v>
      </c>
      <c r="D559" s="26">
        <v>1.5648240586981159</v>
      </c>
      <c r="E559" s="5">
        <v>1</v>
      </c>
      <c r="F559" s="5">
        <v>3</v>
      </c>
      <c r="G559" s="5">
        <v>2</v>
      </c>
      <c r="H559">
        <f t="shared" si="8"/>
        <v>132</v>
      </c>
      <c r="I559" t="s">
        <v>95</v>
      </c>
      <c r="J559">
        <v>2</v>
      </c>
    </row>
    <row r="560" spans="1:10" x14ac:dyDescent="0.25">
      <c r="A560">
        <v>559</v>
      </c>
      <c r="B560" s="26">
        <v>1.2181771526226397</v>
      </c>
      <c r="C560" s="26">
        <v>1.7614261303814334</v>
      </c>
      <c r="D560" s="26">
        <v>1.5577661335364938</v>
      </c>
      <c r="E560" s="5">
        <v>1</v>
      </c>
      <c r="F560" s="5">
        <v>3</v>
      </c>
      <c r="G560" s="5">
        <v>2</v>
      </c>
      <c r="H560">
        <f t="shared" si="8"/>
        <v>132</v>
      </c>
      <c r="I560" t="s">
        <v>95</v>
      </c>
      <c r="J560">
        <v>2</v>
      </c>
    </row>
    <row r="561" spans="1:10" x14ac:dyDescent="0.25">
      <c r="A561">
        <v>560</v>
      </c>
      <c r="B561" s="26">
        <v>1.4195079933013348</v>
      </c>
      <c r="C561" s="26">
        <v>1.7614261303814334</v>
      </c>
      <c r="D561" s="26">
        <v>1.5810645710805176</v>
      </c>
      <c r="E561" s="5">
        <v>2</v>
      </c>
      <c r="F561" s="5">
        <v>3</v>
      </c>
      <c r="G561" s="5">
        <v>2</v>
      </c>
      <c r="H561">
        <f t="shared" si="8"/>
        <v>232</v>
      </c>
      <c r="I561" t="s">
        <v>102</v>
      </c>
      <c r="J561">
        <v>1</v>
      </c>
    </row>
    <row r="562" spans="1:10" x14ac:dyDescent="0.25">
      <c r="A562">
        <v>561</v>
      </c>
      <c r="B562" s="26">
        <v>1.3572646175650449</v>
      </c>
      <c r="C562" s="26">
        <v>1.5476948634618202</v>
      </c>
      <c r="D562" s="26">
        <v>1.3411741017244148</v>
      </c>
      <c r="E562" s="5">
        <v>2</v>
      </c>
      <c r="F562" s="5">
        <v>2</v>
      </c>
      <c r="G562" s="5">
        <v>2</v>
      </c>
      <c r="H562">
        <f t="shared" si="8"/>
        <v>222</v>
      </c>
      <c r="I562" t="s">
        <v>81</v>
      </c>
      <c r="J562" s="5">
        <v>1</v>
      </c>
    </row>
    <row r="563" spans="1:10" x14ac:dyDescent="0.25">
      <c r="A563">
        <v>562</v>
      </c>
      <c r="B563" s="26">
        <v>1.2656070344383732</v>
      </c>
      <c r="C563" s="26">
        <v>1.5476948634618202</v>
      </c>
      <c r="D563" s="26">
        <v>1.3005506336107338</v>
      </c>
      <c r="E563" s="5">
        <v>1</v>
      </c>
      <c r="F563" s="5">
        <v>2</v>
      </c>
      <c r="G563" s="5">
        <v>1</v>
      </c>
      <c r="H563">
        <f t="shared" si="8"/>
        <v>121</v>
      </c>
      <c r="I563" t="s">
        <v>100</v>
      </c>
      <c r="J563" s="5">
        <v>3</v>
      </c>
    </row>
    <row r="564" spans="1:10" x14ac:dyDescent="0.25">
      <c r="A564">
        <v>563</v>
      </c>
      <c r="B564" s="26">
        <v>1.2821818849873314</v>
      </c>
      <c r="C564" s="26">
        <v>1.3769226910437853</v>
      </c>
      <c r="D564" s="26">
        <v>1.5597881081463223</v>
      </c>
      <c r="E564" s="5">
        <v>1</v>
      </c>
      <c r="F564" s="5">
        <v>2</v>
      </c>
      <c r="G564" s="5">
        <v>2</v>
      </c>
      <c r="H564">
        <f t="shared" si="8"/>
        <v>122</v>
      </c>
      <c r="I564" t="s">
        <v>95</v>
      </c>
      <c r="J564" s="5">
        <v>3</v>
      </c>
    </row>
    <row r="565" spans="1:10" x14ac:dyDescent="0.25">
      <c r="A565">
        <v>564</v>
      </c>
      <c r="B565" s="26">
        <v>1.29257357818288</v>
      </c>
      <c r="C565" s="26">
        <v>1.3769226910437853</v>
      </c>
      <c r="D565" s="26">
        <v>1.7979890576626996</v>
      </c>
      <c r="E565" s="5">
        <v>1</v>
      </c>
      <c r="F565" s="5">
        <v>2</v>
      </c>
      <c r="G565" s="5">
        <v>3</v>
      </c>
      <c r="H565">
        <f t="shared" si="8"/>
        <v>123</v>
      </c>
      <c r="I565" t="s">
        <v>95</v>
      </c>
      <c r="J565" s="5">
        <v>3</v>
      </c>
    </row>
    <row r="566" spans="1:10" x14ac:dyDescent="0.25">
      <c r="A566">
        <v>565</v>
      </c>
      <c r="B566" s="26">
        <v>1.427522838864604</v>
      </c>
      <c r="C566" s="26">
        <v>1.6277996542182351</v>
      </c>
      <c r="D566" s="26">
        <v>1.9641413604818045</v>
      </c>
      <c r="E566" s="5">
        <v>2</v>
      </c>
      <c r="F566" s="5">
        <v>2</v>
      </c>
      <c r="G566" s="5">
        <v>3</v>
      </c>
      <c r="H566">
        <f t="shared" si="8"/>
        <v>223</v>
      </c>
      <c r="I566" t="s">
        <v>99</v>
      </c>
      <c r="J566">
        <v>1</v>
      </c>
    </row>
    <row r="567" spans="1:10" x14ac:dyDescent="0.25">
      <c r="A567">
        <v>566</v>
      </c>
      <c r="B567" s="26">
        <v>1.4866208715449956</v>
      </c>
      <c r="C567" s="26">
        <v>1.6277996542182351</v>
      </c>
      <c r="D567" s="26">
        <v>1.9518512600361027</v>
      </c>
      <c r="E567" s="5">
        <v>2</v>
      </c>
      <c r="F567" s="5">
        <v>2</v>
      </c>
      <c r="G567" s="5">
        <v>3</v>
      </c>
      <c r="H567">
        <f t="shared" si="8"/>
        <v>223</v>
      </c>
      <c r="I567" t="s">
        <v>99</v>
      </c>
      <c r="J567">
        <v>1</v>
      </c>
    </row>
    <row r="568" spans="1:10" x14ac:dyDescent="0.25">
      <c r="A568">
        <v>567</v>
      </c>
      <c r="B568" s="26">
        <v>1.4155986837404446</v>
      </c>
      <c r="C568" s="26">
        <v>1.3685723316899039</v>
      </c>
      <c r="D568" s="26">
        <v>1.888403967013484</v>
      </c>
      <c r="E568" s="5">
        <v>2</v>
      </c>
      <c r="F568" s="5">
        <v>2</v>
      </c>
      <c r="G568" s="5">
        <v>3</v>
      </c>
      <c r="H568">
        <f t="shared" si="8"/>
        <v>223</v>
      </c>
      <c r="I568" t="s">
        <v>99</v>
      </c>
      <c r="J568">
        <v>1</v>
      </c>
    </row>
    <row r="569" spans="1:10" x14ac:dyDescent="0.25">
      <c r="A569">
        <v>568</v>
      </c>
      <c r="B569" s="26">
        <v>1.2636122672664523</v>
      </c>
      <c r="C569" s="26">
        <v>1.3685723316899039</v>
      </c>
      <c r="D569" s="26">
        <v>1.7982513499996529</v>
      </c>
      <c r="E569" s="5">
        <v>1</v>
      </c>
      <c r="F569" s="5">
        <v>2</v>
      </c>
      <c r="G569" s="5">
        <v>3</v>
      </c>
      <c r="H569">
        <f t="shared" si="8"/>
        <v>123</v>
      </c>
      <c r="I569" t="s">
        <v>95</v>
      </c>
      <c r="J569" s="5">
        <v>3</v>
      </c>
    </row>
    <row r="570" spans="1:10" x14ac:dyDescent="0.25">
      <c r="A570">
        <v>569</v>
      </c>
      <c r="B570" s="26">
        <v>1.5333235323316672</v>
      </c>
      <c r="C570" s="26">
        <v>1.3328023439849095</v>
      </c>
      <c r="D570" s="26">
        <v>1.842233165277555</v>
      </c>
      <c r="E570" s="5">
        <v>2</v>
      </c>
      <c r="F570" s="5">
        <v>1</v>
      </c>
      <c r="G570" s="5">
        <v>3</v>
      </c>
      <c r="H570">
        <f t="shared" si="8"/>
        <v>213</v>
      </c>
      <c r="I570" t="s">
        <v>89</v>
      </c>
      <c r="J570" s="5">
        <v>2</v>
      </c>
    </row>
    <row r="571" spans="1:10" x14ac:dyDescent="0.25">
      <c r="A571">
        <v>570</v>
      </c>
      <c r="B571" s="26">
        <v>1.6241875776434647</v>
      </c>
      <c r="C571" s="26">
        <v>1.3328023439849095</v>
      </c>
      <c r="D571" s="26">
        <v>1.8245464335888866</v>
      </c>
      <c r="E571" s="5">
        <v>2</v>
      </c>
      <c r="F571" s="5">
        <v>1</v>
      </c>
      <c r="G571" s="5">
        <v>3</v>
      </c>
      <c r="H571">
        <f t="shared" si="8"/>
        <v>213</v>
      </c>
      <c r="I571" t="s">
        <v>89</v>
      </c>
      <c r="J571" s="5">
        <v>2</v>
      </c>
    </row>
    <row r="572" spans="1:10" x14ac:dyDescent="0.25">
      <c r="A572">
        <v>571</v>
      </c>
      <c r="B572" s="26">
        <v>1.5185417920703659</v>
      </c>
      <c r="C572" s="26">
        <v>1.6316738350368198</v>
      </c>
      <c r="D572" s="26">
        <v>1.8985234862848757</v>
      </c>
      <c r="E572" s="5">
        <v>2</v>
      </c>
      <c r="F572" s="5">
        <v>2</v>
      </c>
      <c r="G572" s="5">
        <v>3</v>
      </c>
      <c r="H572">
        <f t="shared" si="8"/>
        <v>223</v>
      </c>
      <c r="I572" t="s">
        <v>99</v>
      </c>
      <c r="J572">
        <v>1</v>
      </c>
    </row>
    <row r="573" spans="1:10" x14ac:dyDescent="0.25">
      <c r="A573">
        <v>572</v>
      </c>
      <c r="B573" s="26">
        <v>1.5715278248650892</v>
      </c>
      <c r="C573" s="26">
        <v>1.6316738350368198</v>
      </c>
      <c r="D573" s="26">
        <v>1.9292210802384691</v>
      </c>
      <c r="E573" s="5">
        <v>2</v>
      </c>
      <c r="F573" s="5">
        <v>2</v>
      </c>
      <c r="G573" s="5">
        <v>3</v>
      </c>
      <c r="H573">
        <f t="shared" si="8"/>
        <v>223</v>
      </c>
      <c r="I573" t="s">
        <v>99</v>
      </c>
      <c r="J573">
        <v>1</v>
      </c>
    </row>
    <row r="574" spans="1:10" x14ac:dyDescent="0.25">
      <c r="A574">
        <v>573</v>
      </c>
      <c r="B574" s="26">
        <v>1.4639005328227916</v>
      </c>
      <c r="C574" s="26">
        <v>1.7213708982351812</v>
      </c>
      <c r="D574" s="26">
        <v>1.9241681124473209</v>
      </c>
      <c r="E574" s="5">
        <v>2</v>
      </c>
      <c r="F574" s="5">
        <v>3</v>
      </c>
      <c r="G574" s="5">
        <v>3</v>
      </c>
      <c r="H574">
        <f t="shared" si="8"/>
        <v>233</v>
      </c>
      <c r="I574" t="s">
        <v>95</v>
      </c>
      <c r="J574">
        <v>1</v>
      </c>
    </row>
    <row r="575" spans="1:10" x14ac:dyDescent="0.25">
      <c r="A575">
        <v>574</v>
      </c>
      <c r="B575" s="26">
        <v>1.4543026465217841</v>
      </c>
      <c r="C575" s="26">
        <v>1.7213708982351812</v>
      </c>
      <c r="D575" s="26">
        <v>1.9413065671012577</v>
      </c>
      <c r="E575" s="5">
        <v>2</v>
      </c>
      <c r="F575" s="5">
        <v>3</v>
      </c>
      <c r="G575" s="5">
        <v>3</v>
      </c>
      <c r="H575">
        <f t="shared" si="8"/>
        <v>233</v>
      </c>
      <c r="I575" t="s">
        <v>95</v>
      </c>
      <c r="J575">
        <v>1</v>
      </c>
    </row>
    <row r="576" spans="1:10" x14ac:dyDescent="0.25">
      <c r="A576">
        <v>575</v>
      </c>
      <c r="B576" s="26">
        <v>1.4217043026982541</v>
      </c>
      <c r="C576" s="26">
        <v>1.554758875491818</v>
      </c>
      <c r="D576" s="26">
        <v>1.7830645815198198</v>
      </c>
      <c r="E576" s="5">
        <v>2</v>
      </c>
      <c r="F576" s="5">
        <v>2</v>
      </c>
      <c r="G576" s="5">
        <v>3</v>
      </c>
      <c r="H576">
        <f t="shared" si="8"/>
        <v>223</v>
      </c>
      <c r="I576" t="s">
        <v>99</v>
      </c>
      <c r="J576">
        <v>1</v>
      </c>
    </row>
    <row r="577" spans="1:10" x14ac:dyDescent="0.25">
      <c r="A577">
        <v>576</v>
      </c>
      <c r="B577" s="26">
        <v>1.3102515673284021</v>
      </c>
      <c r="C577" s="26">
        <v>1.554758875491818</v>
      </c>
      <c r="D577" s="26">
        <v>1.6089837716188495</v>
      </c>
      <c r="E577" s="5">
        <v>1</v>
      </c>
      <c r="F577" s="5">
        <v>2</v>
      </c>
      <c r="G577" s="5">
        <v>2</v>
      </c>
      <c r="H577">
        <f t="shared" si="8"/>
        <v>122</v>
      </c>
      <c r="I577" t="s">
        <v>95</v>
      </c>
      <c r="J577" s="5">
        <v>3</v>
      </c>
    </row>
    <row r="578" spans="1:10" x14ac:dyDescent="0.25">
      <c r="A578">
        <v>577</v>
      </c>
      <c r="B578" s="26">
        <v>1.2637444907991302</v>
      </c>
      <c r="C578" s="26">
        <v>1.7175687879014041</v>
      </c>
      <c r="D578" s="26">
        <v>1.4767461593995437</v>
      </c>
      <c r="E578" s="5">
        <v>1</v>
      </c>
      <c r="F578" s="5">
        <v>3</v>
      </c>
      <c r="G578" s="5">
        <v>2</v>
      </c>
      <c r="H578">
        <f t="shared" ref="H578:H641" si="9">(E578*100)+(F578*10)+G578</f>
        <v>132</v>
      </c>
      <c r="I578" t="s">
        <v>95</v>
      </c>
      <c r="J578">
        <v>2</v>
      </c>
    </row>
    <row r="579" spans="1:10" x14ac:dyDescent="0.25">
      <c r="A579">
        <v>578</v>
      </c>
      <c r="B579" s="26">
        <v>1.2636122672664523</v>
      </c>
      <c r="C579" s="26">
        <v>1.7175687879014041</v>
      </c>
      <c r="D579" s="26">
        <v>1.5663572844303222</v>
      </c>
      <c r="E579" s="5">
        <v>1</v>
      </c>
      <c r="F579" s="5">
        <v>3</v>
      </c>
      <c r="G579" s="5">
        <v>2</v>
      </c>
      <c r="H579">
        <f t="shared" si="9"/>
        <v>132</v>
      </c>
      <c r="I579" t="s">
        <v>95</v>
      </c>
      <c r="J579">
        <v>2</v>
      </c>
    </row>
    <row r="580" spans="1:10" x14ac:dyDescent="0.25">
      <c r="A580">
        <v>579</v>
      </c>
      <c r="B580" s="26">
        <v>1.2641227617160664</v>
      </c>
      <c r="C580" s="26">
        <v>1.4135725184469985</v>
      </c>
      <c r="D580" s="26">
        <v>1.6409799547743695</v>
      </c>
      <c r="E580" s="5">
        <v>1</v>
      </c>
      <c r="F580" s="5">
        <v>2</v>
      </c>
      <c r="G580" s="5">
        <v>2</v>
      </c>
      <c r="H580">
        <f t="shared" si="9"/>
        <v>122</v>
      </c>
      <c r="I580" t="s">
        <v>95</v>
      </c>
      <c r="J580" s="5">
        <v>3</v>
      </c>
    </row>
    <row r="581" spans="1:10" x14ac:dyDescent="0.25">
      <c r="A581">
        <v>580</v>
      </c>
      <c r="B581" s="26">
        <v>1.2636122672664523</v>
      </c>
      <c r="C581" s="26">
        <v>1.4135725184469985</v>
      </c>
      <c r="D581" s="26">
        <v>1.5997902150829604</v>
      </c>
      <c r="E581" s="5">
        <v>1</v>
      </c>
      <c r="F581" s="5">
        <v>2</v>
      </c>
      <c r="G581" s="5">
        <v>2</v>
      </c>
      <c r="H581">
        <f t="shared" si="9"/>
        <v>122</v>
      </c>
      <c r="I581" t="s">
        <v>95</v>
      </c>
      <c r="J581" s="5">
        <v>3</v>
      </c>
    </row>
    <row r="582" spans="1:10" x14ac:dyDescent="0.25">
      <c r="A582">
        <v>581</v>
      </c>
      <c r="B582" s="26">
        <v>1.2678820295433162</v>
      </c>
      <c r="C582" s="26">
        <v>1.6577588421915794</v>
      </c>
      <c r="D582" s="26">
        <v>1.5702348007818998</v>
      </c>
      <c r="E582" s="5">
        <v>1</v>
      </c>
      <c r="F582" s="5">
        <v>2</v>
      </c>
      <c r="G582" s="5">
        <v>2</v>
      </c>
      <c r="H582">
        <f t="shared" si="9"/>
        <v>122</v>
      </c>
      <c r="I582" t="s">
        <v>95</v>
      </c>
      <c r="J582" s="5">
        <v>3</v>
      </c>
    </row>
    <row r="583" spans="1:10" x14ac:dyDescent="0.25">
      <c r="A583">
        <v>582</v>
      </c>
      <c r="B583" s="26">
        <v>1.3356850605479091</v>
      </c>
      <c r="C583" s="26">
        <v>1.6577588421915794</v>
      </c>
      <c r="D583" s="26">
        <v>1.6726693443657017</v>
      </c>
      <c r="E583" s="5">
        <v>2</v>
      </c>
      <c r="F583" s="5">
        <v>2</v>
      </c>
      <c r="G583" s="5">
        <v>3</v>
      </c>
      <c r="H583">
        <f t="shared" si="9"/>
        <v>223</v>
      </c>
      <c r="I583" t="s">
        <v>99</v>
      </c>
      <c r="J583">
        <v>1</v>
      </c>
    </row>
    <row r="584" spans="1:10" x14ac:dyDescent="0.25">
      <c r="A584">
        <v>583</v>
      </c>
      <c r="B584" s="26">
        <v>1.3184033832707758</v>
      </c>
      <c r="C584" s="26">
        <v>1.9833133123827333</v>
      </c>
      <c r="D584" s="26">
        <v>1.7640865061243238</v>
      </c>
      <c r="E584" s="5">
        <v>1</v>
      </c>
      <c r="F584" s="5">
        <v>3</v>
      </c>
      <c r="G584" s="5">
        <v>3</v>
      </c>
      <c r="H584">
        <f t="shared" si="9"/>
        <v>133</v>
      </c>
      <c r="I584" t="s">
        <v>95</v>
      </c>
      <c r="J584">
        <v>2</v>
      </c>
    </row>
    <row r="585" spans="1:10" x14ac:dyDescent="0.25">
      <c r="A585">
        <v>584</v>
      </c>
      <c r="B585" s="26">
        <v>1.2701325055848764</v>
      </c>
      <c r="C585" s="26">
        <v>1.9833133123827333</v>
      </c>
      <c r="D585" s="26">
        <v>1.8555029578751396</v>
      </c>
      <c r="E585" s="5">
        <v>1</v>
      </c>
      <c r="F585" s="5">
        <v>3</v>
      </c>
      <c r="G585" s="5">
        <v>3</v>
      </c>
      <c r="H585">
        <f t="shared" si="9"/>
        <v>133</v>
      </c>
      <c r="I585" t="s">
        <v>95</v>
      </c>
      <c r="J585">
        <v>2</v>
      </c>
    </row>
    <row r="586" spans="1:10" x14ac:dyDescent="0.25">
      <c r="A586">
        <v>585</v>
      </c>
      <c r="B586" s="26">
        <v>1.2861644599844773</v>
      </c>
      <c r="C586" s="26">
        <v>1.7614261303814334</v>
      </c>
      <c r="D586" s="26">
        <v>1.8004070871081463</v>
      </c>
      <c r="E586" s="5">
        <v>1</v>
      </c>
      <c r="F586" s="5">
        <v>3</v>
      </c>
      <c r="G586" s="5">
        <v>3</v>
      </c>
      <c r="H586">
        <f t="shared" si="9"/>
        <v>133</v>
      </c>
      <c r="I586" t="s">
        <v>95</v>
      </c>
      <c r="J586">
        <v>2</v>
      </c>
    </row>
    <row r="587" spans="1:10" x14ac:dyDescent="0.25">
      <c r="A587">
        <v>586</v>
      </c>
      <c r="B587" s="26">
        <v>1.2887072268878024</v>
      </c>
      <c r="C587" s="26">
        <v>1.7614261303814334</v>
      </c>
      <c r="D587" s="26">
        <v>1.5916305245123106</v>
      </c>
      <c r="E587" s="5">
        <v>1</v>
      </c>
      <c r="F587" s="5">
        <v>3</v>
      </c>
      <c r="G587" s="5">
        <v>2</v>
      </c>
      <c r="H587">
        <f t="shared" si="9"/>
        <v>132</v>
      </c>
      <c r="I587" t="s">
        <v>95</v>
      </c>
      <c r="J587">
        <v>2</v>
      </c>
    </row>
    <row r="588" spans="1:10" x14ac:dyDescent="0.25">
      <c r="A588">
        <v>587</v>
      </c>
      <c r="B588" s="26">
        <v>1.2930609218658811</v>
      </c>
      <c r="C588" s="26">
        <v>1.5476948634618202</v>
      </c>
      <c r="D588" s="26">
        <v>1.3808852987437588</v>
      </c>
      <c r="E588" s="5">
        <v>1</v>
      </c>
      <c r="F588" s="5">
        <v>2</v>
      </c>
      <c r="G588" s="5">
        <v>2</v>
      </c>
      <c r="H588">
        <f t="shared" si="9"/>
        <v>122</v>
      </c>
      <c r="I588" t="s">
        <v>95</v>
      </c>
      <c r="J588" s="5">
        <v>3</v>
      </c>
    </row>
    <row r="589" spans="1:10" x14ac:dyDescent="0.25">
      <c r="A589">
        <v>588</v>
      </c>
      <c r="B589" s="26">
        <v>1.2701973889319134</v>
      </c>
      <c r="C589" s="26">
        <v>1.5476948634618202</v>
      </c>
      <c r="D589" s="26">
        <v>1.2956395392086471</v>
      </c>
      <c r="E589" s="5">
        <v>1</v>
      </c>
      <c r="F589" s="5">
        <v>2</v>
      </c>
      <c r="G589" s="5">
        <v>1</v>
      </c>
      <c r="H589">
        <f t="shared" si="9"/>
        <v>121</v>
      </c>
      <c r="I589" t="s">
        <v>100</v>
      </c>
      <c r="J589" s="5">
        <v>3</v>
      </c>
    </row>
    <row r="590" spans="1:10" x14ac:dyDescent="0.25">
      <c r="A590">
        <v>589</v>
      </c>
      <c r="B590" s="26">
        <v>1.2827185398267305</v>
      </c>
      <c r="C590" s="26">
        <v>1.3769226910437853</v>
      </c>
      <c r="D590" s="26">
        <v>1.4683642116110249</v>
      </c>
      <c r="E590" s="5">
        <v>1</v>
      </c>
      <c r="F590" s="5">
        <v>2</v>
      </c>
      <c r="G590" s="5">
        <v>2</v>
      </c>
      <c r="H590">
        <f t="shared" si="9"/>
        <v>122</v>
      </c>
      <c r="I590" t="s">
        <v>95</v>
      </c>
      <c r="J590" s="5">
        <v>3</v>
      </c>
    </row>
    <row r="591" spans="1:10" x14ac:dyDescent="0.25">
      <c r="A591">
        <v>590</v>
      </c>
      <c r="B591" s="26">
        <v>1.2730679827632583</v>
      </c>
      <c r="C591" s="26">
        <v>1.3769226910437853</v>
      </c>
      <c r="D591" s="26">
        <v>1.6598327197982992</v>
      </c>
      <c r="E591" s="5">
        <v>1</v>
      </c>
      <c r="F591" s="5">
        <v>2</v>
      </c>
      <c r="G591" s="5">
        <v>2</v>
      </c>
      <c r="H591">
        <f t="shared" si="9"/>
        <v>122</v>
      </c>
      <c r="I591" t="s">
        <v>95</v>
      </c>
      <c r="J591" s="5">
        <v>3</v>
      </c>
    </row>
    <row r="592" spans="1:10" x14ac:dyDescent="0.25">
      <c r="A592">
        <v>591</v>
      </c>
      <c r="B592" s="26">
        <v>1.2755776431849748</v>
      </c>
      <c r="C592" s="26">
        <v>1.6277996542182351</v>
      </c>
      <c r="D592" s="26">
        <v>1.862095588445527</v>
      </c>
      <c r="E592" s="5">
        <v>1</v>
      </c>
      <c r="F592" s="5">
        <v>2</v>
      </c>
      <c r="G592" s="5">
        <v>3</v>
      </c>
      <c r="H592">
        <f t="shared" si="9"/>
        <v>123</v>
      </c>
      <c r="I592" t="s">
        <v>95</v>
      </c>
      <c r="J592" s="5">
        <v>3</v>
      </c>
    </row>
    <row r="593" spans="1:10" x14ac:dyDescent="0.25">
      <c r="A593">
        <v>592</v>
      </c>
      <c r="B593" s="26">
        <v>1.5855716733398746</v>
      </c>
      <c r="C593" s="26">
        <v>1.6277996542182351</v>
      </c>
      <c r="D593" s="26">
        <v>1.983180162648174</v>
      </c>
      <c r="E593" s="5">
        <v>2</v>
      </c>
      <c r="F593" s="5">
        <v>2</v>
      </c>
      <c r="G593" s="5">
        <v>3</v>
      </c>
      <c r="H593">
        <f t="shared" si="9"/>
        <v>223</v>
      </c>
      <c r="I593" t="s">
        <v>99</v>
      </c>
      <c r="J593">
        <v>1</v>
      </c>
    </row>
    <row r="594" spans="1:10" x14ac:dyDescent="0.25">
      <c r="A594">
        <v>593</v>
      </c>
      <c r="B594" s="26">
        <v>1.5220465510082399</v>
      </c>
      <c r="C594" s="26">
        <v>1.3685723316899039</v>
      </c>
      <c r="D594" s="26">
        <v>1.9871899950481482</v>
      </c>
      <c r="E594" s="5">
        <v>2</v>
      </c>
      <c r="F594" s="5">
        <v>2</v>
      </c>
      <c r="G594" s="5">
        <v>3</v>
      </c>
      <c r="H594">
        <f t="shared" si="9"/>
        <v>223</v>
      </c>
      <c r="I594" t="s">
        <v>99</v>
      </c>
      <c r="J594">
        <v>1</v>
      </c>
    </row>
    <row r="595" spans="1:10" x14ac:dyDescent="0.25">
      <c r="A595">
        <v>594</v>
      </c>
      <c r="B595" s="26">
        <v>1.404277954411512</v>
      </c>
      <c r="C595" s="26">
        <v>1.3685723316899039</v>
      </c>
      <c r="D595" s="26">
        <v>1.9942769974179484</v>
      </c>
      <c r="E595" s="5">
        <v>2</v>
      </c>
      <c r="F595" s="5">
        <v>2</v>
      </c>
      <c r="G595" s="5">
        <v>3</v>
      </c>
      <c r="H595">
        <f t="shared" si="9"/>
        <v>223</v>
      </c>
      <c r="I595" t="s">
        <v>99</v>
      </c>
      <c r="J595">
        <v>1</v>
      </c>
    </row>
    <row r="596" spans="1:10" x14ac:dyDescent="0.25">
      <c r="A596">
        <v>595</v>
      </c>
      <c r="B596" s="26">
        <v>2</v>
      </c>
      <c r="C596" s="26">
        <v>1.3328023439849095</v>
      </c>
      <c r="D596" s="26">
        <v>2</v>
      </c>
      <c r="E596" s="5">
        <v>3</v>
      </c>
      <c r="F596" s="5">
        <v>1</v>
      </c>
      <c r="G596" s="5">
        <v>3</v>
      </c>
      <c r="H596">
        <f t="shared" si="9"/>
        <v>313</v>
      </c>
      <c r="I596" t="s">
        <v>89</v>
      </c>
      <c r="J596">
        <v>2</v>
      </c>
    </row>
    <row r="597" spans="1:10" x14ac:dyDescent="0.25">
      <c r="A597">
        <v>596</v>
      </c>
      <c r="B597" s="26">
        <v>1.9067198284795097</v>
      </c>
      <c r="C597" s="26">
        <v>1.3328023439849095</v>
      </c>
      <c r="D597" s="26">
        <v>1.9888781463975604</v>
      </c>
      <c r="E597" s="5">
        <v>3</v>
      </c>
      <c r="F597" s="5">
        <v>1</v>
      </c>
      <c r="G597" s="5">
        <v>3</v>
      </c>
      <c r="H597">
        <f t="shared" si="9"/>
        <v>313</v>
      </c>
      <c r="I597" t="s">
        <v>89</v>
      </c>
      <c r="J597">
        <v>2</v>
      </c>
    </row>
    <row r="598" spans="1:10" x14ac:dyDescent="0.25">
      <c r="A598">
        <v>597</v>
      </c>
      <c r="B598" s="26">
        <v>1.6530466504010808</v>
      </c>
      <c r="C598" s="26">
        <v>1.6316738350368198</v>
      </c>
      <c r="D598" s="26">
        <v>1.98610463823227</v>
      </c>
      <c r="E598" s="5">
        <v>2</v>
      </c>
      <c r="F598" s="5">
        <v>2</v>
      </c>
      <c r="G598" s="5">
        <v>3</v>
      </c>
      <c r="H598">
        <f t="shared" si="9"/>
        <v>223</v>
      </c>
      <c r="I598" t="s">
        <v>99</v>
      </c>
      <c r="J598">
        <v>1</v>
      </c>
    </row>
    <row r="599" spans="1:10" x14ac:dyDescent="0.25">
      <c r="A599">
        <v>598</v>
      </c>
      <c r="B599" s="26">
        <v>1.6770570638157938</v>
      </c>
      <c r="C599" s="26">
        <v>1.6316738350368198</v>
      </c>
      <c r="D599" s="26">
        <v>1.9664684066970524</v>
      </c>
      <c r="E599" s="5">
        <v>3</v>
      </c>
      <c r="F599" s="5">
        <v>2</v>
      </c>
      <c r="G599" s="5">
        <v>3</v>
      </c>
      <c r="H599">
        <f t="shared" si="9"/>
        <v>323</v>
      </c>
      <c r="I599" t="s">
        <v>89</v>
      </c>
      <c r="J599" s="5">
        <v>1</v>
      </c>
    </row>
    <row r="600" spans="1:10" x14ac:dyDescent="0.25">
      <c r="A600">
        <v>599</v>
      </c>
      <c r="B600" s="26">
        <v>1.4639005328227916</v>
      </c>
      <c r="C600" s="26">
        <v>1.5604217561839473</v>
      </c>
      <c r="D600" s="26">
        <v>1.8100679332468113</v>
      </c>
      <c r="E600" s="5">
        <v>2</v>
      </c>
      <c r="F600" s="5">
        <v>2</v>
      </c>
      <c r="G600" s="5">
        <v>3</v>
      </c>
      <c r="H600">
        <f t="shared" si="9"/>
        <v>223</v>
      </c>
      <c r="I600" t="s">
        <v>99</v>
      </c>
      <c r="J600">
        <v>1</v>
      </c>
    </row>
    <row r="601" spans="1:10" x14ac:dyDescent="0.25">
      <c r="A601">
        <v>600</v>
      </c>
      <c r="B601" s="26">
        <v>1.4627143685594088</v>
      </c>
      <c r="C601" s="26">
        <v>1.6947928306744053</v>
      </c>
      <c r="D601" s="26">
        <v>1.8742996613482514</v>
      </c>
      <c r="E601" s="5">
        <v>2</v>
      </c>
      <c r="F601" s="5">
        <v>3</v>
      </c>
      <c r="G601" s="5">
        <v>3</v>
      </c>
      <c r="H601">
        <f t="shared" si="9"/>
        <v>233</v>
      </c>
      <c r="I601" t="s">
        <v>95</v>
      </c>
      <c r="J601">
        <v>1</v>
      </c>
    </row>
    <row r="602" spans="1:10" x14ac:dyDescent="0.25">
      <c r="A602">
        <v>601</v>
      </c>
      <c r="B602" s="26">
        <v>1.4186119663108856</v>
      </c>
      <c r="C602" s="26">
        <v>1.6947928306744053</v>
      </c>
      <c r="D602" s="26">
        <v>1.8512889486488711</v>
      </c>
      <c r="E602" s="5">
        <v>2</v>
      </c>
      <c r="F602" s="5">
        <v>3</v>
      </c>
      <c r="G602" s="5">
        <v>3</v>
      </c>
      <c r="H602">
        <f t="shared" si="9"/>
        <v>233</v>
      </c>
      <c r="I602" t="s">
        <v>95</v>
      </c>
      <c r="J602">
        <v>1</v>
      </c>
    </row>
    <row r="603" spans="1:10" x14ac:dyDescent="0.25">
      <c r="A603">
        <v>602</v>
      </c>
      <c r="B603" s="26">
        <v>1.2900138786116342</v>
      </c>
      <c r="C603" s="26">
        <v>1.2027044486303293</v>
      </c>
      <c r="D603" s="26">
        <v>1.6726695710060262</v>
      </c>
      <c r="E603" s="5">
        <v>1</v>
      </c>
      <c r="F603" s="5">
        <v>1</v>
      </c>
      <c r="G603" s="5">
        <v>3</v>
      </c>
      <c r="H603">
        <f t="shared" si="9"/>
        <v>113</v>
      </c>
      <c r="I603" t="s">
        <v>99</v>
      </c>
      <c r="J603" s="5">
        <v>3</v>
      </c>
    </row>
    <row r="604" spans="1:10" x14ac:dyDescent="0.25">
      <c r="A604">
        <v>603</v>
      </c>
      <c r="B604" s="26">
        <v>1.2636122672664523</v>
      </c>
      <c r="C604" s="26">
        <v>1.2027044486303293</v>
      </c>
      <c r="D604" s="26">
        <v>1.7357974158150409</v>
      </c>
      <c r="E604" s="5">
        <v>1</v>
      </c>
      <c r="F604" s="5">
        <v>1</v>
      </c>
      <c r="G604" s="5">
        <v>3</v>
      </c>
      <c r="H604">
        <f t="shared" si="9"/>
        <v>113</v>
      </c>
      <c r="I604" t="s">
        <v>99</v>
      </c>
      <c r="J604" s="5">
        <v>3</v>
      </c>
    </row>
    <row r="605" spans="1:10" x14ac:dyDescent="0.25">
      <c r="A605">
        <v>604</v>
      </c>
      <c r="B605" s="26">
        <v>1.2979243165943357</v>
      </c>
      <c r="C605" s="26">
        <v>1.4705514497223806</v>
      </c>
      <c r="D605" s="26">
        <v>1.8857134379635547</v>
      </c>
      <c r="E605" s="5">
        <v>1</v>
      </c>
      <c r="F605" s="5">
        <v>2</v>
      </c>
      <c r="G605" s="5">
        <v>3</v>
      </c>
      <c r="H605">
        <f t="shared" si="9"/>
        <v>123</v>
      </c>
      <c r="I605" t="s">
        <v>95</v>
      </c>
      <c r="J605" s="5">
        <v>3</v>
      </c>
    </row>
    <row r="606" spans="1:10" x14ac:dyDescent="0.25">
      <c r="A606">
        <v>605</v>
      </c>
      <c r="B606" s="26">
        <v>1.2679497590542232</v>
      </c>
      <c r="C606" s="26">
        <v>1.4705514497223806</v>
      </c>
      <c r="D606" s="26">
        <v>1.7936518055655761</v>
      </c>
      <c r="E606" s="5">
        <v>1</v>
      </c>
      <c r="F606" s="5">
        <v>2</v>
      </c>
      <c r="G606" s="5">
        <v>3</v>
      </c>
      <c r="H606">
        <f t="shared" si="9"/>
        <v>123</v>
      </c>
      <c r="I606" t="s">
        <v>95</v>
      </c>
      <c r="J606" s="5">
        <v>3</v>
      </c>
    </row>
    <row r="607" spans="1:10" x14ac:dyDescent="0.25">
      <c r="A607">
        <v>606</v>
      </c>
      <c r="B607" s="26">
        <v>1.2584859678555362</v>
      </c>
      <c r="C607" s="26">
        <v>1.5337939273937882</v>
      </c>
      <c r="D607" s="26">
        <v>1.759193725176103</v>
      </c>
      <c r="E607" s="5">
        <v>1</v>
      </c>
      <c r="F607" s="5">
        <v>2</v>
      </c>
      <c r="G607" s="5">
        <v>3</v>
      </c>
      <c r="H607">
        <f t="shared" si="9"/>
        <v>123</v>
      </c>
      <c r="I607" t="s">
        <v>95</v>
      </c>
      <c r="J607" s="5">
        <v>3</v>
      </c>
    </row>
    <row r="608" spans="1:10" x14ac:dyDescent="0.25">
      <c r="A608">
        <v>607</v>
      </c>
      <c r="B608" s="26">
        <v>1.4752877495995911</v>
      </c>
      <c r="C608" s="26">
        <v>1.5337939273937882</v>
      </c>
      <c r="D608" s="26">
        <v>1.8550231232011982</v>
      </c>
      <c r="E608" s="5">
        <v>2</v>
      </c>
      <c r="F608" s="5">
        <v>2</v>
      </c>
      <c r="G608" s="5">
        <v>3</v>
      </c>
      <c r="H608">
        <f t="shared" si="9"/>
        <v>223</v>
      </c>
      <c r="I608" t="s">
        <v>99</v>
      </c>
      <c r="J608">
        <v>1</v>
      </c>
    </row>
    <row r="609" spans="1:10" x14ac:dyDescent="0.25">
      <c r="A609">
        <v>608</v>
      </c>
      <c r="B609" s="26">
        <v>1.5669680469828582</v>
      </c>
      <c r="C609" s="26">
        <v>1.8999650802410395</v>
      </c>
      <c r="D609" s="26">
        <v>1.8253641959313338</v>
      </c>
      <c r="E609" s="5">
        <v>2</v>
      </c>
      <c r="F609" s="5">
        <v>3</v>
      </c>
      <c r="G609" s="5">
        <v>3</v>
      </c>
      <c r="H609">
        <f t="shared" si="9"/>
        <v>233</v>
      </c>
      <c r="I609" t="s">
        <v>95</v>
      </c>
      <c r="J609">
        <v>1</v>
      </c>
    </row>
    <row r="610" spans="1:10" x14ac:dyDescent="0.25">
      <c r="A610">
        <v>609</v>
      </c>
      <c r="B610" s="26">
        <v>1.3750233140193933</v>
      </c>
      <c r="C610" s="26">
        <v>1.8999650802410395</v>
      </c>
      <c r="D610" s="26">
        <v>1.936977851511164</v>
      </c>
      <c r="E610" s="5">
        <v>2</v>
      </c>
      <c r="F610" s="5">
        <v>3</v>
      </c>
      <c r="G610" s="5">
        <v>3</v>
      </c>
      <c r="H610">
        <f t="shared" si="9"/>
        <v>233</v>
      </c>
      <c r="I610" t="s">
        <v>95</v>
      </c>
      <c r="J610">
        <v>1</v>
      </c>
    </row>
    <row r="611" spans="1:10" x14ac:dyDescent="0.25">
      <c r="A611">
        <v>610</v>
      </c>
      <c r="B611" s="26">
        <v>1.3784077193998205</v>
      </c>
      <c r="C611" s="26">
        <v>1.707178017514789</v>
      </c>
      <c r="D611" s="26">
        <v>1.873659487644407</v>
      </c>
      <c r="E611" s="5">
        <v>2</v>
      </c>
      <c r="F611" s="5">
        <v>3</v>
      </c>
      <c r="G611" s="5">
        <v>3</v>
      </c>
      <c r="H611">
        <f t="shared" si="9"/>
        <v>233</v>
      </c>
      <c r="I611" t="s">
        <v>95</v>
      </c>
      <c r="J611">
        <v>1</v>
      </c>
    </row>
    <row r="612" spans="1:10" x14ac:dyDescent="0.25">
      <c r="A612">
        <v>611</v>
      </c>
      <c r="B612" s="26">
        <v>1.3427038435200442</v>
      </c>
      <c r="C612" s="26">
        <v>1.707178017514789</v>
      </c>
      <c r="D612" s="26">
        <v>1.6441515643500075</v>
      </c>
      <c r="E612" s="5">
        <v>2</v>
      </c>
      <c r="F612" s="5">
        <v>3</v>
      </c>
      <c r="G612" s="5">
        <v>2</v>
      </c>
      <c r="H612">
        <f t="shared" si="9"/>
        <v>232</v>
      </c>
      <c r="I612" t="s">
        <v>102</v>
      </c>
      <c r="J612">
        <v>1</v>
      </c>
    </row>
    <row r="613" spans="1:10" x14ac:dyDescent="0.25">
      <c r="A613">
        <v>612</v>
      </c>
      <c r="B613" s="26">
        <v>1.2608873606543609</v>
      </c>
      <c r="C613" s="26">
        <v>1.5576196394346957</v>
      </c>
      <c r="D613" s="26">
        <v>1.5021977322508131</v>
      </c>
      <c r="E613" s="5">
        <v>1</v>
      </c>
      <c r="F613" s="5">
        <v>2</v>
      </c>
      <c r="G613" s="5">
        <v>2</v>
      </c>
      <c r="H613">
        <f t="shared" si="9"/>
        <v>122</v>
      </c>
      <c r="I613" t="s">
        <v>95</v>
      </c>
      <c r="J613" s="5">
        <v>3</v>
      </c>
    </row>
    <row r="614" spans="1:10" x14ac:dyDescent="0.25">
      <c r="A614">
        <v>613</v>
      </c>
      <c r="B614" s="26">
        <v>1.2570091499757194</v>
      </c>
      <c r="C614" s="26">
        <v>1.5576196394346957</v>
      </c>
      <c r="D614" s="26">
        <v>1.4717077616044512</v>
      </c>
      <c r="E614" s="5">
        <v>1</v>
      </c>
      <c r="F614" s="5">
        <v>2</v>
      </c>
      <c r="G614" s="5">
        <v>2</v>
      </c>
      <c r="H614">
        <f t="shared" si="9"/>
        <v>122</v>
      </c>
      <c r="I614" t="s">
        <v>95</v>
      </c>
      <c r="J614" s="5">
        <v>3</v>
      </c>
    </row>
    <row r="615" spans="1:10" x14ac:dyDescent="0.25">
      <c r="A615">
        <v>614</v>
      </c>
      <c r="B615" s="26">
        <v>1.2636122672664523</v>
      </c>
      <c r="C615" s="26">
        <v>1</v>
      </c>
      <c r="D615" s="26">
        <v>1.3913360406269017</v>
      </c>
      <c r="E615" s="5">
        <v>1</v>
      </c>
      <c r="F615" s="5">
        <v>1</v>
      </c>
      <c r="G615" s="5">
        <v>2</v>
      </c>
      <c r="H615">
        <f t="shared" si="9"/>
        <v>112</v>
      </c>
      <c r="I615" t="s">
        <v>99</v>
      </c>
      <c r="J615" s="5">
        <v>3</v>
      </c>
    </row>
    <row r="616" spans="1:10" x14ac:dyDescent="0.25">
      <c r="A616">
        <v>615</v>
      </c>
      <c r="B616" s="26">
        <v>1.2636122672664523</v>
      </c>
      <c r="C616" s="26">
        <v>1</v>
      </c>
      <c r="D616" s="26">
        <v>1.5334881094515977</v>
      </c>
      <c r="E616" s="5">
        <v>1</v>
      </c>
      <c r="F616" s="5">
        <v>1</v>
      </c>
      <c r="G616" s="5">
        <v>2</v>
      </c>
      <c r="H616">
        <f t="shared" si="9"/>
        <v>112</v>
      </c>
      <c r="I616" t="s">
        <v>99</v>
      </c>
      <c r="J616" s="5">
        <v>3</v>
      </c>
    </row>
    <row r="617" spans="1:10" x14ac:dyDescent="0.25">
      <c r="A617">
        <v>616</v>
      </c>
      <c r="B617" s="26">
        <v>1.2683816718814924</v>
      </c>
      <c r="C617" s="26">
        <v>1.3172245656758892</v>
      </c>
      <c r="D617" s="26">
        <v>1.7120599213572545</v>
      </c>
      <c r="E617" s="5">
        <v>1</v>
      </c>
      <c r="F617" s="5">
        <v>1</v>
      </c>
      <c r="G617" s="5">
        <v>3</v>
      </c>
      <c r="H617">
        <f t="shared" si="9"/>
        <v>113</v>
      </c>
      <c r="I617" t="s">
        <v>99</v>
      </c>
      <c r="J617" s="5">
        <v>3</v>
      </c>
    </row>
    <row r="618" spans="1:10" x14ac:dyDescent="0.25">
      <c r="A618">
        <v>617</v>
      </c>
      <c r="B618" s="26">
        <v>1.4179477631738964</v>
      </c>
      <c r="C618" s="26">
        <v>1.3172245656758892</v>
      </c>
      <c r="D618" s="26">
        <v>1.828631193198019</v>
      </c>
      <c r="E618" s="5">
        <v>2</v>
      </c>
      <c r="F618" s="5">
        <v>1</v>
      </c>
      <c r="G618" s="5">
        <v>3</v>
      </c>
      <c r="H618">
        <f t="shared" si="9"/>
        <v>213</v>
      </c>
      <c r="I618" t="s">
        <v>89</v>
      </c>
      <c r="J618" s="5">
        <v>2</v>
      </c>
    </row>
    <row r="619" spans="1:10" x14ac:dyDescent="0.25">
      <c r="A619">
        <v>618</v>
      </c>
      <c r="B619" s="26">
        <v>1.4639005328227916</v>
      </c>
      <c r="C619" s="26">
        <v>1.630786941706114</v>
      </c>
      <c r="D619" s="26">
        <v>1.8695011024256682</v>
      </c>
      <c r="E619" s="5">
        <v>2</v>
      </c>
      <c r="F619" s="5">
        <v>2</v>
      </c>
      <c r="G619" s="5">
        <v>3</v>
      </c>
      <c r="H619">
        <f t="shared" si="9"/>
        <v>223</v>
      </c>
      <c r="I619" t="s">
        <v>99</v>
      </c>
      <c r="J619">
        <v>1</v>
      </c>
    </row>
    <row r="620" spans="1:10" x14ac:dyDescent="0.25">
      <c r="A620">
        <v>619</v>
      </c>
      <c r="B620" s="26">
        <v>1.4639005328227916</v>
      </c>
      <c r="C620" s="26">
        <v>1.6947928306744053</v>
      </c>
      <c r="D620" s="26">
        <v>1.8892397054655572</v>
      </c>
      <c r="E620" s="5">
        <v>2</v>
      </c>
      <c r="F620" s="5">
        <v>3</v>
      </c>
      <c r="G620" s="5">
        <v>3</v>
      </c>
      <c r="H620">
        <f t="shared" si="9"/>
        <v>233</v>
      </c>
      <c r="I620" t="s">
        <v>95</v>
      </c>
      <c r="J620">
        <v>1</v>
      </c>
    </row>
    <row r="621" spans="1:10" x14ac:dyDescent="0.25">
      <c r="A621">
        <v>620</v>
      </c>
      <c r="B621" s="26">
        <v>1.4714943316748981</v>
      </c>
      <c r="C621" s="26">
        <v>1.6947928306744053</v>
      </c>
      <c r="D621" s="26">
        <v>1.9754301597316377</v>
      </c>
      <c r="E621" s="5">
        <v>2</v>
      </c>
      <c r="F621" s="5">
        <v>3</v>
      </c>
      <c r="G621" s="5">
        <v>3</v>
      </c>
      <c r="H621">
        <f t="shared" si="9"/>
        <v>233</v>
      </c>
      <c r="I621" t="s">
        <v>95</v>
      </c>
      <c r="J621">
        <v>1</v>
      </c>
    </row>
    <row r="622" spans="1:10" x14ac:dyDescent="0.25">
      <c r="A622">
        <v>621</v>
      </c>
      <c r="B622" s="26">
        <v>1.335537782464904</v>
      </c>
      <c r="C622" s="26">
        <v>1.2027044486303293</v>
      </c>
      <c r="D622" s="26">
        <v>1.838538772991672</v>
      </c>
      <c r="E622" s="5">
        <v>2</v>
      </c>
      <c r="F622" s="5">
        <v>1</v>
      </c>
      <c r="G622" s="5">
        <v>3</v>
      </c>
      <c r="H622">
        <f t="shared" si="9"/>
        <v>213</v>
      </c>
      <c r="I622" t="s">
        <v>89</v>
      </c>
      <c r="J622" s="5">
        <v>2</v>
      </c>
    </row>
    <row r="623" spans="1:10" x14ac:dyDescent="0.25">
      <c r="A623">
        <v>622</v>
      </c>
      <c r="B623" s="26">
        <v>1.284754472810548</v>
      </c>
      <c r="C623" s="26">
        <v>1.2027044486303293</v>
      </c>
      <c r="D623" s="26">
        <v>1.7583530927638724</v>
      </c>
      <c r="E623" s="5">
        <v>1</v>
      </c>
      <c r="F623" s="5">
        <v>1</v>
      </c>
      <c r="G623" s="5">
        <v>3</v>
      </c>
      <c r="H623">
        <f t="shared" si="9"/>
        <v>113</v>
      </c>
      <c r="I623" t="s">
        <v>99</v>
      </c>
      <c r="J623" s="5">
        <v>3</v>
      </c>
    </row>
    <row r="624" spans="1:10" x14ac:dyDescent="0.25">
      <c r="A624">
        <v>623</v>
      </c>
      <c r="B624" s="26">
        <v>1.6825907884469511</v>
      </c>
      <c r="C624" s="26">
        <v>1.4705514497223806</v>
      </c>
      <c r="D624" s="26">
        <v>1.9430260727364539</v>
      </c>
      <c r="E624" s="5">
        <v>3</v>
      </c>
      <c r="F624" s="5">
        <v>2</v>
      </c>
      <c r="G624" s="5">
        <v>3</v>
      </c>
      <c r="H624">
        <f t="shared" si="9"/>
        <v>323</v>
      </c>
      <c r="I624" t="s">
        <v>89</v>
      </c>
      <c r="J624" s="5">
        <v>1</v>
      </c>
    </row>
    <row r="625" spans="1:10" x14ac:dyDescent="0.25">
      <c r="A625">
        <v>624</v>
      </c>
      <c r="B625" s="26">
        <v>1.2906670033501171</v>
      </c>
      <c r="C625" s="26">
        <v>1.4705514497223806</v>
      </c>
      <c r="D625" s="26">
        <v>1.8065315256502048</v>
      </c>
      <c r="E625" s="5">
        <v>1</v>
      </c>
      <c r="F625" s="5">
        <v>2</v>
      </c>
      <c r="G625" s="5">
        <v>3</v>
      </c>
      <c r="H625">
        <f t="shared" si="9"/>
        <v>123</v>
      </c>
      <c r="I625" t="s">
        <v>95</v>
      </c>
      <c r="J625" s="5">
        <v>3</v>
      </c>
    </row>
    <row r="626" spans="1:10" x14ac:dyDescent="0.25">
      <c r="A626">
        <v>625</v>
      </c>
      <c r="B626" s="26">
        <v>1.3047282366823012</v>
      </c>
      <c r="C626" s="26">
        <v>1.5337939273937882</v>
      </c>
      <c r="D626" s="26">
        <v>1.820782755699266</v>
      </c>
      <c r="E626" s="5">
        <v>1</v>
      </c>
      <c r="F626" s="5">
        <v>2</v>
      </c>
      <c r="G626" s="5">
        <v>3</v>
      </c>
      <c r="H626">
        <f t="shared" si="9"/>
        <v>123</v>
      </c>
      <c r="I626" t="s">
        <v>95</v>
      </c>
      <c r="J626" s="5">
        <v>3</v>
      </c>
    </row>
    <row r="627" spans="1:10" x14ac:dyDescent="0.25">
      <c r="A627">
        <v>626</v>
      </c>
      <c r="B627" s="26">
        <v>1.4416790915397213</v>
      </c>
      <c r="C627" s="26">
        <v>1.5337939273937882</v>
      </c>
      <c r="D627" s="26">
        <v>1.9179919256903528</v>
      </c>
      <c r="E627" s="5">
        <v>2</v>
      </c>
      <c r="F627" s="5">
        <v>2</v>
      </c>
      <c r="G627" s="5">
        <v>3</v>
      </c>
      <c r="H627">
        <f t="shared" si="9"/>
        <v>223</v>
      </c>
      <c r="I627" t="s">
        <v>99</v>
      </c>
      <c r="J627">
        <v>1</v>
      </c>
    </row>
    <row r="628" spans="1:10" x14ac:dyDescent="0.25">
      <c r="A628">
        <v>627</v>
      </c>
      <c r="B628" s="26">
        <v>1.3621313622562885</v>
      </c>
      <c r="C628" s="26">
        <v>1.8999650802410395</v>
      </c>
      <c r="D628" s="26">
        <v>1.8409691151708445</v>
      </c>
      <c r="E628" s="5">
        <v>2</v>
      </c>
      <c r="F628" s="5">
        <v>3</v>
      </c>
      <c r="G628" s="5">
        <v>3</v>
      </c>
      <c r="H628">
        <f t="shared" si="9"/>
        <v>233</v>
      </c>
      <c r="I628" t="s">
        <v>95</v>
      </c>
      <c r="J628">
        <v>1</v>
      </c>
    </row>
    <row r="629" spans="1:10" x14ac:dyDescent="0.25">
      <c r="A629">
        <v>628</v>
      </c>
      <c r="B629" s="26">
        <v>1.2558742250282453</v>
      </c>
      <c r="C629" s="26">
        <v>1.8999650802410395</v>
      </c>
      <c r="D629" s="26">
        <v>1.767467096153128</v>
      </c>
      <c r="E629" s="5">
        <v>1</v>
      </c>
      <c r="F629" s="5">
        <v>3</v>
      </c>
      <c r="G629" s="5">
        <v>3</v>
      </c>
      <c r="H629">
        <f t="shared" si="9"/>
        <v>133</v>
      </c>
      <c r="I629" t="s">
        <v>95</v>
      </c>
      <c r="J629">
        <v>2</v>
      </c>
    </row>
    <row r="630" spans="1:10" x14ac:dyDescent="0.25">
      <c r="A630">
        <v>629</v>
      </c>
      <c r="B630" s="26">
        <v>1.2859444134580191</v>
      </c>
      <c r="C630" s="26">
        <v>1.707178017514789</v>
      </c>
      <c r="D630" s="26">
        <v>1.6688376598977968</v>
      </c>
      <c r="E630" s="5">
        <v>1</v>
      </c>
      <c r="F630" s="5">
        <v>3</v>
      </c>
      <c r="G630" s="5">
        <v>3</v>
      </c>
      <c r="H630">
        <f t="shared" si="9"/>
        <v>133</v>
      </c>
      <c r="I630" t="s">
        <v>95</v>
      </c>
      <c r="J630">
        <v>2</v>
      </c>
    </row>
    <row r="631" spans="1:10" x14ac:dyDescent="0.25">
      <c r="A631">
        <v>630</v>
      </c>
      <c r="B631" s="26">
        <v>1.4055394728420278</v>
      </c>
      <c r="C631" s="26">
        <v>1.707178017514789</v>
      </c>
      <c r="D631" s="26">
        <v>1.7284076494329887</v>
      </c>
      <c r="E631" s="5">
        <v>2</v>
      </c>
      <c r="F631" s="5">
        <v>3</v>
      </c>
      <c r="G631" s="5">
        <v>3</v>
      </c>
      <c r="H631">
        <f t="shared" si="9"/>
        <v>233</v>
      </c>
      <c r="I631" t="s">
        <v>95</v>
      </c>
      <c r="J631">
        <v>1</v>
      </c>
    </row>
    <row r="632" spans="1:10" x14ac:dyDescent="0.25">
      <c r="A632">
        <v>631</v>
      </c>
      <c r="B632" s="26">
        <v>1.3083114541654188</v>
      </c>
      <c r="C632" s="26">
        <v>1.5576196394346957</v>
      </c>
      <c r="D632" s="26">
        <v>1.7651110610439713</v>
      </c>
      <c r="E632" s="5">
        <v>1</v>
      </c>
      <c r="F632" s="5">
        <v>2</v>
      </c>
      <c r="G632" s="5">
        <v>3</v>
      </c>
      <c r="H632">
        <f t="shared" si="9"/>
        <v>123</v>
      </c>
      <c r="I632" t="s">
        <v>95</v>
      </c>
      <c r="J632" s="5">
        <v>3</v>
      </c>
    </row>
    <row r="633" spans="1:10" x14ac:dyDescent="0.25">
      <c r="A633">
        <v>632</v>
      </c>
      <c r="B633" s="26">
        <v>1.2567337048656375</v>
      </c>
      <c r="C633" s="26">
        <v>1.5576196394346957</v>
      </c>
      <c r="D633" s="26">
        <v>1.6963336733542003</v>
      </c>
      <c r="E633" s="5">
        <v>1</v>
      </c>
      <c r="F633" s="5">
        <v>2</v>
      </c>
      <c r="G633" s="5">
        <v>3</v>
      </c>
      <c r="H633">
        <f t="shared" si="9"/>
        <v>123</v>
      </c>
      <c r="I633" t="s">
        <v>95</v>
      </c>
      <c r="J633" s="5">
        <v>3</v>
      </c>
    </row>
    <row r="634" spans="1:10" x14ac:dyDescent="0.25">
      <c r="A634">
        <v>633</v>
      </c>
      <c r="B634" s="26">
        <v>1.2636122672664523</v>
      </c>
      <c r="C634" s="26">
        <v>1</v>
      </c>
      <c r="D634" s="26">
        <v>1.5138574046661895</v>
      </c>
      <c r="E634" s="5">
        <v>1</v>
      </c>
      <c r="F634" s="5">
        <v>1</v>
      </c>
      <c r="G634" s="5">
        <v>2</v>
      </c>
      <c r="H634">
        <f t="shared" si="9"/>
        <v>112</v>
      </c>
      <c r="I634" t="s">
        <v>99</v>
      </c>
      <c r="J634" s="5">
        <v>3</v>
      </c>
    </row>
    <row r="635" spans="1:10" x14ac:dyDescent="0.25">
      <c r="A635">
        <v>634</v>
      </c>
      <c r="B635" s="26">
        <v>1.2636122672664523</v>
      </c>
      <c r="C635" s="26">
        <v>1</v>
      </c>
      <c r="D635" s="26">
        <v>1.3901306126743513</v>
      </c>
      <c r="E635" s="5">
        <v>1</v>
      </c>
      <c r="F635" s="5">
        <v>1</v>
      </c>
      <c r="G635" s="5">
        <v>2</v>
      </c>
      <c r="H635">
        <f t="shared" si="9"/>
        <v>112</v>
      </c>
      <c r="I635" t="s">
        <v>99</v>
      </c>
      <c r="J635" s="5">
        <v>3</v>
      </c>
    </row>
    <row r="636" spans="1:10" x14ac:dyDescent="0.25">
      <c r="A636">
        <v>635</v>
      </c>
      <c r="B636" s="26">
        <v>1.4217043947735428</v>
      </c>
      <c r="C636" s="26">
        <v>1.3172245656758892</v>
      </c>
      <c r="D636" s="26">
        <v>1.621444197241301</v>
      </c>
      <c r="E636" s="5">
        <v>2</v>
      </c>
      <c r="F636" s="5">
        <v>1</v>
      </c>
      <c r="G636" s="5">
        <v>2</v>
      </c>
      <c r="H636">
        <f t="shared" si="9"/>
        <v>212</v>
      </c>
      <c r="I636" t="s">
        <v>89</v>
      </c>
      <c r="J636" s="5">
        <v>2</v>
      </c>
    </row>
    <row r="637" spans="1:10" x14ac:dyDescent="0.25">
      <c r="A637">
        <v>636</v>
      </c>
      <c r="B637" s="26">
        <v>1.4639005328227916</v>
      </c>
      <c r="C637" s="26">
        <v>1.3172245656758892</v>
      </c>
      <c r="D637" s="26">
        <v>1.6897006647410238</v>
      </c>
      <c r="E637" s="5">
        <v>2</v>
      </c>
      <c r="F637" s="5">
        <v>1</v>
      </c>
      <c r="G637" s="5">
        <v>3</v>
      </c>
      <c r="H637">
        <f t="shared" si="9"/>
        <v>213</v>
      </c>
      <c r="I637" t="s">
        <v>89</v>
      </c>
      <c r="J637" s="5">
        <v>2</v>
      </c>
    </row>
    <row r="638" spans="1:10" x14ac:dyDescent="0.25">
      <c r="A638">
        <v>637</v>
      </c>
      <c r="B638" s="26">
        <v>1.4639005328227916</v>
      </c>
      <c r="C638" s="26">
        <v>1.630786941706114</v>
      </c>
      <c r="D638" s="26">
        <v>1.7887659353326155</v>
      </c>
      <c r="E638" s="5">
        <v>2</v>
      </c>
      <c r="F638" s="5">
        <v>2</v>
      </c>
      <c r="G638" s="5">
        <v>3</v>
      </c>
      <c r="H638">
        <f t="shared" si="9"/>
        <v>223</v>
      </c>
      <c r="I638" t="s">
        <v>99</v>
      </c>
      <c r="J638">
        <v>1</v>
      </c>
    </row>
    <row r="639" spans="1:10" x14ac:dyDescent="0.25">
      <c r="A639">
        <v>638</v>
      </c>
      <c r="B639" s="26">
        <v>1.7025355920165706</v>
      </c>
      <c r="C639" s="26">
        <v>1.6358186671936754</v>
      </c>
      <c r="D639" s="26">
        <v>1.9941865689636038</v>
      </c>
      <c r="E639" s="5">
        <v>3</v>
      </c>
      <c r="F639" s="5">
        <v>2</v>
      </c>
      <c r="G639" s="5">
        <v>3</v>
      </c>
      <c r="H639">
        <f t="shared" si="9"/>
        <v>323</v>
      </c>
      <c r="I639" t="s">
        <v>89</v>
      </c>
      <c r="J639" s="5">
        <v>1</v>
      </c>
    </row>
    <row r="640" spans="1:10" x14ac:dyDescent="0.25">
      <c r="A640">
        <v>639</v>
      </c>
      <c r="B640" s="26">
        <v>1.3598391842733437</v>
      </c>
      <c r="C640" s="26">
        <v>1.5527273165797597</v>
      </c>
      <c r="D640" s="26">
        <v>1.9157790216599426</v>
      </c>
      <c r="E640" s="5">
        <v>2</v>
      </c>
      <c r="F640" s="5">
        <v>2</v>
      </c>
      <c r="G640" s="5">
        <v>3</v>
      </c>
      <c r="H640">
        <f t="shared" si="9"/>
        <v>223</v>
      </c>
      <c r="I640" t="s">
        <v>99</v>
      </c>
      <c r="J640">
        <v>1</v>
      </c>
    </row>
    <row r="641" spans="1:10" x14ac:dyDescent="0.25">
      <c r="A641">
        <v>640</v>
      </c>
      <c r="B641" s="26">
        <v>1.2620765172388864</v>
      </c>
      <c r="C641" s="26">
        <v>1.5527273165797597</v>
      </c>
      <c r="D641" s="26">
        <v>1.7530275763116274</v>
      </c>
      <c r="E641" s="5">
        <v>1</v>
      </c>
      <c r="F641" s="5">
        <v>2</v>
      </c>
      <c r="G641" s="5">
        <v>3</v>
      </c>
      <c r="H641">
        <f t="shared" si="9"/>
        <v>123</v>
      </c>
      <c r="I641" t="s">
        <v>95</v>
      </c>
      <c r="J641" s="5">
        <v>3</v>
      </c>
    </row>
    <row r="642" spans="1:10" x14ac:dyDescent="0.25">
      <c r="A642">
        <v>641</v>
      </c>
      <c r="B642" s="26">
        <v>1.3160510397556142</v>
      </c>
      <c r="C642" s="26">
        <v>1.4988056605109099</v>
      </c>
      <c r="D642" s="26">
        <v>1.7244113078742758</v>
      </c>
      <c r="E642" s="5">
        <v>1</v>
      </c>
      <c r="F642" s="5">
        <v>2</v>
      </c>
      <c r="G642" s="5">
        <v>3</v>
      </c>
      <c r="H642">
        <f t="shared" ref="H642:H705" si="10">(E642*100)+(F642*10)+G642</f>
        <v>123</v>
      </c>
      <c r="I642" t="s">
        <v>95</v>
      </c>
      <c r="J642" s="5">
        <v>3</v>
      </c>
    </row>
    <row r="643" spans="1:10" x14ac:dyDescent="0.25">
      <c r="A643">
        <v>642</v>
      </c>
      <c r="B643" s="26">
        <v>1.2640303261319437</v>
      </c>
      <c r="C643" s="26">
        <v>1.4988056605109099</v>
      </c>
      <c r="D643" s="26">
        <v>1.6500759657104342</v>
      </c>
      <c r="E643" s="5">
        <v>1</v>
      </c>
      <c r="F643" s="5">
        <v>2</v>
      </c>
      <c r="G643" s="5">
        <v>2</v>
      </c>
      <c r="H643">
        <f t="shared" si="10"/>
        <v>122</v>
      </c>
      <c r="I643" t="s">
        <v>95</v>
      </c>
      <c r="J643" s="5">
        <v>3</v>
      </c>
    </row>
    <row r="644" spans="1:10" x14ac:dyDescent="0.25">
      <c r="A644">
        <v>643</v>
      </c>
      <c r="B644" s="26">
        <v>1.4117311169434676</v>
      </c>
      <c r="C644" s="26">
        <v>1.4604367052034901</v>
      </c>
      <c r="D644" s="26">
        <v>1.7384588118063109</v>
      </c>
      <c r="E644" s="5">
        <v>2</v>
      </c>
      <c r="F644" s="5">
        <v>2</v>
      </c>
      <c r="G644" s="5">
        <v>3</v>
      </c>
      <c r="H644">
        <f t="shared" si="10"/>
        <v>223</v>
      </c>
      <c r="I644" t="s">
        <v>99</v>
      </c>
      <c r="J644">
        <v>1</v>
      </c>
    </row>
    <row r="645" spans="1:10" x14ac:dyDescent="0.25">
      <c r="A645">
        <v>644</v>
      </c>
      <c r="B645" s="26">
        <v>1.3354493298479522</v>
      </c>
      <c r="C645" s="26">
        <v>1.4604367052034901</v>
      </c>
      <c r="D645" s="26">
        <v>1.8404431087504551</v>
      </c>
      <c r="E645" s="5">
        <v>2</v>
      </c>
      <c r="F645" s="5">
        <v>2</v>
      </c>
      <c r="G645" s="5">
        <v>3</v>
      </c>
      <c r="H645">
        <f t="shared" si="10"/>
        <v>223</v>
      </c>
      <c r="I645" t="s">
        <v>99</v>
      </c>
      <c r="J645">
        <v>1</v>
      </c>
    </row>
    <row r="646" spans="1:10" x14ac:dyDescent="0.25">
      <c r="A646">
        <v>645</v>
      </c>
      <c r="B646" s="26">
        <v>1.4639845245329393</v>
      </c>
      <c r="C646" s="26">
        <v>1.6398932150002983</v>
      </c>
      <c r="D646" s="26">
        <v>1.972662106923736</v>
      </c>
      <c r="E646" s="5">
        <v>2</v>
      </c>
      <c r="F646" s="5">
        <v>2</v>
      </c>
      <c r="G646" s="5">
        <v>3</v>
      </c>
      <c r="H646">
        <f t="shared" si="10"/>
        <v>223</v>
      </c>
      <c r="I646" t="s">
        <v>99</v>
      </c>
      <c r="J646">
        <v>1</v>
      </c>
    </row>
    <row r="647" spans="1:10" x14ac:dyDescent="0.25">
      <c r="A647">
        <v>646</v>
      </c>
      <c r="B647" s="26">
        <v>1.3434644171761878</v>
      </c>
      <c r="C647" s="26">
        <v>1.6398932150002983</v>
      </c>
      <c r="D647" s="26">
        <v>1.8679287175562986</v>
      </c>
      <c r="E647" s="5">
        <v>2</v>
      </c>
      <c r="F647" s="5">
        <v>2</v>
      </c>
      <c r="G647" s="5">
        <v>3</v>
      </c>
      <c r="H647">
        <f t="shared" si="10"/>
        <v>223</v>
      </c>
      <c r="I647" t="s">
        <v>99</v>
      </c>
      <c r="J647">
        <v>1</v>
      </c>
    </row>
    <row r="648" spans="1:10" x14ac:dyDescent="0.25">
      <c r="A648">
        <v>647</v>
      </c>
      <c r="B648" s="26">
        <v>1.3496013676201253</v>
      </c>
      <c r="C648" s="26">
        <v>1.447134910498324</v>
      </c>
      <c r="D648" s="26">
        <v>1.6838791051565625</v>
      </c>
      <c r="E648" s="5">
        <v>2</v>
      </c>
      <c r="F648" s="5">
        <v>2</v>
      </c>
      <c r="G648" s="5">
        <v>3</v>
      </c>
      <c r="H648">
        <f t="shared" si="10"/>
        <v>223</v>
      </c>
      <c r="I648" t="s">
        <v>99</v>
      </c>
      <c r="J648">
        <v>1</v>
      </c>
    </row>
    <row r="649" spans="1:10" x14ac:dyDescent="0.25">
      <c r="A649">
        <v>648</v>
      </c>
      <c r="B649" s="26">
        <v>1.3532081999782435</v>
      </c>
      <c r="C649" s="26">
        <v>1.447134910498324</v>
      </c>
      <c r="D649" s="26">
        <v>1.7798637318008801</v>
      </c>
      <c r="E649" s="5">
        <v>2</v>
      </c>
      <c r="F649" s="5">
        <v>2</v>
      </c>
      <c r="G649" s="5">
        <v>3</v>
      </c>
      <c r="H649">
        <f t="shared" si="10"/>
        <v>223</v>
      </c>
      <c r="I649" t="s">
        <v>99</v>
      </c>
      <c r="J649">
        <v>1</v>
      </c>
    </row>
    <row r="650" spans="1:10" x14ac:dyDescent="0.25">
      <c r="A650">
        <v>649</v>
      </c>
      <c r="B650" s="26">
        <v>1.4515997131857468</v>
      </c>
      <c r="C650" s="26">
        <v>1.5787470205616998</v>
      </c>
      <c r="D650" s="26">
        <v>1.9530919598741567</v>
      </c>
      <c r="E650" s="5">
        <v>2</v>
      </c>
      <c r="F650" s="5">
        <v>2</v>
      </c>
      <c r="G650" s="5">
        <v>3</v>
      </c>
      <c r="H650">
        <f t="shared" si="10"/>
        <v>223</v>
      </c>
      <c r="I650" t="s">
        <v>99</v>
      </c>
      <c r="J650">
        <v>1</v>
      </c>
    </row>
    <row r="651" spans="1:10" x14ac:dyDescent="0.25">
      <c r="A651">
        <v>650</v>
      </c>
      <c r="B651" s="26">
        <v>1.2872529890671378</v>
      </c>
      <c r="C651" s="26">
        <v>1.5787470205616998</v>
      </c>
      <c r="D651" s="26">
        <v>1.832650588865095</v>
      </c>
      <c r="E651" s="5">
        <v>1</v>
      </c>
      <c r="F651" s="5">
        <v>2</v>
      </c>
      <c r="G651" s="5">
        <v>3</v>
      </c>
      <c r="H651">
        <f t="shared" si="10"/>
        <v>123</v>
      </c>
      <c r="I651" t="s">
        <v>95</v>
      </c>
      <c r="J651" s="5">
        <v>3</v>
      </c>
    </row>
    <row r="652" spans="1:10" x14ac:dyDescent="0.25">
      <c r="A652">
        <v>651</v>
      </c>
      <c r="B652" s="26">
        <v>1.2553859912882226</v>
      </c>
      <c r="C652" s="26">
        <v>1.5265642234012464</v>
      </c>
      <c r="D652" s="26">
        <v>1.5852559172315481</v>
      </c>
      <c r="E652" s="5">
        <v>1</v>
      </c>
      <c r="F652" s="5">
        <v>2</v>
      </c>
      <c r="G652" s="5">
        <v>2</v>
      </c>
      <c r="H652">
        <f t="shared" si="10"/>
        <v>122</v>
      </c>
      <c r="I652" t="s">
        <v>95</v>
      </c>
      <c r="J652" s="5">
        <v>3</v>
      </c>
    </row>
    <row r="653" spans="1:10" x14ac:dyDescent="0.25">
      <c r="A653">
        <v>652</v>
      </c>
      <c r="B653" s="26">
        <v>1.298051221743165</v>
      </c>
      <c r="C653" s="26">
        <v>1.5265642234012464</v>
      </c>
      <c r="D653" s="26">
        <v>1.3873083424453307</v>
      </c>
      <c r="E653" s="5">
        <v>1</v>
      </c>
      <c r="F653" s="5">
        <v>2</v>
      </c>
      <c r="G653" s="5">
        <v>2</v>
      </c>
      <c r="H653">
        <f t="shared" si="10"/>
        <v>122</v>
      </c>
      <c r="I653" t="s">
        <v>95</v>
      </c>
      <c r="J653" s="5">
        <v>3</v>
      </c>
    </row>
    <row r="654" spans="1:10" x14ac:dyDescent="0.25">
      <c r="A654">
        <v>653</v>
      </c>
      <c r="B654" s="26">
        <v>1.4393949203847849</v>
      </c>
      <c r="C654" s="26">
        <v>1.2530798609500835</v>
      </c>
      <c r="D654" s="26">
        <v>1.5211175839273379</v>
      </c>
      <c r="E654" s="5">
        <v>2</v>
      </c>
      <c r="F654" s="5">
        <v>1</v>
      </c>
      <c r="G654" s="5">
        <v>2</v>
      </c>
      <c r="H654">
        <f t="shared" si="10"/>
        <v>212</v>
      </c>
      <c r="I654" t="s">
        <v>89</v>
      </c>
      <c r="J654" s="5">
        <v>2</v>
      </c>
    </row>
    <row r="655" spans="1:10" x14ac:dyDescent="0.25">
      <c r="A655">
        <v>654</v>
      </c>
      <c r="B655" s="26">
        <v>1.4639005328227916</v>
      </c>
      <c r="C655" s="26">
        <v>1.2530798609500835</v>
      </c>
      <c r="D655" s="26">
        <v>1.5947555938396003</v>
      </c>
      <c r="E655" s="5">
        <v>2</v>
      </c>
      <c r="F655" s="5">
        <v>1</v>
      </c>
      <c r="G655" s="5">
        <v>2</v>
      </c>
      <c r="H655">
        <f t="shared" si="10"/>
        <v>212</v>
      </c>
      <c r="I655" t="s">
        <v>89</v>
      </c>
      <c r="J655" s="5">
        <v>2</v>
      </c>
    </row>
    <row r="656" spans="1:10" x14ac:dyDescent="0.25">
      <c r="A656">
        <v>655</v>
      </c>
      <c r="B656" s="26">
        <v>1.8300963880219043</v>
      </c>
      <c r="C656" s="26">
        <v>1.6358186671936754</v>
      </c>
      <c r="D656" s="26">
        <v>1.9683920868294456</v>
      </c>
      <c r="E656" s="5">
        <v>3</v>
      </c>
      <c r="F656" s="5">
        <v>2</v>
      </c>
      <c r="G656" s="5">
        <v>3</v>
      </c>
      <c r="H656">
        <f t="shared" si="10"/>
        <v>323</v>
      </c>
      <c r="I656" t="s">
        <v>89</v>
      </c>
      <c r="J656" s="5">
        <v>1</v>
      </c>
    </row>
    <row r="657" spans="1:10" x14ac:dyDescent="0.25">
      <c r="A657">
        <v>656</v>
      </c>
      <c r="B657" s="26">
        <v>1.5956145887818773</v>
      </c>
      <c r="C657" s="26">
        <v>1.5527273165797597</v>
      </c>
      <c r="D657" s="26">
        <v>1.966797708608033</v>
      </c>
      <c r="E657" s="5">
        <v>2</v>
      </c>
      <c r="F657" s="5">
        <v>2</v>
      </c>
      <c r="G657" s="5">
        <v>3</v>
      </c>
      <c r="H657">
        <f t="shared" si="10"/>
        <v>223</v>
      </c>
      <c r="I657" t="s">
        <v>99</v>
      </c>
      <c r="J657">
        <v>1</v>
      </c>
    </row>
    <row r="658" spans="1:10" x14ac:dyDescent="0.25">
      <c r="A658">
        <v>657</v>
      </c>
      <c r="B658" s="26">
        <v>1.3144125394141031</v>
      </c>
      <c r="C658" s="26">
        <v>1.5527273165797597</v>
      </c>
      <c r="D658" s="26">
        <v>1.9054123100658797</v>
      </c>
      <c r="E658" s="5">
        <v>1</v>
      </c>
      <c r="F658" s="5">
        <v>2</v>
      </c>
      <c r="G658" s="5">
        <v>3</v>
      </c>
      <c r="H658">
        <f t="shared" si="10"/>
        <v>123</v>
      </c>
      <c r="I658" t="s">
        <v>95</v>
      </c>
      <c r="J658" s="5">
        <v>3</v>
      </c>
    </row>
    <row r="659" spans="1:10" x14ac:dyDescent="0.25">
      <c r="A659">
        <v>658</v>
      </c>
      <c r="B659" s="26">
        <v>1.2671796557555481</v>
      </c>
      <c r="C659" s="26">
        <v>1.4988056605109099</v>
      </c>
      <c r="D659" s="26">
        <v>1.6811705014231424</v>
      </c>
      <c r="E659" s="5">
        <v>1</v>
      </c>
      <c r="F659" s="5">
        <v>2</v>
      </c>
      <c r="G659" s="5">
        <v>3</v>
      </c>
      <c r="H659">
        <f t="shared" si="10"/>
        <v>123</v>
      </c>
      <c r="I659" t="s">
        <v>95</v>
      </c>
      <c r="J659" s="5">
        <v>3</v>
      </c>
    </row>
    <row r="660" spans="1:10" x14ac:dyDescent="0.25">
      <c r="A660">
        <v>659</v>
      </c>
      <c r="B660" s="26">
        <v>1.2636122672664523</v>
      </c>
      <c r="C660" s="26">
        <v>1.4988056605109099</v>
      </c>
      <c r="D660" s="26">
        <v>1.6093271606958111</v>
      </c>
      <c r="E660" s="5">
        <v>1</v>
      </c>
      <c r="F660" s="5">
        <v>2</v>
      </c>
      <c r="G660" s="5">
        <v>2</v>
      </c>
      <c r="H660">
        <f t="shared" si="10"/>
        <v>122</v>
      </c>
      <c r="I660" t="s">
        <v>95</v>
      </c>
      <c r="J660" s="5">
        <v>3</v>
      </c>
    </row>
    <row r="661" spans="1:10" x14ac:dyDescent="0.25">
      <c r="A661">
        <v>660</v>
      </c>
      <c r="B661" s="26">
        <v>1.4286930191378888</v>
      </c>
      <c r="C661" s="26">
        <v>1.4604367052034901</v>
      </c>
      <c r="D661" s="26">
        <v>1.6495900711576765</v>
      </c>
      <c r="E661" s="5">
        <v>2</v>
      </c>
      <c r="F661" s="5">
        <v>2</v>
      </c>
      <c r="G661" s="5">
        <v>2</v>
      </c>
      <c r="H661">
        <f t="shared" si="10"/>
        <v>222</v>
      </c>
      <c r="I661" t="s">
        <v>81</v>
      </c>
      <c r="J661" s="5">
        <v>1</v>
      </c>
    </row>
    <row r="662" spans="1:10" x14ac:dyDescent="0.25">
      <c r="A662">
        <v>661</v>
      </c>
      <c r="B662" s="26">
        <v>1.3029518546696721</v>
      </c>
      <c r="C662" s="26">
        <v>1.4604367052034901</v>
      </c>
      <c r="D662" s="26">
        <v>1.8031991668583003</v>
      </c>
      <c r="E662" s="5">
        <v>1</v>
      </c>
      <c r="F662" s="5">
        <v>2</v>
      </c>
      <c r="G662" s="5">
        <v>3</v>
      </c>
      <c r="H662">
        <f t="shared" si="10"/>
        <v>123</v>
      </c>
      <c r="I662" t="s">
        <v>95</v>
      </c>
      <c r="J662" s="5">
        <v>3</v>
      </c>
    </row>
    <row r="663" spans="1:10" x14ac:dyDescent="0.25">
      <c r="A663">
        <v>662</v>
      </c>
      <c r="B663" s="26">
        <v>1.3711674602506743</v>
      </c>
      <c r="C663" s="26">
        <v>1.6398932150002983</v>
      </c>
      <c r="D663" s="26">
        <v>1.9477734035098495</v>
      </c>
      <c r="E663" s="5">
        <v>2</v>
      </c>
      <c r="F663" s="5">
        <v>2</v>
      </c>
      <c r="G663" s="5">
        <v>3</v>
      </c>
      <c r="H663">
        <f t="shared" si="10"/>
        <v>223</v>
      </c>
      <c r="I663" t="s">
        <v>99</v>
      </c>
      <c r="J663">
        <v>1</v>
      </c>
    </row>
    <row r="664" spans="1:10" x14ac:dyDescent="0.25">
      <c r="A664">
        <v>663</v>
      </c>
      <c r="B664" s="26">
        <v>1.3022685654171409</v>
      </c>
      <c r="C664" s="26">
        <v>1.6398932150002983</v>
      </c>
      <c r="D664" s="26">
        <v>1.8474011297521309</v>
      </c>
      <c r="E664" s="5">
        <v>1</v>
      </c>
      <c r="F664" s="5">
        <v>2</v>
      </c>
      <c r="G664" s="5">
        <v>3</v>
      </c>
      <c r="H664">
        <f t="shared" si="10"/>
        <v>123</v>
      </c>
      <c r="I664" t="s">
        <v>95</v>
      </c>
      <c r="J664" s="5">
        <v>3</v>
      </c>
    </row>
    <row r="665" spans="1:10" x14ac:dyDescent="0.25">
      <c r="A665">
        <v>664</v>
      </c>
      <c r="B665" s="26">
        <v>1.267933036446363</v>
      </c>
      <c r="C665" s="26">
        <v>1.447134910498324</v>
      </c>
      <c r="D665" s="26">
        <v>1.6283016556463878</v>
      </c>
      <c r="E665" s="5">
        <v>1</v>
      </c>
      <c r="F665" s="5">
        <v>2</v>
      </c>
      <c r="G665" s="5">
        <v>2</v>
      </c>
      <c r="H665">
        <f t="shared" si="10"/>
        <v>122</v>
      </c>
      <c r="I665" t="s">
        <v>95</v>
      </c>
      <c r="J665" s="5">
        <v>3</v>
      </c>
    </row>
    <row r="666" spans="1:10" x14ac:dyDescent="0.25">
      <c r="A666">
        <v>665</v>
      </c>
      <c r="B666" s="26">
        <v>1.2696823330218348</v>
      </c>
      <c r="C666" s="26">
        <v>1.447134910498324</v>
      </c>
      <c r="D666" s="26">
        <v>1.7293537508111896</v>
      </c>
      <c r="E666" s="5">
        <v>1</v>
      </c>
      <c r="F666" s="5">
        <v>2</v>
      </c>
      <c r="G666" s="5">
        <v>3</v>
      </c>
      <c r="H666">
        <f t="shared" si="10"/>
        <v>123</v>
      </c>
      <c r="I666" t="s">
        <v>95</v>
      </c>
      <c r="J666" s="5">
        <v>3</v>
      </c>
    </row>
    <row r="667" spans="1:10" x14ac:dyDescent="0.25">
      <c r="A667">
        <v>666</v>
      </c>
      <c r="B667" s="26">
        <v>1.3120430330346777</v>
      </c>
      <c r="C667" s="26">
        <v>1.5787470205616998</v>
      </c>
      <c r="D667" s="26">
        <v>1.9087689672385957</v>
      </c>
      <c r="E667" s="5">
        <v>1</v>
      </c>
      <c r="F667" s="5">
        <v>2</v>
      </c>
      <c r="G667" s="5">
        <v>3</v>
      </c>
      <c r="H667">
        <f t="shared" si="10"/>
        <v>123</v>
      </c>
      <c r="I667" t="s">
        <v>95</v>
      </c>
      <c r="J667" s="5">
        <v>3</v>
      </c>
    </row>
    <row r="668" spans="1:10" x14ac:dyDescent="0.25">
      <c r="A668">
        <v>667</v>
      </c>
      <c r="B668" s="26">
        <v>1.4773411207804985</v>
      </c>
      <c r="C668" s="26">
        <v>1.5787470205616998</v>
      </c>
      <c r="D668" s="26">
        <v>1.850087071269767</v>
      </c>
      <c r="E668" s="5">
        <v>2</v>
      </c>
      <c r="F668" s="5">
        <v>2</v>
      </c>
      <c r="G668" s="5">
        <v>3</v>
      </c>
      <c r="H668">
        <f t="shared" si="10"/>
        <v>223</v>
      </c>
      <c r="I668" t="s">
        <v>99</v>
      </c>
      <c r="J668">
        <v>1</v>
      </c>
    </row>
    <row r="669" spans="1:10" x14ac:dyDescent="0.25">
      <c r="A669">
        <v>668</v>
      </c>
      <c r="B669" s="26">
        <v>1.3781657632758908</v>
      </c>
      <c r="C669" s="26">
        <v>1.5265642234012464</v>
      </c>
      <c r="D669" s="26">
        <v>1.6807932508109336</v>
      </c>
      <c r="E669" s="5">
        <v>2</v>
      </c>
      <c r="F669" s="5">
        <v>2</v>
      </c>
      <c r="G669" s="5">
        <v>3</v>
      </c>
      <c r="H669">
        <f t="shared" si="10"/>
        <v>223</v>
      </c>
      <c r="I669" t="s">
        <v>99</v>
      </c>
      <c r="J669">
        <v>1</v>
      </c>
    </row>
    <row r="670" spans="1:10" x14ac:dyDescent="0.25">
      <c r="A670">
        <v>669</v>
      </c>
      <c r="B670" s="26">
        <v>1.4163286206883925</v>
      </c>
      <c r="C670" s="26">
        <v>1.5265642234012464</v>
      </c>
      <c r="D670" s="26">
        <v>1.5986851595206986</v>
      </c>
      <c r="E670" s="5">
        <v>2</v>
      </c>
      <c r="F670" s="5">
        <v>2</v>
      </c>
      <c r="G670" s="5">
        <v>2</v>
      </c>
      <c r="H670">
        <f t="shared" si="10"/>
        <v>222</v>
      </c>
      <c r="I670" t="s">
        <v>81</v>
      </c>
      <c r="J670" s="5">
        <v>1</v>
      </c>
    </row>
    <row r="671" spans="1:10" x14ac:dyDescent="0.25">
      <c r="A671">
        <v>670</v>
      </c>
      <c r="B671" s="26">
        <v>1.4639005328227916</v>
      </c>
      <c r="C671" s="26">
        <v>1.2530798609500835</v>
      </c>
      <c r="D671" s="26">
        <v>1.6733059243120814</v>
      </c>
      <c r="E671" s="5">
        <v>2</v>
      </c>
      <c r="F671" s="5">
        <v>1</v>
      </c>
      <c r="G671" s="5">
        <v>3</v>
      </c>
      <c r="H671">
        <f t="shared" si="10"/>
        <v>213</v>
      </c>
      <c r="I671" t="s">
        <v>89</v>
      </c>
      <c r="J671" s="5">
        <v>2</v>
      </c>
    </row>
    <row r="672" spans="1:10" x14ac:dyDescent="0.25">
      <c r="A672">
        <v>671</v>
      </c>
      <c r="B672" s="26">
        <v>1.4639005328227916</v>
      </c>
      <c r="C672" s="26">
        <v>1.2530798609500835</v>
      </c>
      <c r="D672" s="26">
        <v>1.7109190787821311</v>
      </c>
      <c r="E672" s="5">
        <v>2</v>
      </c>
      <c r="F672" s="5">
        <v>1</v>
      </c>
      <c r="G672" s="5">
        <v>3</v>
      </c>
      <c r="H672">
        <f t="shared" si="10"/>
        <v>213</v>
      </c>
      <c r="I672" t="s">
        <v>89</v>
      </c>
      <c r="J672" s="5">
        <v>2</v>
      </c>
    </row>
    <row r="673" spans="1:10" x14ac:dyDescent="0.25">
      <c r="A673">
        <v>672</v>
      </c>
      <c r="B673" s="26">
        <v>1.4178213139459483</v>
      </c>
      <c r="C673" s="26">
        <v>1.7285805750179781</v>
      </c>
      <c r="D673" s="26">
        <v>1.8807460153648883</v>
      </c>
      <c r="E673" s="5">
        <v>2</v>
      </c>
      <c r="F673" s="5">
        <v>3</v>
      </c>
      <c r="G673" s="5">
        <v>3</v>
      </c>
      <c r="H673">
        <f t="shared" si="10"/>
        <v>233</v>
      </c>
      <c r="I673" t="s">
        <v>95</v>
      </c>
      <c r="J673">
        <v>1</v>
      </c>
    </row>
    <row r="674" spans="1:10" x14ac:dyDescent="0.25">
      <c r="A674">
        <v>673</v>
      </c>
      <c r="B674" s="26">
        <v>1.3674849757127328</v>
      </c>
      <c r="C674" s="26">
        <v>1.7285805750179781</v>
      </c>
      <c r="D674" s="26">
        <v>1.8301030346021019</v>
      </c>
      <c r="E674" s="5">
        <v>2</v>
      </c>
      <c r="F674" s="5">
        <v>3</v>
      </c>
      <c r="G674" s="5">
        <v>3</v>
      </c>
      <c r="H674">
        <f t="shared" si="10"/>
        <v>233</v>
      </c>
      <c r="I674" t="s">
        <v>95</v>
      </c>
      <c r="J674">
        <v>1</v>
      </c>
    </row>
    <row r="675" spans="1:10" x14ac:dyDescent="0.25">
      <c r="A675">
        <v>674</v>
      </c>
      <c r="B675" s="26">
        <v>1.2824958255731047</v>
      </c>
      <c r="C675" s="26">
        <v>1.7036913833202312</v>
      </c>
      <c r="D675" s="26">
        <v>1.7916692824963389</v>
      </c>
      <c r="E675" s="5">
        <v>1</v>
      </c>
      <c r="F675" s="5">
        <v>3</v>
      </c>
      <c r="G675" s="5">
        <v>3</v>
      </c>
      <c r="H675">
        <f t="shared" si="10"/>
        <v>133</v>
      </c>
      <c r="I675" t="s">
        <v>95</v>
      </c>
      <c r="J675">
        <v>2</v>
      </c>
    </row>
    <row r="676" spans="1:10" x14ac:dyDescent="0.25">
      <c r="A676">
        <v>675</v>
      </c>
      <c r="B676" s="26">
        <v>1.3561374212147161</v>
      </c>
      <c r="C676" s="26">
        <v>1.7036913833202312</v>
      </c>
      <c r="D676" s="26">
        <v>1.8623795019914144</v>
      </c>
      <c r="E676" s="5">
        <v>2</v>
      </c>
      <c r="F676" s="5">
        <v>3</v>
      </c>
      <c r="G676" s="5">
        <v>3</v>
      </c>
      <c r="H676">
        <f t="shared" si="10"/>
        <v>233</v>
      </c>
      <c r="I676" t="s">
        <v>95</v>
      </c>
      <c r="J676">
        <v>1</v>
      </c>
    </row>
    <row r="677" spans="1:10" x14ac:dyDescent="0.25">
      <c r="A677">
        <v>676</v>
      </c>
      <c r="B677" s="26">
        <v>1.333699688689725</v>
      </c>
      <c r="C677" s="26">
        <v>1.5952756140281257</v>
      </c>
      <c r="D677" s="26">
        <v>1.7207907159520941</v>
      </c>
      <c r="E677" s="5">
        <v>2</v>
      </c>
      <c r="F677" s="5">
        <v>2</v>
      </c>
      <c r="G677" s="5">
        <v>3</v>
      </c>
      <c r="H677">
        <f t="shared" si="10"/>
        <v>223</v>
      </c>
      <c r="I677" t="s">
        <v>99</v>
      </c>
      <c r="J677">
        <v>1</v>
      </c>
    </row>
    <row r="678" spans="1:10" x14ac:dyDescent="0.25">
      <c r="A678">
        <v>677</v>
      </c>
      <c r="B678" s="26">
        <v>1.443180923048005</v>
      </c>
      <c r="C678" s="26">
        <v>1.5952756140281257</v>
      </c>
      <c r="D678" s="26">
        <v>1.7291198661008012</v>
      </c>
      <c r="E678" s="5">
        <v>2</v>
      </c>
      <c r="F678" s="5">
        <v>2</v>
      </c>
      <c r="G678" s="5">
        <v>3</v>
      </c>
      <c r="H678">
        <f t="shared" si="10"/>
        <v>223</v>
      </c>
      <c r="I678" t="s">
        <v>99</v>
      </c>
      <c r="J678">
        <v>1</v>
      </c>
    </row>
    <row r="679" spans="1:10" x14ac:dyDescent="0.25">
      <c r="A679">
        <v>678</v>
      </c>
      <c r="B679" s="26">
        <v>1.4439458735944246</v>
      </c>
      <c r="C679" s="26">
        <v>1.3116693390988714</v>
      </c>
      <c r="D679" s="26">
        <v>1.8124950291188073</v>
      </c>
      <c r="E679" s="5">
        <v>2</v>
      </c>
      <c r="F679" s="5">
        <v>1</v>
      </c>
      <c r="G679" s="5">
        <v>3</v>
      </c>
      <c r="H679">
        <f t="shared" si="10"/>
        <v>213</v>
      </c>
      <c r="I679" t="s">
        <v>89</v>
      </c>
      <c r="J679" s="5">
        <v>2</v>
      </c>
    </row>
    <row r="680" spans="1:10" x14ac:dyDescent="0.25">
      <c r="A680">
        <v>679</v>
      </c>
      <c r="B680" s="26">
        <v>1.4612582527701876</v>
      </c>
      <c r="C680" s="26">
        <v>1.3116693390988714</v>
      </c>
      <c r="D680" s="26">
        <v>1.7734598554226277</v>
      </c>
      <c r="E680" s="5">
        <v>2</v>
      </c>
      <c r="F680" s="5">
        <v>1</v>
      </c>
      <c r="G680" s="5">
        <v>3</v>
      </c>
      <c r="H680">
        <f t="shared" si="10"/>
        <v>213</v>
      </c>
      <c r="I680" t="s">
        <v>89</v>
      </c>
      <c r="J680" s="5">
        <v>2</v>
      </c>
    </row>
    <row r="681" spans="1:10" x14ac:dyDescent="0.25">
      <c r="A681">
        <v>680</v>
      </c>
      <c r="B681" s="26">
        <v>1.2707126667420388</v>
      </c>
      <c r="C681" s="26">
        <v>1.3346876037869109</v>
      </c>
      <c r="D681" s="26">
        <v>1.5377353596841259</v>
      </c>
      <c r="E681" s="5">
        <v>1</v>
      </c>
      <c r="F681" s="5">
        <v>2</v>
      </c>
      <c r="G681" s="5">
        <v>2</v>
      </c>
      <c r="H681">
        <f t="shared" si="10"/>
        <v>122</v>
      </c>
      <c r="I681" t="s">
        <v>95</v>
      </c>
      <c r="J681" s="5">
        <v>3</v>
      </c>
    </row>
    <row r="682" spans="1:10" x14ac:dyDescent="0.25">
      <c r="A682">
        <v>681</v>
      </c>
      <c r="B682" s="26">
        <v>1.2636122672664523</v>
      </c>
      <c r="C682" s="26">
        <v>1.3346876037869109</v>
      </c>
      <c r="D682" s="26">
        <v>1.5835636446140133</v>
      </c>
      <c r="E682" s="5">
        <v>1</v>
      </c>
      <c r="F682" s="5">
        <v>2</v>
      </c>
      <c r="G682" s="5">
        <v>2</v>
      </c>
      <c r="H682">
        <f t="shared" si="10"/>
        <v>122</v>
      </c>
      <c r="I682" t="s">
        <v>95</v>
      </c>
      <c r="J682" s="5">
        <v>3</v>
      </c>
    </row>
    <row r="683" spans="1:10" x14ac:dyDescent="0.25">
      <c r="A683">
        <v>682</v>
      </c>
      <c r="B683" s="26">
        <v>1.3194436817338471</v>
      </c>
      <c r="C683" s="26">
        <v>1.7286113659734825</v>
      </c>
      <c r="D683" s="26">
        <v>1.741207515051979</v>
      </c>
      <c r="E683" s="5">
        <v>1</v>
      </c>
      <c r="F683" s="5">
        <v>3</v>
      </c>
      <c r="G683" s="5">
        <v>3</v>
      </c>
      <c r="H683">
        <f t="shared" si="10"/>
        <v>133</v>
      </c>
      <c r="I683" t="s">
        <v>95</v>
      </c>
      <c r="J683">
        <v>2</v>
      </c>
    </row>
    <row r="684" spans="1:10" x14ac:dyDescent="0.25">
      <c r="A684">
        <v>683</v>
      </c>
      <c r="B684" s="26">
        <v>1.303685208902734</v>
      </c>
      <c r="C684" s="26">
        <v>1.7286113659734825</v>
      </c>
      <c r="D684" s="26">
        <v>1.789453119012713</v>
      </c>
      <c r="E684" s="5">
        <v>1</v>
      </c>
      <c r="F684" s="5">
        <v>3</v>
      </c>
      <c r="G684" s="5">
        <v>3</v>
      </c>
      <c r="H684">
        <f t="shared" si="10"/>
        <v>133</v>
      </c>
      <c r="I684" t="s">
        <v>95</v>
      </c>
      <c r="J684">
        <v>2</v>
      </c>
    </row>
    <row r="685" spans="1:10" x14ac:dyDescent="0.25">
      <c r="A685">
        <v>684</v>
      </c>
      <c r="B685" s="26">
        <v>1.3120755240912219</v>
      </c>
      <c r="C685" s="26">
        <v>1.3901802059344559</v>
      </c>
      <c r="D685" s="26">
        <v>1.8138950644488705</v>
      </c>
      <c r="E685" s="5">
        <v>1</v>
      </c>
      <c r="F685" s="5">
        <v>2</v>
      </c>
      <c r="G685" s="5">
        <v>3</v>
      </c>
      <c r="H685">
        <f t="shared" si="10"/>
        <v>123</v>
      </c>
      <c r="I685" t="s">
        <v>95</v>
      </c>
      <c r="J685" s="5">
        <v>3</v>
      </c>
    </row>
    <row r="686" spans="1:10" x14ac:dyDescent="0.25">
      <c r="A686">
        <v>685</v>
      </c>
      <c r="B686" s="26">
        <v>1.4639005328227919</v>
      </c>
      <c r="C686" s="26">
        <v>1.3901802059344559</v>
      </c>
      <c r="D686" s="26">
        <v>1.7747272374946559</v>
      </c>
      <c r="E686" s="5">
        <v>2</v>
      </c>
      <c r="F686" s="5">
        <v>2</v>
      </c>
      <c r="G686" s="5">
        <v>3</v>
      </c>
      <c r="H686">
        <f t="shared" si="10"/>
        <v>223</v>
      </c>
      <c r="I686" t="s">
        <v>99</v>
      </c>
      <c r="J686">
        <v>1</v>
      </c>
    </row>
    <row r="687" spans="1:10" x14ac:dyDescent="0.25">
      <c r="A687">
        <v>686</v>
      </c>
      <c r="B687" s="26">
        <v>1.2964248886077065</v>
      </c>
      <c r="C687" s="26">
        <v>1.7285805750179781</v>
      </c>
      <c r="D687" s="26">
        <v>1.8121400127726637</v>
      </c>
      <c r="E687" s="5">
        <v>1</v>
      </c>
      <c r="F687" s="5">
        <v>3</v>
      </c>
      <c r="G687" s="5">
        <v>3</v>
      </c>
      <c r="H687">
        <f t="shared" si="10"/>
        <v>133</v>
      </c>
      <c r="I687" t="s">
        <v>95</v>
      </c>
      <c r="J687">
        <v>2</v>
      </c>
    </row>
    <row r="688" spans="1:10" x14ac:dyDescent="0.25">
      <c r="A688">
        <v>687</v>
      </c>
      <c r="B688" s="26">
        <v>1.264675847398776</v>
      </c>
      <c r="C688" s="26">
        <v>1.7285805750179781</v>
      </c>
      <c r="D688" s="26">
        <v>1.880004875410731</v>
      </c>
      <c r="E688" s="5">
        <v>1</v>
      </c>
      <c r="F688" s="5">
        <v>3</v>
      </c>
      <c r="G688" s="5">
        <v>3</v>
      </c>
      <c r="H688">
        <f t="shared" si="10"/>
        <v>133</v>
      </c>
      <c r="I688" t="s">
        <v>95</v>
      </c>
      <c r="J688">
        <v>2</v>
      </c>
    </row>
    <row r="689" spans="1:10" x14ac:dyDescent="0.25">
      <c r="A689">
        <v>688</v>
      </c>
      <c r="B689" s="26">
        <v>1.3256864288110177</v>
      </c>
      <c r="C689" s="26">
        <v>1.7036913833202312</v>
      </c>
      <c r="D689" s="26">
        <v>1.8740366281329803</v>
      </c>
      <c r="E689" s="5">
        <v>1</v>
      </c>
      <c r="F689" s="5">
        <v>3</v>
      </c>
      <c r="G689" s="5">
        <v>3</v>
      </c>
      <c r="H689">
        <f t="shared" si="10"/>
        <v>133</v>
      </c>
      <c r="I689" t="s">
        <v>95</v>
      </c>
      <c r="J689">
        <v>2</v>
      </c>
    </row>
    <row r="690" spans="1:10" x14ac:dyDescent="0.25">
      <c r="A690">
        <v>689</v>
      </c>
      <c r="B690" s="26">
        <v>1.5009340941745268</v>
      </c>
      <c r="C690" s="26">
        <v>1.7036913833202312</v>
      </c>
      <c r="D690" s="26">
        <v>1.9532479891286005</v>
      </c>
      <c r="E690" s="5">
        <v>2</v>
      </c>
      <c r="F690" s="5">
        <v>3</v>
      </c>
      <c r="G690" s="5">
        <v>3</v>
      </c>
      <c r="H690">
        <f t="shared" si="10"/>
        <v>233</v>
      </c>
      <c r="I690" t="s">
        <v>95</v>
      </c>
      <c r="J690">
        <v>1</v>
      </c>
    </row>
    <row r="691" spans="1:10" x14ac:dyDescent="0.25">
      <c r="A691">
        <v>690</v>
      </c>
      <c r="B691" s="26">
        <v>1.4603813253287561</v>
      </c>
      <c r="C691" s="26">
        <v>1.5952756140281257</v>
      </c>
      <c r="D691" s="26">
        <v>1.81790782621631</v>
      </c>
      <c r="E691" s="5">
        <v>2</v>
      </c>
      <c r="F691" s="5">
        <v>2</v>
      </c>
      <c r="G691" s="5">
        <v>3</v>
      </c>
      <c r="H691">
        <f t="shared" si="10"/>
        <v>223</v>
      </c>
      <c r="I691" t="s">
        <v>99</v>
      </c>
      <c r="J691">
        <v>1</v>
      </c>
    </row>
    <row r="692" spans="1:10" x14ac:dyDescent="0.25">
      <c r="A692">
        <v>691</v>
      </c>
      <c r="B692" s="26">
        <v>1.4639005328227914</v>
      </c>
      <c r="C692" s="26">
        <v>1.5952756140281257</v>
      </c>
      <c r="D692" s="26">
        <v>1.7499562151895782</v>
      </c>
      <c r="E692" s="5">
        <v>2</v>
      </c>
      <c r="F692" s="5">
        <v>2</v>
      </c>
      <c r="G692" s="5">
        <v>3</v>
      </c>
      <c r="H692">
        <f t="shared" si="10"/>
        <v>223</v>
      </c>
      <c r="I692" t="s">
        <v>99</v>
      </c>
      <c r="J692">
        <v>1</v>
      </c>
    </row>
    <row r="693" spans="1:10" x14ac:dyDescent="0.25">
      <c r="A693">
        <v>692</v>
      </c>
      <c r="B693" s="26">
        <v>1.4639005328227916</v>
      </c>
      <c r="C693" s="26">
        <v>1.3116693390988714</v>
      </c>
      <c r="D693" s="26">
        <v>1.8446476172054078</v>
      </c>
      <c r="E693" s="5">
        <v>2</v>
      </c>
      <c r="F693" s="5">
        <v>1</v>
      </c>
      <c r="G693" s="5">
        <v>3</v>
      </c>
      <c r="H693">
        <f t="shared" si="10"/>
        <v>213</v>
      </c>
      <c r="I693" t="s">
        <v>89</v>
      </c>
      <c r="J693" s="5">
        <v>2</v>
      </c>
    </row>
    <row r="694" spans="1:10" x14ac:dyDescent="0.25">
      <c r="A694">
        <v>693</v>
      </c>
      <c r="B694" s="26">
        <v>1.4639005328227916</v>
      </c>
      <c r="C694" s="26">
        <v>1.3116693390988714</v>
      </c>
      <c r="D694" s="26">
        <v>1.8501871259536167</v>
      </c>
      <c r="E694" s="5">
        <v>2</v>
      </c>
      <c r="F694" s="5">
        <v>1</v>
      </c>
      <c r="G694" s="5">
        <v>3</v>
      </c>
      <c r="H694">
        <f t="shared" si="10"/>
        <v>213</v>
      </c>
      <c r="I694" t="s">
        <v>89</v>
      </c>
      <c r="J694" s="5">
        <v>2</v>
      </c>
    </row>
    <row r="695" spans="1:10" x14ac:dyDescent="0.25">
      <c r="A695">
        <v>694</v>
      </c>
      <c r="B695" s="26">
        <v>1.447581769517738</v>
      </c>
      <c r="C695" s="26">
        <v>1.3346876037869109</v>
      </c>
      <c r="D695" s="26">
        <v>1.7685054790997454</v>
      </c>
      <c r="E695" s="5">
        <v>2</v>
      </c>
      <c r="F695" s="5">
        <v>2</v>
      </c>
      <c r="G695" s="5">
        <v>3</v>
      </c>
      <c r="H695">
        <f t="shared" si="10"/>
        <v>223</v>
      </c>
      <c r="I695" t="s">
        <v>99</v>
      </c>
      <c r="J695">
        <v>1</v>
      </c>
    </row>
    <row r="696" spans="1:10" x14ac:dyDescent="0.25">
      <c r="A696">
        <v>695</v>
      </c>
      <c r="B696" s="26">
        <v>1.305539099034279</v>
      </c>
      <c r="C696" s="26">
        <v>1.3346876037869109</v>
      </c>
      <c r="D696" s="26">
        <v>1.6429481224794635</v>
      </c>
      <c r="E696" s="5">
        <v>1</v>
      </c>
      <c r="F696" s="5">
        <v>2</v>
      </c>
      <c r="G696" s="5">
        <v>2</v>
      </c>
      <c r="H696">
        <f t="shared" si="10"/>
        <v>122</v>
      </c>
      <c r="I696" t="s">
        <v>95</v>
      </c>
      <c r="J696" s="5">
        <v>3</v>
      </c>
    </row>
    <row r="697" spans="1:10" x14ac:dyDescent="0.25">
      <c r="A697">
        <v>696</v>
      </c>
      <c r="B697" s="26">
        <v>1.2732584210808602</v>
      </c>
      <c r="C697" s="26">
        <v>1.7286113659734825</v>
      </c>
      <c r="D697" s="26">
        <v>1.7825803130758913</v>
      </c>
      <c r="E697" s="5">
        <v>1</v>
      </c>
      <c r="F697" s="5">
        <v>3</v>
      </c>
      <c r="G697" s="5">
        <v>3</v>
      </c>
      <c r="H697">
        <f t="shared" si="10"/>
        <v>133</v>
      </c>
      <c r="I697" t="s">
        <v>95</v>
      </c>
      <c r="J697">
        <v>2</v>
      </c>
    </row>
    <row r="698" spans="1:10" x14ac:dyDescent="0.25">
      <c r="A698">
        <v>697</v>
      </c>
      <c r="B698" s="26">
        <v>1.4211296254854815</v>
      </c>
      <c r="C698" s="26">
        <v>1.7286113659734825</v>
      </c>
      <c r="D698" s="26">
        <v>1.9561932411312686</v>
      </c>
      <c r="E698" s="5">
        <v>2</v>
      </c>
      <c r="F698" s="5">
        <v>3</v>
      </c>
      <c r="G698" s="5">
        <v>3</v>
      </c>
      <c r="H698">
        <f t="shared" si="10"/>
        <v>233</v>
      </c>
      <c r="I698" t="s">
        <v>95</v>
      </c>
      <c r="J698">
        <v>1</v>
      </c>
    </row>
    <row r="699" spans="1:10" x14ac:dyDescent="0.25">
      <c r="A699">
        <v>698</v>
      </c>
      <c r="B699" s="26">
        <v>1.441545174935686</v>
      </c>
      <c r="C699" s="26">
        <v>1.4778809189413677</v>
      </c>
      <c r="D699" s="26">
        <v>1.7991752368772116</v>
      </c>
      <c r="E699" s="5">
        <v>2</v>
      </c>
      <c r="F699" s="5">
        <v>2</v>
      </c>
      <c r="G699" s="5">
        <v>3</v>
      </c>
      <c r="H699">
        <f t="shared" si="10"/>
        <v>223</v>
      </c>
      <c r="I699" t="s">
        <v>99</v>
      </c>
      <c r="J699">
        <v>1</v>
      </c>
    </row>
    <row r="700" spans="1:10" x14ac:dyDescent="0.25">
      <c r="A700">
        <v>699</v>
      </c>
      <c r="B700" s="26">
        <v>1.4634226167769147</v>
      </c>
      <c r="C700" s="26">
        <v>1.3354572748069697</v>
      </c>
      <c r="D700" s="26">
        <v>1.7399222224918471</v>
      </c>
      <c r="E700" s="5">
        <v>2</v>
      </c>
      <c r="F700" s="5">
        <v>2</v>
      </c>
      <c r="G700" s="5">
        <v>3</v>
      </c>
      <c r="H700">
        <f t="shared" si="10"/>
        <v>223</v>
      </c>
      <c r="I700" t="s">
        <v>99</v>
      </c>
      <c r="J700">
        <v>1</v>
      </c>
    </row>
    <row r="701" spans="1:10" x14ac:dyDescent="0.25">
      <c r="A701">
        <v>700</v>
      </c>
      <c r="B701" s="26">
        <v>1.4639005328227919</v>
      </c>
      <c r="C701" s="26">
        <v>1.3354572748069697</v>
      </c>
      <c r="D701" s="26">
        <v>1.7898025116334468</v>
      </c>
      <c r="E701" s="5">
        <v>2</v>
      </c>
      <c r="F701" s="5">
        <v>2</v>
      </c>
      <c r="G701" s="5">
        <v>3</v>
      </c>
      <c r="H701">
        <f t="shared" si="10"/>
        <v>223</v>
      </c>
      <c r="I701" t="s">
        <v>99</v>
      </c>
      <c r="J701">
        <v>1</v>
      </c>
    </row>
    <row r="702" spans="1:10" x14ac:dyDescent="0.25">
      <c r="A702">
        <v>701</v>
      </c>
      <c r="B702" s="26">
        <v>1.4639005328227916</v>
      </c>
      <c r="C702" s="26">
        <v>1.2234673292967091</v>
      </c>
      <c r="D702" s="26">
        <v>1.940209099931876</v>
      </c>
      <c r="E702" s="5">
        <v>2</v>
      </c>
      <c r="F702" s="5">
        <v>1</v>
      </c>
      <c r="G702" s="5">
        <v>3</v>
      </c>
      <c r="H702">
        <f t="shared" si="10"/>
        <v>213</v>
      </c>
      <c r="I702" t="s">
        <v>89</v>
      </c>
      <c r="J702" s="5">
        <v>2</v>
      </c>
    </row>
    <row r="703" spans="1:10" x14ac:dyDescent="0.25">
      <c r="A703">
        <v>702</v>
      </c>
      <c r="B703" s="26">
        <v>1.4625297489435063</v>
      </c>
      <c r="C703" s="26">
        <v>1.2234673292967091</v>
      </c>
      <c r="D703" s="26">
        <v>1.9627324322938009</v>
      </c>
      <c r="E703" s="5">
        <v>2</v>
      </c>
      <c r="F703" s="5">
        <v>1</v>
      </c>
      <c r="G703" s="5">
        <v>3</v>
      </c>
      <c r="H703">
        <f t="shared" si="10"/>
        <v>213</v>
      </c>
      <c r="I703" t="s">
        <v>89</v>
      </c>
      <c r="J703" s="5">
        <v>2</v>
      </c>
    </row>
    <row r="704" spans="1:10" x14ac:dyDescent="0.25">
      <c r="A704">
        <v>703</v>
      </c>
      <c r="B704" s="26">
        <v>1.4639005328227916</v>
      </c>
      <c r="C704" s="26">
        <v>1.5676041792748547</v>
      </c>
      <c r="D704" s="26">
        <v>1.8411540294430468</v>
      </c>
      <c r="E704" s="5">
        <v>2</v>
      </c>
      <c r="F704" s="5">
        <v>2</v>
      </c>
      <c r="G704" s="5">
        <v>3</v>
      </c>
      <c r="H704">
        <f t="shared" si="10"/>
        <v>223</v>
      </c>
      <c r="I704" t="s">
        <v>99</v>
      </c>
      <c r="J704">
        <v>1</v>
      </c>
    </row>
    <row r="705" spans="1:10" x14ac:dyDescent="0.25">
      <c r="A705">
        <v>704</v>
      </c>
      <c r="B705" s="26">
        <v>1.2726106028347546</v>
      </c>
      <c r="C705" s="26">
        <v>1.4778809189413677</v>
      </c>
      <c r="D705" s="26">
        <v>1.7239200702443729</v>
      </c>
      <c r="E705" s="5">
        <v>1</v>
      </c>
      <c r="F705" s="5">
        <v>2</v>
      </c>
      <c r="G705" s="5">
        <v>3</v>
      </c>
      <c r="H705">
        <f t="shared" si="10"/>
        <v>123</v>
      </c>
      <c r="I705" t="s">
        <v>95</v>
      </c>
      <c r="J705" s="5">
        <v>3</v>
      </c>
    </row>
    <row r="706" spans="1:10" x14ac:dyDescent="0.25">
      <c r="A706">
        <v>705</v>
      </c>
      <c r="B706" s="26">
        <v>1.4047876622015929</v>
      </c>
      <c r="C706" s="26">
        <v>1.4778809189413677</v>
      </c>
      <c r="D706" s="26">
        <v>1.6368141535897425</v>
      </c>
      <c r="E706" s="5">
        <v>2</v>
      </c>
      <c r="F706" s="5">
        <v>2</v>
      </c>
      <c r="G706" s="5">
        <v>2</v>
      </c>
      <c r="H706">
        <f t="shared" ref="H706:H769" si="11">(E706*100)+(F706*10)+G706</f>
        <v>222</v>
      </c>
      <c r="I706" t="s">
        <v>81</v>
      </c>
      <c r="J706" s="5">
        <v>1</v>
      </c>
    </row>
    <row r="707" spans="1:10" x14ac:dyDescent="0.25">
      <c r="A707">
        <v>706</v>
      </c>
      <c r="B707" s="26">
        <v>1.4638360099779333</v>
      </c>
      <c r="C707" s="26">
        <v>1.3354572748069697</v>
      </c>
      <c r="D707" s="26">
        <v>1.6396823254158308</v>
      </c>
      <c r="E707" s="5">
        <v>2</v>
      </c>
      <c r="F707" s="5">
        <v>2</v>
      </c>
      <c r="G707" s="5">
        <v>2</v>
      </c>
      <c r="H707">
        <f t="shared" si="11"/>
        <v>222</v>
      </c>
      <c r="I707" t="s">
        <v>81</v>
      </c>
      <c r="J707" s="5">
        <v>1</v>
      </c>
    </row>
    <row r="708" spans="1:10" x14ac:dyDescent="0.25">
      <c r="A708">
        <v>707</v>
      </c>
      <c r="B708" s="26">
        <v>1.4639005328227916</v>
      </c>
      <c r="C708" s="26">
        <v>1.3354572748069697</v>
      </c>
      <c r="D708" s="26">
        <v>1.7337219129626307</v>
      </c>
      <c r="E708" s="5">
        <v>2</v>
      </c>
      <c r="F708" s="5">
        <v>2</v>
      </c>
      <c r="G708" s="5">
        <v>3</v>
      </c>
      <c r="H708">
        <f t="shared" si="11"/>
        <v>223</v>
      </c>
      <c r="I708" t="s">
        <v>99</v>
      </c>
      <c r="J708">
        <v>1</v>
      </c>
    </row>
    <row r="709" spans="1:10" x14ac:dyDescent="0.25">
      <c r="A709">
        <v>708</v>
      </c>
      <c r="B709" s="26">
        <v>1.4639005328227916</v>
      </c>
      <c r="C709" s="26">
        <v>1.2234673292967091</v>
      </c>
      <c r="D709" s="26">
        <v>1.8326645152086927</v>
      </c>
      <c r="E709" s="5">
        <v>2</v>
      </c>
      <c r="F709" s="5">
        <v>1</v>
      </c>
      <c r="G709" s="5">
        <v>3</v>
      </c>
      <c r="H709">
        <f t="shared" si="11"/>
        <v>213</v>
      </c>
      <c r="I709" t="s">
        <v>89</v>
      </c>
      <c r="J709" s="5">
        <v>2</v>
      </c>
    </row>
    <row r="710" spans="1:10" x14ac:dyDescent="0.25">
      <c r="A710">
        <v>709</v>
      </c>
      <c r="B710" s="26">
        <v>1.3012776329209765</v>
      </c>
      <c r="C710" s="26">
        <v>1.4369958808229852</v>
      </c>
      <c r="D710" s="26">
        <v>1.832533471014004</v>
      </c>
      <c r="E710" s="5">
        <v>1</v>
      </c>
      <c r="F710" s="5">
        <v>2</v>
      </c>
      <c r="G710" s="5">
        <v>3</v>
      </c>
      <c r="H710">
        <f t="shared" si="11"/>
        <v>123</v>
      </c>
      <c r="I710" t="s">
        <v>95</v>
      </c>
      <c r="J710" s="5">
        <v>3</v>
      </c>
    </row>
    <row r="711" spans="1:10" x14ac:dyDescent="0.25">
      <c r="A711">
        <v>710</v>
      </c>
      <c r="B711" s="26">
        <v>1.2971967552172941</v>
      </c>
      <c r="C711" s="26">
        <v>1.4369958808229852</v>
      </c>
      <c r="D711" s="26">
        <v>1.6851420563600055</v>
      </c>
      <c r="E711" s="5">
        <v>1</v>
      </c>
      <c r="F711" s="5">
        <v>2</v>
      </c>
      <c r="G711" s="5">
        <v>3</v>
      </c>
      <c r="H711">
        <f t="shared" si="11"/>
        <v>123</v>
      </c>
      <c r="I711" t="s">
        <v>95</v>
      </c>
      <c r="J711" s="5">
        <v>3</v>
      </c>
    </row>
    <row r="712" spans="1:10" x14ac:dyDescent="0.25">
      <c r="A712">
        <v>711</v>
      </c>
      <c r="B712" s="26">
        <v>1.4576986024208949</v>
      </c>
      <c r="C712" s="26">
        <v>1.3967750842469748</v>
      </c>
      <c r="D712" s="26">
        <v>1.7281800929601028</v>
      </c>
      <c r="E712" s="5">
        <v>2</v>
      </c>
      <c r="F712" s="5">
        <v>2</v>
      </c>
      <c r="G712" s="5">
        <v>3</v>
      </c>
      <c r="H712">
        <f t="shared" si="11"/>
        <v>223</v>
      </c>
      <c r="I712" t="s">
        <v>99</v>
      </c>
      <c r="J712">
        <v>1</v>
      </c>
    </row>
    <row r="713" spans="1:10" x14ac:dyDescent="0.25">
      <c r="A713">
        <v>712</v>
      </c>
      <c r="B713" s="26">
        <v>1.4639005328227916</v>
      </c>
      <c r="C713" s="26">
        <v>1.3967750842469748</v>
      </c>
      <c r="D713" s="26">
        <v>1.7214574231247965</v>
      </c>
      <c r="E713" s="5">
        <v>2</v>
      </c>
      <c r="F713" s="5">
        <v>2</v>
      </c>
      <c r="G713" s="5">
        <v>3</v>
      </c>
      <c r="H713">
        <f t="shared" si="11"/>
        <v>223</v>
      </c>
      <c r="I713" t="s">
        <v>99</v>
      </c>
      <c r="J713">
        <v>1</v>
      </c>
    </row>
    <row r="714" spans="1:10" x14ac:dyDescent="0.25">
      <c r="A714">
        <v>713</v>
      </c>
      <c r="B714" s="26">
        <v>1.4639005328227916</v>
      </c>
      <c r="C714" s="26">
        <v>1.1393672208376169</v>
      </c>
      <c r="D714" s="26">
        <v>1.8037896303005141</v>
      </c>
      <c r="E714" s="5">
        <v>2</v>
      </c>
      <c r="F714" s="5">
        <v>1</v>
      </c>
      <c r="G714" s="5">
        <v>3</v>
      </c>
      <c r="H714">
        <f t="shared" si="11"/>
        <v>213</v>
      </c>
      <c r="I714" t="s">
        <v>89</v>
      </c>
      <c r="J714" s="5">
        <v>2</v>
      </c>
    </row>
    <row r="715" spans="1:10" x14ac:dyDescent="0.25">
      <c r="A715">
        <v>714</v>
      </c>
      <c r="B715" s="26">
        <v>1.4639005328227916</v>
      </c>
      <c r="C715" s="26">
        <v>1.1393672208376169</v>
      </c>
      <c r="D715" s="26">
        <v>1.8313956231796045</v>
      </c>
      <c r="E715" s="5">
        <v>2</v>
      </c>
      <c r="F715" s="5">
        <v>1</v>
      </c>
      <c r="G715" s="5">
        <v>3</v>
      </c>
      <c r="H715">
        <f t="shared" si="11"/>
        <v>213</v>
      </c>
      <c r="I715" t="s">
        <v>89</v>
      </c>
      <c r="J715" s="5">
        <v>2</v>
      </c>
    </row>
    <row r="716" spans="1:10" x14ac:dyDescent="0.25">
      <c r="A716">
        <v>715</v>
      </c>
      <c r="B716" s="26">
        <v>1.4297332974855472</v>
      </c>
      <c r="C716" s="26">
        <v>1.4369958808229852</v>
      </c>
      <c r="D716" s="26">
        <v>1.9711559755890078</v>
      </c>
      <c r="E716" s="5">
        <v>2</v>
      </c>
      <c r="F716" s="5">
        <v>2</v>
      </c>
      <c r="G716" s="5">
        <v>3</v>
      </c>
      <c r="H716">
        <f t="shared" si="11"/>
        <v>223</v>
      </c>
      <c r="I716" t="s">
        <v>99</v>
      </c>
      <c r="J716">
        <v>1</v>
      </c>
    </row>
    <row r="717" spans="1:10" x14ac:dyDescent="0.25">
      <c r="A717">
        <v>716</v>
      </c>
      <c r="B717" s="26">
        <v>1.2808302397723055</v>
      </c>
      <c r="C717" s="26">
        <v>1.4369958808229852</v>
      </c>
      <c r="D717" s="26">
        <v>1.8707126522632724</v>
      </c>
      <c r="E717" s="5">
        <v>1</v>
      </c>
      <c r="F717" s="5">
        <v>2</v>
      </c>
      <c r="G717" s="5">
        <v>3</v>
      </c>
      <c r="H717">
        <f t="shared" si="11"/>
        <v>123</v>
      </c>
      <c r="I717" t="s">
        <v>95</v>
      </c>
      <c r="J717" s="5">
        <v>3</v>
      </c>
    </row>
    <row r="718" spans="1:10" x14ac:dyDescent="0.25">
      <c r="A718">
        <v>717</v>
      </c>
      <c r="B718" s="26">
        <v>1.4058332234565796</v>
      </c>
      <c r="C718" s="26">
        <v>1.3967750842469748</v>
      </c>
      <c r="D718" s="26">
        <v>1.8766628151124134</v>
      </c>
      <c r="E718" s="5">
        <v>2</v>
      </c>
      <c r="F718" s="5">
        <v>2</v>
      </c>
      <c r="G718" s="5">
        <v>3</v>
      </c>
      <c r="H718">
        <f t="shared" si="11"/>
        <v>223</v>
      </c>
      <c r="I718" t="s">
        <v>99</v>
      </c>
      <c r="J718">
        <v>1</v>
      </c>
    </row>
    <row r="719" spans="1:10" x14ac:dyDescent="0.25">
      <c r="A719">
        <v>718</v>
      </c>
      <c r="B719" s="26">
        <v>1.4639005328227919</v>
      </c>
      <c r="C719" s="26">
        <v>1.3967750842469748</v>
      </c>
      <c r="D719" s="26">
        <v>1.8290623680631857</v>
      </c>
      <c r="E719" s="5">
        <v>2</v>
      </c>
      <c r="F719" s="5">
        <v>2</v>
      </c>
      <c r="G719" s="5">
        <v>3</v>
      </c>
      <c r="H719">
        <f t="shared" si="11"/>
        <v>223</v>
      </c>
      <c r="I719" t="s">
        <v>99</v>
      </c>
      <c r="J719">
        <v>1</v>
      </c>
    </row>
    <row r="720" spans="1:10" x14ac:dyDescent="0.25">
      <c r="A720">
        <v>719</v>
      </c>
      <c r="B720" s="26">
        <v>1.4639005328227916</v>
      </c>
      <c r="C720" s="26">
        <v>1.1393672208376169</v>
      </c>
      <c r="D720" s="26">
        <v>1.920510207879675</v>
      </c>
      <c r="E720" s="5">
        <v>2</v>
      </c>
      <c r="F720" s="5">
        <v>1</v>
      </c>
      <c r="G720" s="5">
        <v>3</v>
      </c>
      <c r="H720">
        <f t="shared" si="11"/>
        <v>213</v>
      </c>
      <c r="I720" t="s">
        <v>89</v>
      </c>
      <c r="J720" s="5">
        <v>2</v>
      </c>
    </row>
    <row r="721" spans="1:10" x14ac:dyDescent="0.25">
      <c r="A721">
        <v>720</v>
      </c>
      <c r="B721" s="26">
        <v>1.4639005328227916</v>
      </c>
      <c r="C721" s="26">
        <v>1.1393672208376169</v>
      </c>
      <c r="D721" s="26">
        <v>1.9709140827297362</v>
      </c>
      <c r="E721" s="5">
        <v>2</v>
      </c>
      <c r="F721" s="5">
        <v>1</v>
      </c>
      <c r="G721" s="5">
        <v>3</v>
      </c>
      <c r="H721">
        <f t="shared" si="11"/>
        <v>213</v>
      </c>
      <c r="I721" t="s">
        <v>89</v>
      </c>
      <c r="J721" s="5">
        <v>2</v>
      </c>
    </row>
    <row r="722" spans="1:10" x14ac:dyDescent="0.25">
      <c r="A722">
        <v>721</v>
      </c>
      <c r="B722" s="26">
        <v>1.4639005328227916</v>
      </c>
      <c r="C722" s="26">
        <v>1.3376017465183672</v>
      </c>
      <c r="D722" s="26">
        <v>1.9881974965386942</v>
      </c>
      <c r="E722" s="5">
        <v>2</v>
      </c>
      <c r="F722" s="5">
        <v>2</v>
      </c>
      <c r="G722" s="5">
        <v>3</v>
      </c>
      <c r="H722">
        <f t="shared" si="11"/>
        <v>223</v>
      </c>
      <c r="I722" t="s">
        <v>99</v>
      </c>
      <c r="J722">
        <v>1</v>
      </c>
    </row>
    <row r="723" spans="1:10" x14ac:dyDescent="0.25">
      <c r="A723">
        <v>722</v>
      </c>
      <c r="B723" s="26">
        <v>1.4716061773245612</v>
      </c>
      <c r="C723" s="26">
        <v>1.5596905519214683</v>
      </c>
      <c r="D723" s="26">
        <v>1.9839236497552595</v>
      </c>
      <c r="E723" s="5">
        <v>2</v>
      </c>
      <c r="F723" s="5">
        <v>2</v>
      </c>
      <c r="G723" s="5">
        <v>3</v>
      </c>
      <c r="H723">
        <f t="shared" si="11"/>
        <v>223</v>
      </c>
      <c r="I723" t="s">
        <v>99</v>
      </c>
      <c r="J723">
        <v>1</v>
      </c>
    </row>
  </sheetData>
  <sortState xmlns:xlrd2="http://schemas.microsoft.com/office/spreadsheetml/2017/richdata2" ref="A2:J723">
    <sortCondition ref="A2:A723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B4" sqref="B4"/>
    </sheetView>
  </sheetViews>
  <sheetFormatPr defaultRowHeight="15" x14ac:dyDescent="0.25"/>
  <cols>
    <col min="1" max="1" width="15.85546875" customWidth="1"/>
    <col min="2" max="2" width="62" customWidth="1"/>
    <col min="3" max="3" width="26.5703125" customWidth="1"/>
    <col min="4" max="4" width="15.28515625" customWidth="1"/>
    <col min="5" max="5" width="12.5703125" customWidth="1"/>
  </cols>
  <sheetData>
    <row r="1" spans="1:5" x14ac:dyDescent="0.25">
      <c r="A1" t="s">
        <v>5</v>
      </c>
      <c r="B1" t="s">
        <v>9</v>
      </c>
      <c r="C1" t="s">
        <v>6</v>
      </c>
      <c r="D1" t="s">
        <v>7</v>
      </c>
      <c r="E1" t="s">
        <v>8</v>
      </c>
    </row>
    <row r="2" spans="1:5" x14ac:dyDescent="0.25">
      <c r="A2" t="s">
        <v>10</v>
      </c>
      <c r="B2" t="s">
        <v>12</v>
      </c>
      <c r="C2" t="s">
        <v>15</v>
      </c>
    </row>
    <row r="3" spans="1:5" x14ac:dyDescent="0.25">
      <c r="A3" t="s">
        <v>11</v>
      </c>
      <c r="B3" t="s">
        <v>13</v>
      </c>
      <c r="C3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Černovice_souhrn</vt:lpstr>
      <vt:lpstr>List1</vt:lpstr>
      <vt:lpstr>EFst</vt:lpstr>
      <vt:lpstr>RPst</vt:lpstr>
      <vt:lpstr>Poznámky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</dc:creator>
  <cp:lastModifiedBy>Petrekova Adela</cp:lastModifiedBy>
  <dcterms:created xsi:type="dcterms:W3CDTF">2024-11-04T12:08:16Z</dcterms:created>
  <dcterms:modified xsi:type="dcterms:W3CDTF">2025-03-03T13:25:50Z</dcterms:modified>
</cp:coreProperties>
</file>