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50ADC986-3AC5-FF40-856E-7AE7A371163D}" xr6:coauthVersionLast="47" xr6:coauthVersionMax="47" xr10:uidLastSave="{00000000-0000-0000-0000-000000000000}"/>
  <bookViews>
    <workbookView xWindow="14820" yWindow="760" windowWidth="15420" windowHeight="17820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<sst xmlns="http://schemas.openxmlformats.org/spreadsheetml/2006/main" count="18075" uniqueCount="3039">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</sst>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0.751504861109" createdVersion="8" refreshedVersion="8" minRefreshableVersion="3" recordCount="1269" xr:uid="{B13921B4-8F15-48E5-84EC-C4198107B192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s v="Cash Over 200"/>
  </r>
  <r>
    <n v="46414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46599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n v="48434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n v="51050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45680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42992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1304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45680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s v="Non-Cash Payments"/>
  </r>
  <r>
    <n v="44253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s v="Non-Cash Payments"/>
  </r>
  <r>
    <n v="46098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s v="Non-Cash Payments"/>
  </r>
  <r>
    <n v="41304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s v="Non-Cash Payments"/>
  </r>
  <r>
    <n v="42331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s v="Non-Cash Payments"/>
  </r>
  <r>
    <n v="41345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1168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s v="Non-Cash Payments"/>
  </r>
  <r>
    <n v="51168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s v="Non-Cash Payments"/>
  </r>
  <r>
    <n v="43599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s v="Non-Cash Payments"/>
  </r>
  <r>
    <n v="41901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s v="Non-Cash Payments"/>
  </r>
  <r>
    <n v="42751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5088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50489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4409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s v="Non-Cash Payments"/>
  </r>
  <r>
    <n v="42101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50424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49825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s v="Non-Cash Payments"/>
  </r>
  <r>
    <n v="41294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s v="Non-Cash Payments"/>
  </r>
  <r>
    <n v="420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s v="Non-Cash Payments"/>
  </r>
  <r>
    <n v="4777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s v="Non-Cash Payments"/>
  </r>
  <r>
    <n v="41827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s v="Non-Cash Payments"/>
  </r>
  <r>
    <n v="47193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s v="Non-Cash Payments"/>
  </r>
  <r>
    <n v="42626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s v="Non-Cash Payments"/>
  </r>
  <r>
    <n v="46199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s v="Non-Cash Payments"/>
  </r>
  <r>
    <n v="48468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s v="Non-Cash Payments"/>
  </r>
  <r>
    <n v="51009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46229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s v="Non-Cash Payments"/>
  </r>
  <r>
    <n v="4288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46827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6416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7343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48608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s v="Non-Cash Payments"/>
  </r>
  <r>
    <n v="45506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s v="Non-Cash Payments"/>
  </r>
  <r>
    <n v="45027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s v="Non-Cash Payments"/>
  </r>
  <r>
    <n v="46308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s v="Non-Cash Payments"/>
  </r>
  <r>
    <n v="43685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s v="Non-Cash Payments"/>
  </r>
  <r>
    <n v="41893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s v="Non-Cash Payments"/>
  </r>
  <r>
    <n v="46339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s v="Non-Cash Payments"/>
  </r>
  <r>
    <n v="46667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s v="Non-Cash Payments"/>
  </r>
  <r>
    <n v="47647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s v="Non-Cash Payments"/>
  </r>
  <r>
    <n v="48565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s v="Non-Cash Payments"/>
  </r>
  <r>
    <n v="43889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s v="Non-Cash Payments"/>
  </r>
  <r>
    <n v="4513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s v="Non-Cash Payments"/>
  </r>
  <r>
    <n v="44160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s v="Non-Cash Payments"/>
  </r>
  <r>
    <n v="49214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s v="Non-Cash Payments"/>
  </r>
  <r>
    <n v="41825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s v="Non-Cash Payments"/>
  </r>
  <r>
    <n v="44504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s v="Non-Cash Payments"/>
  </r>
  <r>
    <n v="44496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s v="Non-Cash Payments"/>
  </r>
  <r>
    <n v="45559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s v="Non-Cash Payments"/>
  </r>
  <r>
    <n v="44074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s v="Non-Cash Payments"/>
  </r>
  <r>
    <n v="49857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s v="Non-Cash Payments"/>
  </r>
  <r>
    <n v="41786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s v="Non-Cash Payments"/>
  </r>
  <r>
    <n v="48042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s v="Non-Cash Payments"/>
  </r>
  <r>
    <n v="44301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41591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s v="Non-Cash Payments"/>
  </r>
  <r>
    <n v="4498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s v="Non-Cash Payments"/>
  </r>
  <r>
    <n v="41545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s v="Non-Cash Payments"/>
  </r>
  <r>
    <n v="49910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s v="Non-Cash Payments"/>
  </r>
  <r>
    <n v="47262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44771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n v="48374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n v="48434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s v="Cash Over 200"/>
  </r>
  <r>
    <n v="44425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9570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209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7731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6062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4938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50688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49445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47938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5249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1874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s v="Non-Cash Payments"/>
  </r>
  <r>
    <n v="41572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s v="Non-Cash Payments"/>
  </r>
  <r>
    <n v="46062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s v="Non-Cash Payments"/>
  </r>
  <r>
    <n v="41785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2971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4677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s v="Non-Cash Payments"/>
  </r>
  <r>
    <n v="43266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s v="Non-Cash Payments"/>
  </r>
  <r>
    <n v="50688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s v="Non-Cash Payments"/>
  </r>
  <r>
    <n v="47917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s v="Non-Cash Payments"/>
  </r>
  <r>
    <n v="48901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s v="Non-Cash Payments"/>
  </r>
  <r>
    <n v="4426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s v="Non-Cash Payments"/>
  </r>
  <r>
    <n v="41590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459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s v="Non-Cash Payments"/>
  </r>
  <r>
    <n v="44452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s v="Non-Cash Payments"/>
  </r>
  <r>
    <n v="49218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784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s v="Non-Cash Payments"/>
  </r>
  <r>
    <n v="47493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459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s v="Non-Cash Payments"/>
  </r>
  <r>
    <n v="41590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s v="Non-Cash Payments"/>
  </r>
  <r>
    <n v="46951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s v="Cash Not Over 200"/>
  </r>
  <r>
    <n v="46725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s v="Cash Not Over 200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s v="Cash Not Over 200"/>
  </r>
  <r>
    <n v="45418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s v="Cash Not Over 200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42920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n v="44485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n v="48622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49172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6907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s v="Cash Not Over 200"/>
  </r>
  <r>
    <n v="44485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n v="44027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3976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14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46725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41442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1640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50000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79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s v="Cash Not Over 200"/>
  </r>
  <r>
    <n v="44485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s v="Cash Not Over 200"/>
  </r>
  <r>
    <n v="41322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n v="50419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n v="50364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n v="42920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n v="479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6907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27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51110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414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485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n v="46495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50236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8978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s v="Non-Cash Payments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s v="Non-Cash Payments"/>
  </r>
  <r>
    <n v="4720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s v="Non-Cash Payments"/>
  </r>
  <r>
    <n v="4368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s v="Non-Cash Payments"/>
  </r>
  <r>
    <n v="43681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s v="Non-Cash Payments"/>
  </r>
  <r>
    <n v="44895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365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43908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50437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s v="Non-Cash Payments"/>
  </r>
  <r>
    <n v="50566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s v="Non-Cash Payments"/>
  </r>
  <r>
    <n v="47468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s v="Non-Cash Payments"/>
  </r>
  <r>
    <n v="4368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9528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s v="Non-Cash Payments"/>
  </r>
  <r>
    <n v="44474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s v="Non-Cash Payments"/>
  </r>
  <r>
    <n v="41832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49765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42885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s v="Non-Cash Payments"/>
  </r>
  <r>
    <n v="46636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s v="Non-Cash Payments"/>
  </r>
  <r>
    <n v="43268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s v="Non-Cash Payments"/>
  </r>
  <r>
    <n v="48208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s v="Non-Cash Payments"/>
  </r>
  <r>
    <n v="43157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s v="Non-Cash Payments"/>
  </r>
  <r>
    <n v="48018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s v="Non-Cash Payments"/>
  </r>
  <r>
    <n v="46870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5611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s v="Non-Cash Payments"/>
  </r>
  <r>
    <n v="42885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s v="Non-Cash Payments"/>
  </r>
  <r>
    <n v="51248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s v="Non-Cash Payments"/>
  </r>
  <r>
    <n v="48163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s v="Non-Cash Payments"/>
  </r>
  <r>
    <n v="41569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51255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s v="Cash Not Over 200"/>
  </r>
  <r>
    <n v="50813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s v="Non-Cash Payments"/>
  </r>
  <r>
    <n v="50607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s v="Cash Not Over 200"/>
  </r>
  <r>
    <n v="49413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s v="Non-Cash Payments"/>
  </r>
  <r>
    <n v="49302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s v="Non-Cash Payments"/>
  </r>
  <r>
    <n v="49113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s v="Cash Not Over 200"/>
  </r>
  <r>
    <n v="4910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s v="Non-Cash Payments"/>
  </r>
  <r>
    <n v="48029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s v="Cash Not Over 200"/>
  </r>
  <r>
    <n v="47917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s v="Non-Cash Payments"/>
  </r>
  <r>
    <n v="47330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s v="Cash Not Over 200"/>
  </r>
  <r>
    <n v="46984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s v="Non-Cash Payments"/>
  </r>
  <r>
    <n v="46687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s v="Non-Cash Payments"/>
  </r>
  <r>
    <n v="46443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s v="Non-Cash Payments"/>
  </r>
  <r>
    <n v="46292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s v="Cash Not Over 200"/>
  </r>
  <r>
    <n v="45219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s v="Non-Cash Payments"/>
  </r>
  <r>
    <n v="4456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s v="Cash Not Over 200"/>
  </r>
  <r>
    <n v="44504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s v="Non-Cash Payments"/>
  </r>
  <r>
    <n v="44279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s v="Cash Not Over 200"/>
  </r>
  <r>
    <n v="42307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s v="Non-Cash Payments"/>
  </r>
  <r>
    <n v="4221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s v="Cash Not Over 200"/>
  </r>
  <r>
    <n v="41735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s v="Non-Cash Payments"/>
  </r>
  <r>
    <n v="41304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s v="Non-Cash Payments"/>
  </r>
  <r>
    <n v="51048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s v="Non-Cash Payments"/>
  </r>
  <r>
    <n v="50392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s v="Cash Not Over 200"/>
  </r>
  <r>
    <n v="50036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s v="Cash Not Over 200"/>
  </r>
  <r>
    <n v="49416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s v="Non-Cash Payments"/>
  </r>
  <r>
    <n v="48888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s v="Cash Not Over 200"/>
  </r>
  <r>
    <n v="4831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s v="Non-Cash Payments"/>
  </r>
  <r>
    <n v="47783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s v="Cash Not Over 200"/>
  </r>
  <r>
    <n v="47734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s v="Non-Cash Payments"/>
  </r>
  <r>
    <n v="47253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s v="Cash Not Over 200"/>
  </r>
  <r>
    <n v="4670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s v="Non-Cash Payments"/>
  </r>
  <r>
    <n v="46307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s v="Non-Cash Payments"/>
  </r>
  <r>
    <n v="46041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s v="Cash Not Over 200"/>
  </r>
  <r>
    <n v="46495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s v="Cash Not Over 200"/>
  </r>
  <r>
    <n v="50668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s v="Cash Not Over 200"/>
  </r>
  <r>
    <n v="45319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s v="Cash Not Over 200"/>
  </r>
  <r>
    <n v="50236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s v="Cash Not Over 20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s v="Cash Not Over 200"/>
  </r>
  <r>
    <n v="46461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s v="Cash Over 20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s v="Cash Not Over 200"/>
  </r>
  <r>
    <n v="4573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n v="4573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s v="Cash Over 200"/>
  </r>
  <r>
    <n v="44854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n v="50812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42789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4143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n v="48365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507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s v="Non-Cash Payments"/>
  </r>
  <r>
    <n v="44424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s v="Cash Not Over 200"/>
  </r>
  <r>
    <n v="43461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s v="Non-Cash Payments"/>
  </r>
  <r>
    <n v="42859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s v="Cash Not Over 200"/>
  </r>
  <r>
    <n v="42352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s v="Non-Cash Payments"/>
  </r>
  <r>
    <n v="42106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s v="Non-Cash Payments"/>
  </r>
  <r>
    <n v="41726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s v="Non-Cash Payments"/>
  </r>
  <r>
    <n v="4171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s v="Non-Cash Payments"/>
  </r>
  <r>
    <n v="46921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s v="Cash Not Over 200"/>
  </r>
  <r>
    <n v="45445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s v="Cash Not Over 200"/>
  </r>
  <r>
    <n v="45575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503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2019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9048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s v="Cash Not Over 200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2930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503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s v="Cash Not Over 200"/>
  </r>
  <r>
    <n v="49703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n v="42930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n v="45445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49048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503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1702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45592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s v="Cash Not Over 200"/>
  </r>
  <r>
    <n v="45592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s v="Cash Not Over 200"/>
  </r>
  <r>
    <n v="41702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n v="42930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s v="Cash Over 200"/>
  </r>
  <r>
    <n v="41702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s v="Cash Not Over 200"/>
  </r>
  <r>
    <n v="45445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s v="Cash Not Over 200"/>
  </r>
  <r>
    <n v="43976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51110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n v="43976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s v="Cash Not Over 200"/>
  </r>
  <r>
    <n v="49384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s v="Cash Not Over 200"/>
  </r>
  <r>
    <n v="43976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n v="41322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n v="45454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s v="Cash Not Over 200"/>
  </r>
  <r>
    <n v="479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s v="Cash Not Over 200"/>
  </r>
  <r>
    <n v="45454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n v="49384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n v="42920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n v="46951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s v="Cash Not Over 200"/>
  </r>
  <r>
    <n v="50364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n v="46907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41322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s v="Cash Not Over 200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s v="Cash Not Over 200"/>
  </r>
  <r>
    <n v="44027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n v="4674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s v="Cash Not Over 200"/>
  </r>
  <r>
    <n v="49172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n v="44485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s v="Cash Not Over 200"/>
  </r>
  <r>
    <n v="12827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s v="Cash Over 200"/>
  </r>
  <r>
    <n v="63936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s v="Cash Over 200"/>
  </r>
  <r>
    <n v="65030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n v="18108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62571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592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s v="Cash Not Over 200"/>
  </r>
  <r>
    <n v="63936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s v="Cash Not Over 200"/>
  </r>
  <r>
    <n v="648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n v="67892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s v="Cash Not Over 200"/>
  </r>
  <r>
    <n v="1252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n v="71077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s v="Non-Cash Payments"/>
  </r>
  <r>
    <n v="69703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s v="Non-Cash Payments"/>
  </r>
  <r>
    <n v="71112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s v="Non-Cash Payments"/>
  </r>
  <r>
    <n v="69810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s v="Non-Cash Payments"/>
  </r>
  <r>
    <n v="71092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s v="Non-Cash Payments"/>
  </r>
  <r>
    <n v="69610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s v="Non-Cash Payments"/>
  </r>
  <r>
    <n v="71000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s v="Non-Cash Payments"/>
  </r>
  <r>
    <n v="70734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s v="Non-Cash Payments"/>
  </r>
  <r>
    <n v="69626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s v="Non-Cash Payments"/>
  </r>
  <r>
    <n v="69482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s v="Non-Cash Payments"/>
  </r>
  <r>
    <n v="70769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s v="Non-Cash Payments"/>
  </r>
  <r>
    <n v="69643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s v="Non-Cash Payments"/>
  </r>
  <r>
    <n v="71051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69408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s v="Non-Cash Payments"/>
  </r>
  <r>
    <n v="71123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70534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s v="Non-Cash Payments"/>
  </r>
  <r>
    <n v="69641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s v="Non-Cash Payments"/>
  </r>
  <r>
    <n v="70960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s v="Non-Cash Payments"/>
  </r>
  <r>
    <n v="69908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s v="Non-Cash Payments"/>
  </r>
  <r>
    <n v="70957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s v="Non-Cash Payments"/>
  </r>
  <r>
    <n v="69637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s v="Non-Cash Payments"/>
  </r>
  <r>
    <n v="70955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0919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100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69653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s v="Non-Cash Payments"/>
  </r>
  <r>
    <n v="69527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s v="Non-Cash Payments"/>
  </r>
  <r>
    <n v="71080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s v="Non-Cash Payments"/>
  </r>
  <r>
    <n v="70544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s v="Non-Cash Payments"/>
  </r>
  <r>
    <n v="69471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s v="Non-Cash Payments"/>
  </r>
  <r>
    <n v="68879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s v="Non-Cash Payments"/>
  </r>
  <r>
    <n v="67214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s v="Non-Cash Payments"/>
  </r>
  <r>
    <n v="17810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s v="Non-Cash Payments"/>
  </r>
  <r>
    <n v="18793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s v="Non-Cash Payments"/>
  </r>
  <r>
    <n v="6510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15673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8183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s v="Non-Cash Payments"/>
  </r>
  <r>
    <n v="20234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13139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s v="Non-Cash Payments"/>
  </r>
  <r>
    <n v="19590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s v="Non-Cash Payments"/>
  </r>
  <r>
    <n v="43650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s v="Non-Cash Payments"/>
  </r>
  <r>
    <n v="15202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s v="Non-Cash Payments"/>
  </r>
  <r>
    <n v="15462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s v="Non-Cash Payments"/>
  </r>
  <r>
    <n v="15155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s v="Non-Cash Payments"/>
  </r>
  <r>
    <n v="64451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7028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2336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11334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s v="Non-Cash Payments"/>
  </r>
  <r>
    <n v="62885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66998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47002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3445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7566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18884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s v="Non-Cash Payments"/>
  </r>
  <r>
    <n v="18845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s v="Non-Cash Payments"/>
  </r>
  <r>
    <n v="66854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s v="Non-Cash Payments"/>
  </r>
  <r>
    <n v="46955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s v="Non-Cash Payments"/>
  </r>
  <r>
    <n v="13890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s v="Cash Over 200"/>
  </r>
  <r>
    <n v="17071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n v="11321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s v="Cash Over 200"/>
  </r>
  <r>
    <n v="648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s v="Cash Over 20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2827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1936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s v="Cash Not Over 200"/>
  </r>
  <r>
    <n v="68337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n v="45746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s v="Cash Not Over 200"/>
  </r>
  <r>
    <n v="648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s v="Cash Not Over 20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s v="Cash Not Over 200"/>
  </r>
  <r>
    <n v="49622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19444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s v="Cash Not Over 200"/>
  </r>
  <r>
    <n v="63936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n v="49622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n v="17719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s v="Cash Over 200"/>
  </r>
  <r>
    <n v="15766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n v="12179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s v="Cash Over 200"/>
  </r>
  <r>
    <n v="66275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3140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6444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15766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s v="Cash Not Over 200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s v="Cash Over 200"/>
  </r>
  <r>
    <n v="14454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s v="Cash Over 20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s v="Cash Over 200"/>
  </r>
  <r>
    <n v="67979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s v="Cash Over 200"/>
  </r>
  <r>
    <n v="66275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s v="Cash Over 200"/>
  </r>
  <r>
    <n v="65264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s v="Cash Over 200"/>
  </r>
  <r>
    <n v="11936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s v="Cash Over 200"/>
  </r>
  <r>
    <n v="13890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s v="Cash Over 200"/>
  </r>
  <r>
    <n v="51226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s v="Cash Not Over 200"/>
  </r>
  <r>
    <n v="67753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s v="Non-Cash Payments"/>
  </r>
  <r>
    <n v="15421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13225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s v="Non-Cash Payments"/>
  </r>
  <r>
    <n v="71362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s v="Non-Cash Payments"/>
  </r>
  <r>
    <n v="13232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7753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s v="Non-Cash Payments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5105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14837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46224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s v="Non-Cash Payments"/>
  </r>
  <r>
    <n v="71217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3972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9200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8009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8107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5421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71271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6953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49664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6446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496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8005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2804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s v="Non-Cash Payments"/>
  </r>
  <r>
    <n v="14651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65609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7878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6998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970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614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4388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3050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12613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6587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2795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8950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9610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11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19380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05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0085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8245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7810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9817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0444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64637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5269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4064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4551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1269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47758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822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6411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2535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7909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6302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2117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s v="Non-Cash Payments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845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1209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41494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s v="Non-Cash Payments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7004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s v="Non-Cash Payments"/>
  </r>
  <r>
    <n v="67753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6617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4574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5599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20072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323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s v="Non-Cash Payments"/>
  </r>
  <r>
    <n v="71295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s v="Non-Cash Payments"/>
  </r>
  <r>
    <n v="6635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44148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s v="Non-Cash Payments"/>
  </r>
  <r>
    <n v="64274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3298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786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3939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6864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16590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s v="Non-Cash Payments"/>
  </r>
  <r>
    <n v="62840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s v="Non-Cash Payments"/>
  </r>
  <r>
    <n v="66959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s v="Non-Cash Payments"/>
  </r>
  <r>
    <n v="63220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s v="Non-Cash Payments"/>
  </r>
  <r>
    <n v="1964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s v="Non-Cash Payments"/>
  </r>
  <r>
    <n v="65439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s v="Non-Cash Payments"/>
  </r>
  <r>
    <n v="62840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s v="Non-Cash Payments"/>
  </r>
  <r>
    <n v="17363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s v="Non-Cash Payments"/>
  </r>
  <r>
    <n v="13298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s v="Non-Cash Payments"/>
  </r>
  <r>
    <n v="18237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s v="Non-Cash Payments"/>
  </r>
  <r>
    <n v="66958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s v="Non-Cash Payments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s v="Non-Cash Payments"/>
  </r>
  <r>
    <n v="48193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s v="Non-Cash Payments"/>
  </r>
  <r>
    <n v="15231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s v="Non-Cash Payments"/>
  </r>
  <r>
    <n v="10451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s v="Non-Cash Payments"/>
  </r>
  <r>
    <n v="10459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s v="Non-Cash Payments"/>
  </r>
  <r>
    <n v="6422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63907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s v="Non-Cash Payments"/>
  </r>
  <r>
    <n v="19178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7046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5312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s v="Non-Cash Payments"/>
  </r>
  <r>
    <n v="16436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11822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s v="Non-Cash Payments"/>
  </r>
  <r>
    <n v="19528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9763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s v="Non-Cash Payments"/>
  </r>
  <r>
    <n v="16013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7347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9496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s v="Non-Cash Payments"/>
  </r>
  <r>
    <n v="62789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11674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6786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s v="Non-Cash Payments"/>
  </r>
  <r>
    <n v="13599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0384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63115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63516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086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62817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10856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685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66229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924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9839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2393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5898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4599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65370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1973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5895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s v="Cash Over 200"/>
  </r>
  <r>
    <n v="56359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58613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7824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0807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7888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s v="Cash Not Over 200"/>
  </r>
  <r>
    <n v="6783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n v="56973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s v="Cash Not Over 200"/>
  </r>
  <r>
    <n v="7824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s v="Cash Not Over 200"/>
  </r>
  <r>
    <n v="55155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s v="Cash Not Over 200"/>
  </r>
  <r>
    <n v="5991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s v="Cash Not Over 200"/>
  </r>
  <r>
    <n v="53403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s v="Cash Not Over 200"/>
  </r>
  <r>
    <n v="51298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n v="4919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s v="Non-Cash Payments"/>
  </r>
  <r>
    <n v="52640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s v="Non-Cash Payments"/>
  </r>
  <r>
    <n v="6358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s v="Non-Cash Payments"/>
  </r>
  <r>
    <n v="57106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s v="Non-Cash Payments"/>
  </r>
  <r>
    <n v="6245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s v="Non-Cash Payments"/>
  </r>
  <r>
    <n v="52166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s v="Non-Cash Payments"/>
  </r>
  <r>
    <n v="56172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55829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s v="Non-Cash Payments"/>
  </r>
  <r>
    <n v="52478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s v="Non-Cash Payments"/>
  </r>
  <r>
    <n v="57242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3137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s v="Non-Cash Payments"/>
  </r>
  <r>
    <n v="60127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3828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60386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s v="Non-Cash Payments"/>
  </r>
  <r>
    <n v="973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57999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s v="Non-Cash Payments"/>
  </r>
  <r>
    <n v="54585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s v="Non-Cash Payments"/>
  </r>
  <r>
    <n v="57598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s v="Non-Cash Payments"/>
  </r>
  <r>
    <n v="54274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s v="Non-Cash Payments"/>
  </r>
  <r>
    <n v="60673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59387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s v="Non-Cash Payments"/>
  </r>
  <r>
    <n v="52640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s v="Non-Cash Payments"/>
  </r>
  <r>
    <n v="10007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s v="Non-Cash Payments"/>
  </r>
  <r>
    <n v="55984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s v="Non-Cash Payments"/>
  </r>
  <r>
    <n v="52478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s v="Non-Cash Payments"/>
  </r>
  <r>
    <n v="58375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s v="Non-Cash Payments"/>
  </r>
  <r>
    <n v="56448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s v="Non-Cash Payments"/>
  </r>
  <r>
    <n v="8221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s v="Non-Cash Payments"/>
  </r>
  <r>
    <n v="5803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s v="Non-Cash Payments"/>
  </r>
  <r>
    <n v="2203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s v="Non-Cash Payments"/>
  </r>
  <r>
    <n v="53069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s v="Non-Cash Payments"/>
  </r>
  <r>
    <n v="60146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55409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8678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798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57185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8636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61192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s v="Non-Cash Payments"/>
  </r>
  <r>
    <n v="55876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s v="Non-Cash Payments"/>
  </r>
  <r>
    <n v="53331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51725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52562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s v="Non-Cash Payments"/>
  </r>
  <r>
    <n v="59754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53574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99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55002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60445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53586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6618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186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2937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s v="Non-Cash Payments"/>
  </r>
  <r>
    <n v="54446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s v="Non-Cash Payments"/>
  </r>
  <r>
    <n v="58623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s v="Non-Cash Payments"/>
  </r>
  <r>
    <n v="7411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s v="Non-Cash Payments"/>
  </r>
  <r>
    <n v="5348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s v="Non-Cash Payments"/>
  </r>
  <r>
    <n v="59742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s v="Non-Cash Payments"/>
  </r>
  <r>
    <n v="59498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459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8470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45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s v="Non-Cash Payments"/>
  </r>
  <r>
    <n v="2014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s v="Non-Cash Payments"/>
  </r>
  <r>
    <n v="55899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s v="Non-Cash Payments"/>
  </r>
  <r>
    <n v="52582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s v="Non-Cash Payments"/>
  </r>
  <r>
    <n v="56222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s v="Non-Cash Payments"/>
  </r>
  <r>
    <n v="57829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56217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893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528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s v="Non-Cash Payments"/>
  </r>
  <r>
    <n v="367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2353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s v="Non-Cash Payments"/>
  </r>
  <r>
    <n v="1784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s v="Non-Cash Payments"/>
  </r>
  <r>
    <n v="6031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s v="Non-Cash Payments"/>
  </r>
  <r>
    <n v="6776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s v="Non-Cash Payments"/>
  </r>
  <r>
    <n v="4487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s v="Non-Cash Payments"/>
  </r>
  <r>
    <n v="9681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s v="Non-Cash Payments"/>
  </r>
  <r>
    <n v="60868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s v="Non-Cash Payments"/>
  </r>
  <r>
    <n v="53231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s v="Non-Cash Payments"/>
  </r>
  <r>
    <n v="52601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4660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539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s v="Non-Cash Payments"/>
  </r>
  <r>
    <n v="53231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s v="Non-Cash Payments"/>
  </r>
  <r>
    <n v="54488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s v="Non-Cash Payments"/>
  </r>
  <r>
    <n v="6776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52549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60361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s v="Non-Cash Payments"/>
  </r>
  <r>
    <n v="8470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s v="Non-Cash Payments"/>
  </r>
  <r>
    <n v="5712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s v="Non-Cash Payments"/>
  </r>
  <r>
    <n v="9309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s v="Non-Cash Payments"/>
  </r>
  <r>
    <n v="8095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s v="Non-Cash Payments"/>
  </r>
  <r>
    <n v="5895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s v="Cash Not Over 200"/>
  </r>
  <r>
    <n v="3130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s v="Cash Not Over 200"/>
  </r>
  <r>
    <n v="51911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s v="Cash Over 200"/>
  </r>
  <r>
    <n v="58239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n v="56678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s v="Cash Over 200"/>
  </r>
  <r>
    <n v="58738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n v="56260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s v="Cash Not Over 200"/>
  </r>
  <r>
    <n v="53202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n v="55511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s v="Cash Not Over 200"/>
  </r>
  <r>
    <n v="54128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n v="52576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s v="Cash Over 200"/>
  </r>
  <r>
    <n v="53202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n v="53540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53069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57570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s v="Non-Cash Payments"/>
  </r>
  <r>
    <n v="5154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9122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44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9340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9331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58315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54572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51746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4269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s v="Non-Cash Payments"/>
  </r>
  <r>
    <n v="61346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1999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s v="Non-Cash Payments"/>
  </r>
  <r>
    <n v="5357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s v="Non-Cash Payments"/>
  </r>
  <r>
    <n v="57152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s v="Non-Cash Payments"/>
  </r>
  <r>
    <n v="51674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s v="Non-Cash Payments"/>
  </r>
  <r>
    <n v="55336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381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930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8410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812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60567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s v="Non-Cash Payments"/>
  </r>
  <r>
    <n v="2203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s v="Non-Cash Payments"/>
  </r>
  <r>
    <n v="3527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s v="Non-Cash Payments"/>
  </r>
  <r>
    <n v="2428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55174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s v="Non-Cash Payments"/>
  </r>
  <r>
    <n v="57032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10113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522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s v="Non-Cash Payments"/>
  </r>
  <r>
    <n v="8906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s v="Non-Cash Payments"/>
  </r>
  <r>
    <n v="1386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59226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8847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s v="Non-Cash Payments"/>
  </r>
  <r>
    <n v="57929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s v="Non-Cash Payments"/>
  </r>
  <r>
    <n v="53505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s v="Non-Cash Payments"/>
  </r>
  <r>
    <n v="55636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s v="Non-Cash Payments"/>
  </r>
  <r>
    <n v="5712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s v="Non-Cash Payments"/>
  </r>
  <r>
    <n v="8728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s v="Non-Cash Payments"/>
  </r>
  <r>
    <n v="1105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s v="Non-Cash Payments"/>
  </r>
  <r>
    <n v="1797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s v="Non-Cash Payments"/>
  </r>
  <r>
    <n v="1634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s v="Non-Cash Payments"/>
  </r>
  <r>
    <n v="5357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s v="Non-Cash Payments"/>
  </r>
  <r>
    <n v="10113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s v="Non-Cash Payments"/>
  </r>
  <r>
    <n v="6176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s v="Non-Cash Payments"/>
  </r>
  <r>
    <n v="60460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580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s v="Non-Cash Payments"/>
  </r>
  <r>
    <n v="56244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6522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5829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3625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s v="Non-Cash Payments"/>
  </r>
  <r>
    <n v="52321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s v="Non-Cash Payments"/>
  </r>
  <r>
    <n v="58896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s v="Non-Cash Payments"/>
  </r>
  <r>
    <n v="5919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s v="Non-Cash Payments"/>
  </r>
  <r>
    <n v="52772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s v="Non-Cash Payments"/>
  </r>
  <r>
    <n v="9063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s v="Non-Cash Payments"/>
  </r>
  <r>
    <n v="61419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s v="Non-Cash Payments"/>
  </r>
  <r>
    <n v="5919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90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s v="Non-Cash Payments"/>
  </r>
  <r>
    <n v="5479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s v="Non-Cash Payments"/>
  </r>
  <r>
    <n v="51396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s v="Non-Cash Payments"/>
  </r>
  <r>
    <n v="10116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1756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10014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1991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s v="Non-Cash Payments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2332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10276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s v="Non-Cash Payments"/>
  </r>
  <r>
    <n v="2911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s v="Non-Cash Payments"/>
  </r>
  <r>
    <n v="53568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568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s v="Non-Cash Payments"/>
  </r>
  <r>
    <n v="6783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s v="Cash Over 20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s v="Cash Over 20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s v="Cash Over 200"/>
  </r>
  <r>
    <n v="56973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s v="Cash Over 200"/>
  </r>
  <r>
    <n v="5895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56357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6326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975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8163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n v="3987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s v="Cash Over 200"/>
  </r>
  <r>
    <n v="8578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s v="Cash Not Over 200"/>
  </r>
  <r>
    <n v="55906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s v="Cash Over 200"/>
  </r>
  <r>
    <n v="10164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s v="Cash Over 200"/>
  </r>
  <r>
    <n v="58239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s v="Cash Not Over 200"/>
  </r>
  <r>
    <n v="3975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s v="Cash Not Over 20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s v="Cash Over 20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s v="Cash Over 20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s v="Cash Over 200"/>
  </r>
  <r>
    <n v="51298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s v="Cash Over 200"/>
  </r>
  <r>
    <n v="5631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52407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0253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53816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s v="Non-Cash Payments"/>
  </r>
  <r>
    <n v="1077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56037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s v="Non-Cash Payments"/>
  </r>
  <r>
    <n v="8455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788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2887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s v="Non-Cash Payments"/>
  </r>
  <r>
    <n v="118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8488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55000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55201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118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358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57479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738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6476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8488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757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s v="Non-Cash Payments"/>
  </r>
  <r>
    <n v="57380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s v="Cash Not Over 200"/>
  </r>
  <r>
    <n v="57353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s v="Non-Cash Payments"/>
  </r>
  <r>
    <n v="77202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s v="Non-Cash Payments"/>
  </r>
  <r>
    <n v="7593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s v="Non-Cash Payments"/>
  </r>
  <r>
    <n v="75938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s v="Cash Over 200"/>
  </r>
  <r>
    <n v="75937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s v="Non-Cash Payments"/>
  </r>
  <r>
    <n v="75936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s v="Cash Over 200"/>
  </r>
  <r>
    <n v="75935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s v="Non-Cash Payments"/>
  </r>
  <r>
    <n v="7593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933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s v="Non-Cash Payments"/>
  </r>
  <r>
    <n v="75932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s v="Cash Over 200"/>
  </r>
  <r>
    <n v="75931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s v="Cash Over 200"/>
  </r>
  <r>
    <n v="75930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s v="Non-Cash Payments"/>
  </r>
  <r>
    <n v="759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s v="Non-Cash Payments"/>
  </r>
  <r>
    <n v="75928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s v="Non-Cash Payments"/>
  </r>
  <r>
    <n v="75927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926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s v="Non-Cash Payments"/>
  </r>
  <r>
    <n v="75925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92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s v="Cash Over 200"/>
  </r>
  <r>
    <n v="75923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s v="Cash Over 200"/>
  </r>
  <r>
    <n v="75922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s v="Non-Cash Payments"/>
  </r>
  <r>
    <n v="75921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920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s v="Non-Cash Payments"/>
  </r>
  <r>
    <n v="7591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s v="Non-Cash Payments"/>
  </r>
  <r>
    <n v="75918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s v="Non-Cash Payments"/>
  </r>
  <r>
    <n v="75917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s v="Non-Cash Payments"/>
  </r>
  <r>
    <n v="75916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s v="Non-Cash Payments"/>
  </r>
  <r>
    <n v="75915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s v="Non-Cash Payments"/>
  </r>
  <r>
    <n v="7591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s v="Non-Cash Payments"/>
  </r>
  <r>
    <n v="75913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s v="Cash Over 200"/>
  </r>
  <r>
    <n v="75912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s v="Non-Cash Payments"/>
  </r>
  <r>
    <n v="75911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75910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s v="Non-Cash Payments"/>
  </r>
  <r>
    <n v="7590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908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s v="Cash Over 200"/>
  </r>
  <r>
    <n v="75907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s v="Non-Cash Payments"/>
  </r>
  <r>
    <n v="75906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s v="Cash Over 200"/>
  </r>
  <r>
    <n v="75905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s v="Cash Over 200"/>
  </r>
  <r>
    <n v="7590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s v="Cash Over 200"/>
  </r>
  <r>
    <n v="75903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s v="Non-Cash Payments"/>
  </r>
  <r>
    <n v="75902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s v="Non-Cash Payments"/>
  </r>
  <r>
    <n v="75901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s v="Non-Cash Payments"/>
  </r>
  <r>
    <n v="75900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s v="Cash Over 200"/>
  </r>
  <r>
    <n v="7589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s v="Non-Cash Payments"/>
  </r>
  <r>
    <n v="75898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s v="Cash Over 200"/>
  </r>
  <r>
    <n v="75897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s v="Cash Over 200"/>
  </r>
  <r>
    <n v="75896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s v="Non-Cash Payments"/>
  </r>
  <r>
    <n v="75895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9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s v="Non-Cash Payments"/>
  </r>
  <r>
    <n v="75893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28744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n v="45461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n v="31115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s v="Cash Not Over 200"/>
  </r>
  <r>
    <n v="45766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n v="47752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s v="Cash Not Over 200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s v="Cash Not Over 200"/>
  </r>
  <r>
    <n v="20365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s v="Cash Not Over 200"/>
  </r>
  <r>
    <n v="41686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28168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24992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30851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5074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76870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s v="Non-Cash Payments"/>
  </r>
  <r>
    <n v="25163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8036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2679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3610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2828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74796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s v="Non-Cash Payments"/>
  </r>
  <r>
    <n v="2791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97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30966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63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2019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4230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353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134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376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5433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93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30085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s v="Non-Cash Payments"/>
  </r>
  <r>
    <n v="30172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7478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6976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24063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51209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39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74723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s v="Non-Cash Payments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7102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41608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9916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746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72533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s v="Non-Cash Payments"/>
  </r>
  <r>
    <n v="75892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s v="Non-Cash Payments"/>
  </r>
  <r>
    <n v="75891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s v="Non-Cash Payments"/>
  </r>
  <r>
    <n v="75890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s v="Non-Cash Payments"/>
  </r>
  <r>
    <n v="75889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88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s v="Cash Over 200"/>
  </r>
  <r>
    <n v="75887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86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s v="Non-Cash Payments"/>
  </r>
  <r>
    <n v="75885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s v="Cash Over 200"/>
  </r>
  <r>
    <n v="75884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s v="Non-Cash Payments"/>
  </r>
  <r>
    <n v="75883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s v="Non-Cash Payments"/>
  </r>
  <r>
    <n v="75882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s v="Non-Cash Payments"/>
  </r>
  <r>
    <n v="75881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s v="Non-Cash Payments"/>
  </r>
  <r>
    <n v="75880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879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s v="Non-Cash Payments"/>
  </r>
  <r>
    <n v="75878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s v="Non-Cash Payments"/>
  </r>
  <r>
    <n v="75877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76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s v="Non-Cash Payments"/>
  </r>
  <r>
    <n v="75875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s v="Cash Over 200"/>
  </r>
  <r>
    <n v="75874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s v="Cash Over 200"/>
  </r>
  <r>
    <n v="75873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s v="Non-Cash Payments"/>
  </r>
  <r>
    <n v="75872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s v="Non-Cash Payments"/>
  </r>
  <r>
    <n v="75871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70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s v="Non-Cash Payments"/>
  </r>
  <r>
    <n v="75869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68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s v="Non-Cash Payments"/>
  </r>
  <r>
    <n v="75867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s v="Non-Cash Payments"/>
  </r>
  <r>
    <n v="75866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s v="Cash Over 200"/>
  </r>
  <r>
    <n v="75865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s v="Cash Over 200"/>
  </r>
  <r>
    <n v="75864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s v="Non-Cash Payments"/>
  </r>
  <r>
    <n v="75863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s v="Cash Over 200"/>
  </r>
  <r>
    <n v="75862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s v="Non-Cash Payments"/>
  </r>
  <r>
    <n v="75861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s v="Non-Cash Payments"/>
  </r>
  <r>
    <n v="75860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s v="Non-Cash Payments"/>
  </r>
  <r>
    <n v="75859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58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s v="Non-Cash Payments"/>
  </r>
  <r>
    <n v="75857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s v="Non-Cash Payments"/>
  </r>
  <r>
    <n v="75856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s v="Non-Cash Payments"/>
  </r>
  <r>
    <n v="75855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s v="Cash Over 200"/>
  </r>
  <r>
    <n v="75854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s v="Non-Cash Payments"/>
  </r>
  <r>
    <n v="75853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s v="Cash Over 200"/>
  </r>
  <r>
    <n v="75852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s v="Non-Cash Payments"/>
  </r>
  <r>
    <n v="75851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s v="Non-Cash Payments"/>
  </r>
  <r>
    <n v="75850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s v="Non-Cash Payments"/>
  </r>
  <r>
    <n v="75849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848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s v="Cash Over 200"/>
  </r>
  <r>
    <n v="75847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s v="Non-Cash Payments"/>
  </r>
  <r>
    <n v="75846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s v="Non-Cash Payments"/>
  </r>
  <r>
    <n v="75845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s v="Cash Over 200"/>
  </r>
  <r>
    <n v="75844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s v="Non-Cash Payments"/>
  </r>
  <r>
    <n v="75843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s v="Cash Over 200"/>
  </r>
  <r>
    <n v="75842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s v="Non-Cash Payments"/>
  </r>
  <r>
    <n v="75841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s v="Non-Cash Payments"/>
  </r>
  <r>
    <n v="75840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s v="Cash Over 200"/>
  </r>
  <r>
    <n v="75839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75838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s v="Cash Over 200"/>
  </r>
  <r>
    <n v="75837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s v="Cash Over 200"/>
  </r>
  <r>
    <n v="75836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s v="Cash Over 200"/>
  </r>
  <r>
    <n v="75835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34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s v="Cash Over 200"/>
  </r>
  <r>
    <n v="75833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32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s v="Cash Over 200"/>
  </r>
  <r>
    <n v="75831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830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s v="Cash Over 200"/>
  </r>
  <r>
    <n v="75829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s v="Cash Over 200"/>
  </r>
  <r>
    <n v="75828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s v="Non-Cash Payments"/>
  </r>
  <r>
    <n v="75827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s v="Non-Cash Payments"/>
  </r>
  <r>
    <n v="75826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s v="Cash Over 200"/>
  </r>
  <r>
    <n v="75825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s v="Non-Cash Payments"/>
  </r>
  <r>
    <n v="75824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s v="Cash Over 200"/>
  </r>
  <r>
    <n v="75823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22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s v="Non-Cash Payments"/>
  </r>
  <r>
    <n v="75821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s v="Non-Cash Payments"/>
  </r>
  <r>
    <n v="75820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s v="Non-Cash Payments"/>
  </r>
  <r>
    <n v="75819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s v="Non-Cash Payments"/>
  </r>
  <r>
    <n v="75818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s v="Non-Cash Payments"/>
  </r>
  <r>
    <n v="75817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s v="Cash Over 200"/>
  </r>
  <r>
    <n v="75816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s v="Non-Cash Payments"/>
  </r>
  <r>
    <n v="75815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s v="Non-Cash Payments"/>
  </r>
  <r>
    <n v="75814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s v="Cash Over 200"/>
  </r>
  <r>
    <n v="75813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s v="Cash Over 200"/>
  </r>
  <r>
    <n v="75812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s v="Cash Over 200"/>
  </r>
  <r>
    <n v="75811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s v="Cash Over 200"/>
  </r>
  <r>
    <n v="75810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s v="Non-Cash Payments"/>
  </r>
  <r>
    <n v="75809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s v="Non-Cash Payments"/>
  </r>
  <r>
    <n v="75808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807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s v="Cash Over 200"/>
  </r>
  <r>
    <n v="75806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s v="Non-Cash Payments"/>
  </r>
  <r>
    <n v="75805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s v="Non-Cash Payments"/>
  </r>
  <r>
    <n v="75804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s v="Non-Cash Payments"/>
  </r>
  <r>
    <n v="75803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s v="Cash Over 200"/>
  </r>
  <r>
    <n v="75802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s v="Non-Cash Payments"/>
  </r>
  <r>
    <n v="75801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800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s v="Non-Cash Payments"/>
  </r>
  <r>
    <n v="75799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s v="Non-Cash Payments"/>
  </r>
  <r>
    <n v="75798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s v="Non-Cash Payments"/>
  </r>
  <r>
    <n v="75797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s v="Non-Cash Payments"/>
  </r>
  <r>
    <n v="4952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s v="Cash Over 200"/>
  </r>
  <r>
    <n v="30305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50054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s v="Cash Over 200"/>
  </r>
  <r>
    <n v="27772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31296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22076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25665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1296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s v="Cash Not Over 200"/>
  </r>
  <r>
    <n v="22819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n v="27099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n v="28292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n v="21244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s v="Cash Over 200"/>
  </r>
  <r>
    <n v="31239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s v="Cash Over 200"/>
  </r>
  <r>
    <n v="4577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n v="24661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s v="Cash Not Over 200"/>
  </r>
  <r>
    <n v="229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s v="Cash Not Over 200"/>
  </r>
  <r>
    <n v="21902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s v="Cash Not Over 200"/>
  </r>
  <r>
    <n v="21534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n v="45461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s v="Cash Not Over 200"/>
  </r>
  <r>
    <n v="24160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n v="27742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24453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1145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0802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s v="Non-Cash Payments"/>
  </r>
  <r>
    <n v="25875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s v="Non-Cash Payments"/>
  </r>
  <r>
    <n v="30589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s v="Non-Cash Payments"/>
  </r>
  <r>
    <n v="20931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45646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29731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4277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23886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s v="Non-Cash Payments"/>
  </r>
  <r>
    <n v="43561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s v="Non-Cash Payments"/>
  </r>
  <r>
    <n v="47846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21192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23156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22811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5418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7092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2658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3494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27316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0931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7555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28657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701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s v="Non-Cash Payments"/>
  </r>
  <r>
    <n v="47846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s v="Non-Cash Payments"/>
  </r>
  <r>
    <n v="21973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50226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s v="Non-Cash Payments"/>
  </r>
  <r>
    <n v="44617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s v="Non-Cash Payments"/>
  </r>
  <r>
    <n v="21196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s v="Non-Cash Payments"/>
  </r>
  <r>
    <n v="21193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s v="Non-Cash Payments"/>
  </r>
  <r>
    <n v="26073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s v="Non-Cash Payments"/>
  </r>
  <r>
    <n v="24764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6670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971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76849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s v="Non-Cash Payments"/>
  </r>
  <r>
    <n v="27357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28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3072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74454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s v="Non-Cash Payments"/>
  </r>
  <r>
    <n v="24558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4230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3211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2271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36146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n v="41234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n v="32090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n v="347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s v="Cash Not Over 200"/>
  </r>
  <r>
    <n v="3382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s v="Non-Cash Payments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s v="Non-Cash Payments"/>
  </r>
  <r>
    <n v="40495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4506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33607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s v="Non-Cash Payments"/>
  </r>
  <r>
    <n v="32617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37496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s v="Non-Cash Payments"/>
  </r>
  <r>
    <n v="32617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s v="Non-Cash Payments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s v="Non-Cash Payments"/>
  </r>
  <r>
    <n v="3382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s v="Non-Cash Payments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s v="Non-Cash Payments"/>
  </r>
  <r>
    <n v="41623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9271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8598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s v="Non-Cash Payments"/>
  </r>
  <r>
    <n v="3784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s v="Non-Cash Payments"/>
  </r>
  <r>
    <n v="39159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n v="32090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s v="Cash Not Over 200"/>
  </r>
  <r>
    <n v="34631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s v="Cash Over 200"/>
  </r>
  <r>
    <n v="37669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s v="Cash Over 200"/>
  </r>
  <r>
    <n v="37669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47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s v="Cash Not Over 200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s v="Cash Not Over 200"/>
  </r>
  <r>
    <n v="39159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s v="Cash Not Over 200"/>
  </r>
  <r>
    <n v="32102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n v="37763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s v="Cash Over 20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n v="31905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6269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40085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s v="Cash Not Over 200"/>
  </r>
  <r>
    <n v="31697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3727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7180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40645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s v="Cash Over 200"/>
  </r>
  <r>
    <n v="34631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s v="Cash Over 200"/>
  </r>
  <r>
    <n v="31905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s v="Cash Not Over 200"/>
  </r>
  <r>
    <n v="37718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s v="Non-Cash Payments"/>
  </r>
  <r>
    <n v="34977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40138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40776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39582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3428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s v="Non-Cash Payments"/>
  </r>
  <r>
    <n v="41142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s v="Non-Cash Payments"/>
  </r>
  <r>
    <n v="41287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s v="Non-Cash Payments"/>
  </r>
  <r>
    <n v="35651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s v="Non-Cash Payments"/>
  </r>
  <r>
    <n v="41287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s v="Non-Cash Payments"/>
  </r>
  <r>
    <n v="32566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s v="Non-Cash Payments"/>
  </r>
  <r>
    <n v="39300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s v="Non-Cash Payments"/>
  </r>
  <r>
    <n v="40654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55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89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s v="Non-Cash Payments"/>
  </r>
  <r>
    <n v="32257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2224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38411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48282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40949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31917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s v="Non-Cash Payments"/>
  </r>
  <r>
    <n v="39991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s v="Non-Cash Payments"/>
  </r>
  <r>
    <n v="44802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s v="Non-Cash Payments"/>
  </r>
  <r>
    <n v="40766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s v="Non-Cash Payments"/>
  </r>
  <r>
    <n v="36495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s v="Non-Cash Payments"/>
  </r>
  <r>
    <n v="37945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s v="Non-Cash Payments"/>
  </r>
  <r>
    <n v="32257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s v="Non-Cash Payments"/>
  </r>
  <r>
    <n v="33058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s v="Non-Cash Payments"/>
  </r>
  <r>
    <n v="40766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s v="Non-Cash Payments"/>
  </r>
  <r>
    <n v="36840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s v="Non-Cash Payments"/>
  </r>
  <r>
    <n v="31302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s v="Non-Cash Payments"/>
  </r>
  <r>
    <n v="44802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s v="Non-Cash Payments"/>
  </r>
  <r>
    <n v="3173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s v="Non-Cash Payments"/>
  </r>
  <r>
    <n v="35393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s v="Non-Cash Payments"/>
  </r>
  <r>
    <n v="39081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s v="Non-Cash Payments"/>
  </r>
  <r>
    <n v="40716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s v="Non-Cash Payments"/>
  </r>
  <r>
    <n v="4161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6298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406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93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s v="Non-Cash Payments"/>
  </r>
  <r>
    <n v="36654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66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47796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35266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3408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50571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46744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6894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9241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6992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s v="Non-Cash Payments"/>
  </r>
  <r>
    <n v="32277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47796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s v="Non-Cash Payments"/>
  </r>
  <r>
    <n v="366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39498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s v="Non-Cash Payments"/>
  </r>
  <r>
    <n v="37182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40647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s v="Non-Cash Payments"/>
  </r>
  <r>
    <n v="32462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s v="Non-Cash Payments"/>
  </r>
  <r>
    <n v="3141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31957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s v="Non-Cash Payments"/>
  </r>
  <r>
    <n v="36837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s v="Non-Cash Payments"/>
  </r>
  <r>
    <n v="37675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s v="Non-Cash Payments"/>
  </r>
  <r>
    <n v="32536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s v="Non-Cash Payments"/>
  </r>
  <r>
    <n v="31336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s v="Non-Cash Payments"/>
  </r>
  <r>
    <n v="3284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35083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036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7493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33619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s v="Non-Cash Payments"/>
  </r>
  <r>
    <n v="32594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s v="Non-Cash Payments"/>
  </r>
  <r>
    <n v="3410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s v="Non-Cash Payments"/>
  </r>
  <r>
    <n v="37048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s v="Non-Cash Payments"/>
  </r>
  <r>
    <n v="36344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s v="Non-Cash Payments"/>
  </r>
  <r>
    <n v="31336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s v="Non-Cash Payments"/>
  </r>
  <r>
    <n v="36547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3603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4577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s v="Non-Cash Payments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s v="Non-Cash Payments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s v="Non-Cash Payments"/>
  </r>
  <r>
    <n v="34742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s v="Non-Cash Payments"/>
  </r>
  <r>
    <n v="394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s v="Non-Cash Payments"/>
  </r>
  <r>
    <n v="38916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006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961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s v="Non-Cash Payments"/>
  </r>
  <r>
    <n v="37224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40578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s v="Non-Cash Payments"/>
  </r>
  <r>
    <n v="49076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33961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s v="Non-Cash Payments"/>
  </r>
  <r>
    <n v="38531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6454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0712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3045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s v="Non-Cash Payments"/>
  </r>
  <r>
    <n v="33537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s v="Non-Cash Payments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7471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94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5549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s v="Non-Cash Payments"/>
  </r>
  <r>
    <n v="31747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s v="Non-Cash Payments"/>
  </r>
  <r>
    <n v="34932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s v="Non-Cash Payments"/>
  </r>
  <r>
    <n v="38767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s v="Non-Cash Payments"/>
  </r>
  <r>
    <n v="39141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s v="Non-Cash Payments"/>
  </r>
  <r>
    <n v="35199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s v="Non-Cash Payments"/>
  </r>
  <r>
    <n v="34672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s v="Non-Cash Payments"/>
  </r>
  <r>
    <n v="37430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s v="Non-Cash Payments"/>
  </r>
  <r>
    <n v="34839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s v="Non-Cash Payments"/>
  </r>
  <r>
    <n v="38296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s v="Non-Cash Payments"/>
  </r>
  <r>
    <n v="35868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s v="Non-Cash Payments"/>
  </r>
  <r>
    <n v="38004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40064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s v="Non-Cash Payments"/>
  </r>
  <r>
    <n v="45993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s v="Non-Cash Payments"/>
  </r>
  <r>
    <n v="32184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8423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39455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s v="Non-Cash Payments"/>
  </r>
  <r>
    <n v="38920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s v="Non-Cash Payments"/>
  </r>
  <r>
    <n v="38129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s v="Non-Cash Payments"/>
  </r>
  <r>
    <n v="31476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s v="Non-Cash Payments"/>
  </r>
  <r>
    <n v="33744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s v="Non-Cash Payments"/>
  </r>
  <r>
    <n v="3886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3675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s v="Non-Cash Payments"/>
  </r>
  <r>
    <n v="32695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s v="Non-Cash Payments"/>
  </r>
  <r>
    <n v="36352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s v="Non-Cash Payments"/>
  </r>
  <r>
    <n v="36093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s v="Non-Cash Payments"/>
  </r>
  <r>
    <n v="39307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5120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1794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s v="Non-Cash Payments"/>
  </r>
  <r>
    <n v="45882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6996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36297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1691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9206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3883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s v="Non-Cash Payments"/>
  </r>
  <r>
    <n v="3158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5577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2529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9328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s v="Non-Cash Payments"/>
  </r>
  <r>
    <n v="37111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s v="Non-Cash Payments"/>
  </r>
  <r>
    <n v="39814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s v="Non-Cash Payments"/>
  </r>
  <r>
    <n v="34834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s v="Non-Cash Payments"/>
  </r>
  <r>
    <n v="39224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s v="Non-Cash Payments"/>
  </r>
  <r>
    <n v="39166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32151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s v="Non-Cash Payments"/>
  </r>
  <r>
    <n v="35595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s v="Non-Cash Payments"/>
  </r>
  <r>
    <n v="36034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s v="Non-Cash Payments"/>
  </r>
  <r>
    <n v="35296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s v="Non-Cash Payments"/>
  </r>
  <r>
    <n v="39317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s v="Non-Cash Payments"/>
  </r>
  <r>
    <n v="3257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s v="Non-Cash Payments"/>
  </r>
  <r>
    <n v="36222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8860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s v="Non-Cash Payments"/>
  </r>
  <r>
    <n v="33121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s v="Non-Cash Payments"/>
  </r>
  <r>
    <n v="40412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s v="Non-Cash Payments"/>
  </r>
  <r>
    <n v="34814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40412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s v="Non-Cash Payments"/>
  </r>
  <r>
    <n v="36685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s v="Non-Cash Payments"/>
  </r>
  <r>
    <n v="35823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s v="Non-Cash Payments"/>
  </r>
  <r>
    <n v="40412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s v="Non-Cash Payments"/>
  </r>
  <r>
    <n v="44910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s v="Non-Cash Payments"/>
  </r>
  <r>
    <n v="40991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s v="Non-Cash Payments"/>
  </r>
  <r>
    <n v="4089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s v="Cash Not Over 200"/>
  </r>
  <r>
    <n v="40774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s v="Non-Cash Payments"/>
  </r>
  <r>
    <n v="40278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s v="Non-Cash Payments"/>
  </r>
  <r>
    <n v="40153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s v="Non-Cash Payments"/>
  </r>
  <r>
    <n v="40035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s v="Cash Not Over 200"/>
  </r>
  <r>
    <n v="39991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s v="Non-Cash Payments"/>
  </r>
  <r>
    <n v="39767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s v="Non-Cash Payments"/>
  </r>
  <r>
    <n v="39765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s v="Non-Cash Payments"/>
  </r>
  <r>
    <n v="39718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s v="Non-Cash Payments"/>
  </r>
  <r>
    <n v="39606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s v="Cash Not Over 200"/>
  </r>
  <r>
    <n v="39562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s v="Non-Cash Payments"/>
  </r>
  <r>
    <n v="39540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s v="Non-Cash Payments"/>
  </r>
  <r>
    <n v="3946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s v="Cash Not Over 200"/>
  </r>
  <r>
    <n v="39191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s v="Cash Not Over 200"/>
  </r>
  <r>
    <n v="39006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s v="Non-Cash Payments"/>
  </r>
  <r>
    <n v="38776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s v="Cash Not Over 200"/>
  </r>
  <r>
    <n v="38466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s v="Non-Cash Payments"/>
  </r>
  <r>
    <n v="38383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s v="Non-Cash Payments"/>
  </r>
  <r>
    <n v="38303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s v="Non-Cash Payments"/>
  </r>
  <r>
    <n v="38256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s v="Cash Not Over 200"/>
  </r>
  <r>
    <n v="3802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s v="Non-Cash Payments"/>
  </r>
  <r>
    <n v="37702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s v="Non-Cash Payments"/>
  </r>
  <r>
    <n v="375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s v="Cash Not Over 200"/>
  </r>
  <r>
    <n v="3718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s v="Non-Cash Payments"/>
  </r>
  <r>
    <n v="37159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s v="Non-Cash Payments"/>
  </r>
  <r>
    <n v="36853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s v="Non-Cash Payments"/>
  </r>
  <r>
    <n v="36590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s v="Non-Cash Payments"/>
  </r>
  <r>
    <n v="36412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s v="Non-Cash Payments"/>
  </r>
  <r>
    <n v="36289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s v="Non-Cash Payments"/>
  </r>
  <r>
    <n v="36238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s v="Non-Cash Payments"/>
  </r>
  <r>
    <n v="36141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s v="Cash Not Over 200"/>
  </r>
  <r>
    <n v="35746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s v="Non-Cash Payments"/>
  </r>
  <r>
    <n v="35406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s v="Non-Cash Payments"/>
  </r>
  <r>
    <n v="35370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s v="Cash Not Over 200"/>
  </r>
  <r>
    <n v="35343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s v="Cash Not Over 200"/>
  </r>
  <r>
    <n v="35193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s v="Cash Not Over 200"/>
  </r>
  <r>
    <n v="34181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s v="Non-Cash Payments"/>
  </r>
  <r>
    <n v="34137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s v="Non-Cash Payments"/>
  </r>
  <r>
    <n v="33989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s v="Cash Not Over 200"/>
  </r>
  <r>
    <n v="33884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s v="Non-Cash Payments"/>
  </r>
  <r>
    <n v="33847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s v="Cash Not 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B4FD9-B779-A54C-AB81-CB5FFCA960FA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multipleItemSelectionAllowed="1" showAll="0">
      <items count="8">
        <item h="1" x="0"/>
        <item h="1" x="3"/>
        <item h="1" x="6"/>
        <item h="1" x="4"/>
        <item h="1" x="1"/>
        <item h="1"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25"/>
    </i>
    <i>
      <x v="7"/>
    </i>
    <i>
      <x v="9"/>
    </i>
    <i>
      <x v="29"/>
    </i>
    <i>
      <x v="23"/>
    </i>
    <i>
      <x v="22"/>
    </i>
    <i>
      <x v="11"/>
    </i>
    <i>
      <x v="17"/>
    </i>
    <i>
      <x v="15"/>
    </i>
    <i>
      <x v="13"/>
    </i>
    <i>
      <x v="5"/>
    </i>
    <i>
      <x v="26"/>
    </i>
    <i>
      <x/>
    </i>
    <i>
      <x v="6"/>
    </i>
    <i>
      <x v="18"/>
    </i>
    <i>
      <x v="30"/>
    </i>
    <i>
      <x v="4"/>
    </i>
    <i>
      <x v="28"/>
    </i>
    <i>
      <x v="16"/>
    </i>
    <i t="grand">
      <x/>
    </i>
  </rowItems>
  <colItems count="1">
    <i/>
  </colItems>
  <pageFields count="1">
    <pageField fld="2" hier="-1"/>
  </pageFields>
  <dataFields count="1">
    <dataField name="Sum of Order Total Sales" fld="2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1:G23"/>
  <sheetViews>
    <sheetView tabSelected="1" topLeftCell="D1" zoomScaleNormal="100" workbookViewId="0">
      <selection activeCell="G8" sqref="G8"/>
    </sheetView>
  </sheetViews>
  <sheetFormatPr baseColWidth="10" defaultColWidth="8.83203125" defaultRowHeight="16" x14ac:dyDescent="0.2"/>
  <cols>
    <col min="1" max="1" width="13" bestFit="1" customWidth="1"/>
    <col min="2" max="2" width="15.1640625" bestFit="1" customWidth="1"/>
    <col min="3" max="3" width="20" bestFit="1" customWidth="1"/>
    <col min="4" max="4" width="23.6640625" bestFit="1" customWidth="1"/>
    <col min="6" max="6" width="18.83203125" bestFit="1" customWidth="1"/>
    <col min="7" max="7" width="22" bestFit="1" customWidth="1"/>
    <col min="8" max="8" width="22.83203125" bestFit="1" customWidth="1"/>
    <col min="9" max="9" width="17" bestFit="1" customWidth="1"/>
    <col min="10" max="10" width="9.83203125" bestFit="1" customWidth="1"/>
    <col min="11" max="11" width="13.6640625" bestFit="1" customWidth="1"/>
    <col min="12" max="12" width="10.5" bestFit="1" customWidth="1"/>
    <col min="13" max="13" width="16" bestFit="1" customWidth="1"/>
    <col min="14" max="14" width="15.6640625" bestFit="1" customWidth="1"/>
    <col min="15" max="15" width="16.5" bestFit="1" customWidth="1"/>
    <col min="16" max="16" width="11.5" bestFit="1" customWidth="1"/>
    <col min="17" max="17" width="10.5" bestFit="1" customWidth="1"/>
    <col min="18" max="18" width="18.83203125" bestFit="1" customWidth="1"/>
    <col min="19" max="20" width="10.5" bestFit="1" customWidth="1"/>
    <col min="21" max="21" width="17.1640625" bestFit="1" customWidth="1"/>
    <col min="22" max="22" width="12.33203125" bestFit="1" customWidth="1"/>
    <col min="23" max="23" width="9.1640625" bestFit="1" customWidth="1"/>
    <col min="24" max="24" width="10.5" bestFit="1" customWidth="1"/>
    <col min="25" max="25" width="17.33203125" bestFit="1" customWidth="1"/>
    <col min="26" max="26" width="14" bestFit="1" customWidth="1"/>
    <col min="27" max="27" width="9" bestFit="1" customWidth="1"/>
    <col min="28" max="28" width="13.33203125" bestFit="1" customWidth="1"/>
    <col min="29" max="29" width="14.5" bestFit="1" customWidth="1"/>
    <col min="30" max="30" width="12.6640625" bestFit="1" customWidth="1"/>
    <col min="31" max="31" width="8" bestFit="1" customWidth="1"/>
    <col min="32" max="32" width="13.6640625" bestFit="1" customWidth="1"/>
    <col min="33" max="33" width="15.33203125" bestFit="1" customWidth="1"/>
    <col min="34" max="34" width="15.5" bestFit="1" customWidth="1"/>
    <col min="35" max="35" width="9" bestFit="1" customWidth="1"/>
    <col min="36" max="36" width="15.83203125" bestFit="1" customWidth="1"/>
    <col min="37" max="37" width="16.33203125" bestFit="1" customWidth="1"/>
    <col min="38" max="38" width="12.5" bestFit="1" customWidth="1"/>
  </cols>
  <sheetData>
    <row r="1" spans="1:7" x14ac:dyDescent="0.2">
      <c r="F1" s="8" t="s">
        <v>3037</v>
      </c>
      <c r="G1" s="9">
        <v>7</v>
      </c>
    </row>
    <row r="3" spans="1:7" x14ac:dyDescent="0.2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</row>
    <row r="4" spans="1:7" x14ac:dyDescent="0.2">
      <c r="A4" s="9" t="s">
        <v>25</v>
      </c>
      <c r="B4" s="10">
        <v>276</v>
      </c>
      <c r="C4" s="10">
        <v>805</v>
      </c>
      <c r="D4">
        <f>C4/B4</f>
        <v>2.9166666666666665</v>
      </c>
      <c r="F4" s="9" t="s">
        <v>1127</v>
      </c>
      <c r="G4" s="11">
        <v>30854.229960418998</v>
      </c>
    </row>
    <row r="5" spans="1:7" x14ac:dyDescent="0.2">
      <c r="A5" s="9" t="s">
        <v>237</v>
      </c>
      <c r="B5" s="10">
        <v>242</v>
      </c>
      <c r="C5" s="10">
        <v>608</v>
      </c>
      <c r="D5">
        <f t="shared" ref="D5:D8" si="0">C5/B5</f>
        <v>2.5123966942148761</v>
      </c>
      <c r="F5" s="9" t="s">
        <v>1045</v>
      </c>
      <c r="G5" s="11">
        <v>6809.2898442000005</v>
      </c>
    </row>
    <row r="6" spans="1:7" x14ac:dyDescent="0.2">
      <c r="A6" s="9" t="s">
        <v>480</v>
      </c>
      <c r="B6" s="10">
        <v>240</v>
      </c>
      <c r="C6" s="10">
        <v>915</v>
      </c>
      <c r="D6">
        <f t="shared" si="0"/>
        <v>3.8125</v>
      </c>
      <c r="F6" s="9" t="s">
        <v>1055</v>
      </c>
      <c r="G6" s="11">
        <v>6694.8901747729997</v>
      </c>
    </row>
    <row r="7" spans="1:7" x14ac:dyDescent="0.2">
      <c r="A7" s="9" t="s">
        <v>683</v>
      </c>
      <c r="B7" s="10">
        <v>267</v>
      </c>
      <c r="C7" s="10">
        <v>459</v>
      </c>
      <c r="D7">
        <f t="shared" si="0"/>
        <v>1.7191011235955056</v>
      </c>
      <c r="F7" s="9" t="s">
        <v>1059</v>
      </c>
      <c r="G7" s="11">
        <v>4473.5</v>
      </c>
    </row>
    <row r="8" spans="1:7" x14ac:dyDescent="0.2">
      <c r="A8" s="9" t="s">
        <v>893</v>
      </c>
      <c r="B8" s="10">
        <v>244</v>
      </c>
      <c r="C8" s="10">
        <v>817</v>
      </c>
      <c r="D8">
        <f t="shared" si="0"/>
        <v>3.348360655737705</v>
      </c>
      <c r="F8" s="9" t="s">
        <v>1047</v>
      </c>
      <c r="G8" s="11">
        <v>2244.2301044210003</v>
      </c>
    </row>
    <row r="9" spans="1:7" x14ac:dyDescent="0.2">
      <c r="A9" s="9" t="s">
        <v>3033</v>
      </c>
      <c r="B9" s="10">
        <v>1269</v>
      </c>
      <c r="C9" s="10">
        <v>3604</v>
      </c>
      <c r="F9" s="9" t="s">
        <v>1053</v>
      </c>
      <c r="G9" s="11">
        <v>2016.7800947340006</v>
      </c>
    </row>
    <row r="10" spans="1:7" x14ac:dyDescent="0.2">
      <c r="F10" s="9" t="s">
        <v>1097</v>
      </c>
      <c r="G10" s="11">
        <v>1385.7800265369997</v>
      </c>
    </row>
    <row r="11" spans="1:7" x14ac:dyDescent="0.2">
      <c r="F11" s="9" t="s">
        <v>1083</v>
      </c>
      <c r="G11" s="11">
        <v>782.41999918200008</v>
      </c>
    </row>
    <row r="12" spans="1:7" x14ac:dyDescent="0.2">
      <c r="F12" s="9" t="s">
        <v>1063</v>
      </c>
      <c r="G12" s="11">
        <v>622.35000802000002</v>
      </c>
    </row>
    <row r="13" spans="1:7" x14ac:dyDescent="0.2">
      <c r="F13" s="9" t="s">
        <v>1051</v>
      </c>
      <c r="G13" s="11">
        <v>569.14001561300006</v>
      </c>
    </row>
    <row r="14" spans="1:7" x14ac:dyDescent="0.2">
      <c r="F14" s="9" t="s">
        <v>1099</v>
      </c>
      <c r="G14" s="11">
        <v>447.52000851899999</v>
      </c>
    </row>
    <row r="15" spans="1:7" x14ac:dyDescent="0.2">
      <c r="F15" s="9" t="s">
        <v>1113</v>
      </c>
      <c r="G15" s="11">
        <v>351.98999020000002</v>
      </c>
    </row>
    <row r="16" spans="1:7" x14ac:dyDescent="0.2">
      <c r="F16" s="9" t="s">
        <v>1061</v>
      </c>
      <c r="G16" s="11">
        <v>304.11999701000002</v>
      </c>
    </row>
    <row r="17" spans="6:7" x14ac:dyDescent="0.2">
      <c r="F17" s="9" t="s">
        <v>1057</v>
      </c>
      <c r="G17" s="11">
        <v>254.98001099999999</v>
      </c>
    </row>
    <row r="18" spans="6:7" x14ac:dyDescent="0.2">
      <c r="F18" s="9" t="s">
        <v>1071</v>
      </c>
      <c r="G18" s="11">
        <v>244.41999816000003</v>
      </c>
    </row>
    <row r="19" spans="6:7" x14ac:dyDescent="0.2">
      <c r="F19" s="9" t="s">
        <v>1129</v>
      </c>
      <c r="G19" s="11">
        <v>205.03000734</v>
      </c>
    </row>
    <row r="20" spans="6:7" x14ac:dyDescent="0.2">
      <c r="F20" s="9" t="s">
        <v>1087</v>
      </c>
      <c r="G20" s="11">
        <v>103.89000224900001</v>
      </c>
    </row>
    <row r="21" spans="6:7" x14ac:dyDescent="0.2">
      <c r="F21" s="9" t="s">
        <v>1049</v>
      </c>
      <c r="G21" s="11">
        <v>81.629998201000006</v>
      </c>
    </row>
    <row r="22" spans="6:7" x14ac:dyDescent="0.2">
      <c r="F22" s="9" t="s">
        <v>1077</v>
      </c>
      <c r="G22" s="11">
        <v>35.979999540000001</v>
      </c>
    </row>
    <row r="23" spans="6:7" x14ac:dyDescent="0.2">
      <c r="F23" s="9" t="s">
        <v>3033</v>
      </c>
      <c r="G23" s="11">
        <v>58482.170240118001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topLeftCell="V1231" workbookViewId="0">
      <selection activeCell="C7" sqref="C7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14.5" style="2" bestFit="1" customWidth="1"/>
    <col min="4" max="4" width="29.1640625" bestFit="1" customWidth="1"/>
    <col min="5" max="5" width="24.1640625" style="2" bestFit="1" customWidth="1"/>
    <col min="6" max="6" width="18.5" bestFit="1" customWidth="1"/>
    <col min="7" max="7" width="16" bestFit="1" customWidth="1"/>
    <col min="8" max="8" width="26.1640625" bestFit="1" customWidth="1"/>
    <col min="9" max="9" width="12.6640625" bestFit="1" customWidth="1"/>
    <col min="10" max="10" width="13.1640625" bestFit="1" customWidth="1"/>
    <col min="11" max="11" width="15.5" bestFit="1" customWidth="1"/>
    <col min="12" max="12" width="18.83203125" bestFit="1" customWidth="1"/>
    <col min="13" max="13" width="10.1640625" bestFit="1" customWidth="1"/>
    <col min="14" max="14" width="22.6640625" bestFit="1" customWidth="1"/>
    <col min="15" max="15" width="31.6640625" bestFit="1" customWidth="1"/>
    <col min="16" max="16" width="15.1640625" bestFit="1" customWidth="1"/>
    <col min="17" max="17" width="29" bestFit="1" customWidth="1"/>
    <col min="18" max="18" width="14.1640625" bestFit="1" customWidth="1"/>
    <col min="19" max="19" width="20.1640625" customWidth="1"/>
    <col min="20" max="20" width="42.6640625" bestFit="1" customWidth="1"/>
    <col min="21" max="21" width="14.5" style="7" bestFit="1" customWidth="1"/>
    <col min="22" max="22" width="13.83203125" style="7" bestFit="1" customWidth="1"/>
    <col min="23" max="23" width="16.1640625" bestFit="1" customWidth="1"/>
    <col min="24" max="24" width="22.1640625" style="7" bestFit="1" customWidth="1"/>
    <col min="25" max="25" width="11.83203125" style="7" bestFit="1" customWidth="1"/>
    <col min="26" max="26" width="18.83203125" style="7" bestFit="1" customWidth="1"/>
    <col min="27" max="27" width="15.1640625" bestFit="1" customWidth="1"/>
    <col min="28" max="28" width="17.33203125" bestFit="1" customWidth="1"/>
  </cols>
  <sheetData>
    <row r="1" spans="1:28" x14ac:dyDescent="0.2">
      <c r="A1" s="1" t="s">
        <v>0</v>
      </c>
      <c r="B1" s="3" t="s">
        <v>1</v>
      </c>
      <c r="C1" s="3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">
      <c r="A2">
        <v>44046</v>
      </c>
      <c r="B2" s="2">
        <v>42470</v>
      </c>
      <c r="C2" s="10">
        <f>VLOOKUP(B2,Dates!A:B, 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">
      <c r="A3">
        <v>46414</v>
      </c>
      <c r="B3" s="2">
        <v>42593</v>
      </c>
      <c r="C3" s="10">
        <f>VLOOKUP(B3,Dates!A:B, 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">
      <c r="A4">
        <v>46599</v>
      </c>
      <c r="B4" s="2">
        <v>42685</v>
      </c>
      <c r="C4" s="10">
        <f>VLOOKUP(B4,Dates!A:B, 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">
      <c r="A5">
        <v>48434</v>
      </c>
      <c r="B5" s="2">
        <v>42594</v>
      </c>
      <c r="C5" s="10">
        <f>VLOOKUP(B5,Dates!A:B, 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">
      <c r="A6">
        <v>51050</v>
      </c>
      <c r="B6" s="2">
        <v>42750</v>
      </c>
      <c r="C6" s="10">
        <f>VLOOKUP(B6,Dates!A:B, 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">
      <c r="A7">
        <v>45680</v>
      </c>
      <c r="B7" s="2">
        <v>42671</v>
      </c>
      <c r="C7" s="10">
        <f>VLOOKUP(B7,Dates!A:B, 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">
      <c r="A8">
        <v>42992</v>
      </c>
      <c r="B8" s="2">
        <v>42632</v>
      </c>
      <c r="C8" s="10">
        <f>VLOOKUP(B8,Dates!A:B, 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">
      <c r="A9">
        <v>41304</v>
      </c>
      <c r="B9" s="2">
        <v>42607</v>
      </c>
      <c r="C9" s="10">
        <f>VLOOKUP(B9,Dates!A:B, 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">
      <c r="A10">
        <v>45680</v>
      </c>
      <c r="B10" s="2">
        <v>42671</v>
      </c>
      <c r="C10" s="10">
        <f>VLOOKUP(B10,Dates!A:B, 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">
      <c r="A11">
        <v>44253</v>
      </c>
      <c r="B11" s="2">
        <v>42561</v>
      </c>
      <c r="C11" s="10">
        <f>VLOOKUP(B11,Dates!A:B, 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">
      <c r="A12">
        <v>46098</v>
      </c>
      <c r="B12" s="2">
        <v>42440</v>
      </c>
      <c r="C12" s="10">
        <f>VLOOKUP(B12,Dates!A:B, 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">
      <c r="A13">
        <v>41304</v>
      </c>
      <c r="B13" s="2">
        <v>42607</v>
      </c>
      <c r="C13" s="10">
        <f>VLOOKUP(B13,Dates!A:B, 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">
      <c r="A14">
        <v>42331</v>
      </c>
      <c r="B14" s="2">
        <v>42622</v>
      </c>
      <c r="C14" s="10">
        <f>VLOOKUP(B14,Dates!A:B, 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">
      <c r="A15">
        <v>41345</v>
      </c>
      <c r="B15" s="2">
        <v>42608</v>
      </c>
      <c r="C15" s="10">
        <f>VLOOKUP(B15,Dates!A:B, 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">
      <c r="A16">
        <v>51168</v>
      </c>
      <c r="B16" s="2">
        <v>42751</v>
      </c>
      <c r="C16" s="10">
        <f>VLOOKUP(B16,Dates!A:B, 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">
      <c r="A17">
        <v>51168</v>
      </c>
      <c r="B17" s="2">
        <v>42751</v>
      </c>
      <c r="C17" s="10">
        <f>VLOOKUP(B17,Dates!A:B, 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">
      <c r="A18">
        <v>43599</v>
      </c>
      <c r="B18" s="2">
        <v>42641</v>
      </c>
      <c r="C18" s="10">
        <f>VLOOKUP(B18,Dates!A:B, 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">
      <c r="A19">
        <v>41901</v>
      </c>
      <c r="B19" s="2">
        <v>42438</v>
      </c>
      <c r="C19" s="10">
        <f>VLOOKUP(B19,Dates!A:B, 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">
      <c r="A20">
        <v>42751</v>
      </c>
      <c r="B20" s="2">
        <v>42629</v>
      </c>
      <c r="C20" s="10">
        <f>VLOOKUP(B20,Dates!A:B, 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">
      <c r="A21">
        <v>45088</v>
      </c>
      <c r="B21" s="2">
        <v>42663</v>
      </c>
      <c r="C21" s="10">
        <f>VLOOKUP(B21,Dates!A:B, 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">
      <c r="A22">
        <v>50489</v>
      </c>
      <c r="B22" s="2">
        <v>42917</v>
      </c>
      <c r="C22" s="10">
        <f>VLOOKUP(B22,Dates!A:B, 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">
      <c r="A23">
        <v>44409</v>
      </c>
      <c r="B23" s="2">
        <v>42653</v>
      </c>
      <c r="C23" s="10">
        <f>VLOOKUP(B23,Dates!A:B, 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">
      <c r="A24">
        <v>42101</v>
      </c>
      <c r="B24" s="2">
        <v>42530</v>
      </c>
      <c r="C24" s="10">
        <f>VLOOKUP(B24,Dates!A:B, 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">
      <c r="A25">
        <v>50424</v>
      </c>
      <c r="B25" s="2">
        <v>42887</v>
      </c>
      <c r="C25" s="10">
        <f>VLOOKUP(B25,Dates!A:B, 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">
      <c r="A26">
        <v>49825</v>
      </c>
      <c r="B26" s="2">
        <v>42732</v>
      </c>
      <c r="C26" s="10">
        <f>VLOOKUP(B26,Dates!A:B, 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">
      <c r="A27">
        <v>41294</v>
      </c>
      <c r="B27" s="2">
        <v>42607</v>
      </c>
      <c r="C27" s="10">
        <f>VLOOKUP(B27,Dates!A:B, 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">
      <c r="A28">
        <v>42023</v>
      </c>
      <c r="B28" s="2">
        <v>42499</v>
      </c>
      <c r="C28" s="10">
        <f>VLOOKUP(B28,Dates!A:B, 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">
      <c r="A29">
        <v>47774</v>
      </c>
      <c r="B29" s="2">
        <v>42702</v>
      </c>
      <c r="C29" s="10">
        <f>VLOOKUP(B29,Dates!A:B, 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">
      <c r="A30">
        <v>41827</v>
      </c>
      <c r="B30" s="2">
        <v>42409</v>
      </c>
      <c r="C30" s="10">
        <f>VLOOKUP(B30,Dates!A:B, 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">
      <c r="A31">
        <v>47193</v>
      </c>
      <c r="B31" s="2">
        <v>42693</v>
      </c>
      <c r="C31" s="10">
        <f>VLOOKUP(B31,Dates!A:B, 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">
      <c r="A32">
        <v>42626</v>
      </c>
      <c r="B32" s="2">
        <v>42627</v>
      </c>
      <c r="C32" s="10">
        <f>VLOOKUP(B32,Dates!A:B, 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">
      <c r="A33">
        <v>46199</v>
      </c>
      <c r="B33" s="2">
        <v>42501</v>
      </c>
      <c r="C33" s="10">
        <f>VLOOKUP(B33,Dates!A:B, 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">
      <c r="A34">
        <v>48468</v>
      </c>
      <c r="B34" s="2">
        <v>42594</v>
      </c>
      <c r="C34" s="10">
        <f>VLOOKUP(B34,Dates!A:B, 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">
      <c r="A35">
        <v>51009</v>
      </c>
      <c r="B35" s="2">
        <v>42749</v>
      </c>
      <c r="C35" s="10">
        <f>VLOOKUP(B35,Dates!A:B, 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">
      <c r="A36">
        <v>46229</v>
      </c>
      <c r="B36" s="2">
        <v>42501</v>
      </c>
      <c r="C36" s="10">
        <f>VLOOKUP(B36,Dates!A:B, 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">
      <c r="A37">
        <v>42882</v>
      </c>
      <c r="B37" s="2">
        <v>42630</v>
      </c>
      <c r="C37" s="10">
        <f>VLOOKUP(B37,Dates!A:B, 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">
      <c r="A38">
        <v>46827</v>
      </c>
      <c r="B38" s="2">
        <v>42688</v>
      </c>
      <c r="C38" s="10">
        <f>VLOOKUP(B38,Dates!A:B, 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">
      <c r="A39">
        <v>48684</v>
      </c>
      <c r="B39" s="2">
        <v>42686</v>
      </c>
      <c r="C39" s="10">
        <f>VLOOKUP(B39,Dates!A:B, 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">
      <c r="A40">
        <v>48684</v>
      </c>
      <c r="B40" s="2">
        <v>42686</v>
      </c>
      <c r="C40" s="10">
        <f>VLOOKUP(B40,Dates!A:B, 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">
      <c r="A41">
        <v>46416</v>
      </c>
      <c r="B41" s="2">
        <v>42593</v>
      </c>
      <c r="C41" s="10">
        <f>VLOOKUP(B41,Dates!A:B, 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">
      <c r="A42">
        <v>47343</v>
      </c>
      <c r="B42" s="2">
        <v>42696</v>
      </c>
      <c r="C42" s="10">
        <f>VLOOKUP(B42,Dates!A:B, 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">
      <c r="A43">
        <v>48608</v>
      </c>
      <c r="B43" s="2">
        <v>42655</v>
      </c>
      <c r="C43" s="10">
        <f>VLOOKUP(B43,Dates!A:B, 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">
      <c r="A44">
        <v>45506</v>
      </c>
      <c r="B44" s="2">
        <v>42669</v>
      </c>
      <c r="C44" s="10">
        <f>VLOOKUP(B44,Dates!A:B, 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">
      <c r="A45">
        <v>45027</v>
      </c>
      <c r="B45" s="2">
        <v>42662</v>
      </c>
      <c r="C45" s="10">
        <f>VLOOKUP(B45,Dates!A:B, 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">
      <c r="A46">
        <v>46308</v>
      </c>
      <c r="B46" s="2">
        <v>42532</v>
      </c>
      <c r="C46" s="10">
        <f>VLOOKUP(B46,Dates!A:B, 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">
      <c r="A47">
        <v>43685</v>
      </c>
      <c r="B47" s="2">
        <v>42642</v>
      </c>
      <c r="C47" s="10">
        <f>VLOOKUP(B47,Dates!A:B, 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">
      <c r="A48">
        <v>41893</v>
      </c>
      <c r="B48" s="2">
        <v>42438</v>
      </c>
      <c r="C48" s="10">
        <f>VLOOKUP(B48,Dates!A:B, 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">
      <c r="A49">
        <v>46339</v>
      </c>
      <c r="B49" s="2">
        <v>42562</v>
      </c>
      <c r="C49" s="10">
        <f>VLOOKUP(B49,Dates!A:B, 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">
      <c r="A50">
        <v>46667</v>
      </c>
      <c r="B50" s="2">
        <v>42715</v>
      </c>
      <c r="C50" s="10">
        <f>VLOOKUP(B50,Dates!A:B, 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">
      <c r="A51">
        <v>47647</v>
      </c>
      <c r="B51" s="2">
        <v>42700</v>
      </c>
      <c r="C51" s="10">
        <f>VLOOKUP(B51,Dates!A:B, 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">
      <c r="A52">
        <v>48565</v>
      </c>
      <c r="B52" s="2">
        <v>42625</v>
      </c>
      <c r="C52" s="10">
        <f>VLOOKUP(B52,Dates!A:B, 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">
      <c r="A53">
        <v>43889</v>
      </c>
      <c r="B53" s="2">
        <v>42410</v>
      </c>
      <c r="C53" s="10">
        <f>VLOOKUP(B53,Dates!A:B, 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">
      <c r="A54">
        <v>45138</v>
      </c>
      <c r="B54" s="2">
        <v>42663</v>
      </c>
      <c r="C54" s="10">
        <f>VLOOKUP(B54,Dates!A:B, 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">
      <c r="A55">
        <v>44160</v>
      </c>
      <c r="B55" s="2">
        <v>42531</v>
      </c>
      <c r="C55" s="10">
        <f>VLOOKUP(B55,Dates!A:B, 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">
      <c r="A56">
        <v>49214</v>
      </c>
      <c r="B56" s="2">
        <v>42723</v>
      </c>
      <c r="C56" s="10">
        <f>VLOOKUP(B56,Dates!A:B, 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">
      <c r="A57">
        <v>41825</v>
      </c>
      <c r="B57" s="2">
        <v>42409</v>
      </c>
      <c r="C57" s="10">
        <f>VLOOKUP(B57,Dates!A:B, 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">
      <c r="A58">
        <v>44504</v>
      </c>
      <c r="B58" s="2">
        <v>42684</v>
      </c>
      <c r="C58" s="10">
        <f>VLOOKUP(B58,Dates!A:B, 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">
      <c r="A59">
        <v>44496</v>
      </c>
      <c r="B59" s="2">
        <v>42684</v>
      </c>
      <c r="C59" s="10">
        <f>VLOOKUP(B59,Dates!A:B, 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">
      <c r="A60">
        <v>45559</v>
      </c>
      <c r="B60" s="2">
        <v>42670</v>
      </c>
      <c r="C60" s="10">
        <f>VLOOKUP(B60,Dates!A:B, 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">
      <c r="A61">
        <v>44074</v>
      </c>
      <c r="B61" s="2">
        <v>42500</v>
      </c>
      <c r="C61" s="10">
        <f>VLOOKUP(B61,Dates!A:B, 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">
      <c r="A62">
        <v>49857</v>
      </c>
      <c r="B62" s="2">
        <v>42732</v>
      </c>
      <c r="C62" s="10">
        <f>VLOOKUP(B62,Dates!A:B, 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">
      <c r="A63">
        <v>41786</v>
      </c>
      <c r="B63" s="2">
        <v>42378</v>
      </c>
      <c r="C63" s="10">
        <f>VLOOKUP(B63,Dates!A:B, 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">
      <c r="A64">
        <v>48042</v>
      </c>
      <c r="B64" s="2">
        <v>42412</v>
      </c>
      <c r="C64" s="10">
        <f>VLOOKUP(B64,Dates!A:B, 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">
      <c r="A65">
        <v>44301</v>
      </c>
      <c r="B65" s="2">
        <v>42592</v>
      </c>
      <c r="C65" s="10">
        <f>VLOOKUP(B65,Dates!A:B, 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">
      <c r="A66">
        <v>41591</v>
      </c>
      <c r="B66" s="2">
        <v>42612</v>
      </c>
      <c r="C66" s="10">
        <f>VLOOKUP(B66,Dates!A:B, 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">
      <c r="A67">
        <v>44981</v>
      </c>
      <c r="B67" s="2">
        <v>42661</v>
      </c>
      <c r="C67" s="10">
        <f>VLOOKUP(B67,Dates!A:B, 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">
      <c r="A68">
        <v>41545</v>
      </c>
      <c r="B68" s="2">
        <v>42611</v>
      </c>
      <c r="C68" s="10">
        <f>VLOOKUP(B68,Dates!A:B, 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">
      <c r="A69">
        <v>49910</v>
      </c>
      <c r="B69" s="2">
        <v>42733</v>
      </c>
      <c r="C69" s="10">
        <f>VLOOKUP(B69,Dates!A:B, 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">
      <c r="A70">
        <v>47262</v>
      </c>
      <c r="B70" s="2">
        <v>42694</v>
      </c>
      <c r="C70" s="10">
        <f>VLOOKUP(B70,Dates!A:B, 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">
      <c r="A71">
        <v>44771</v>
      </c>
      <c r="B71" s="2">
        <v>42658</v>
      </c>
      <c r="C71" s="10">
        <f>VLOOKUP(B71,Dates!A:B, 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">
      <c r="A72">
        <v>48374</v>
      </c>
      <c r="B72" s="2">
        <v>42563</v>
      </c>
      <c r="C72" s="10">
        <f>VLOOKUP(B72,Dates!A:B, 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">
      <c r="A73">
        <v>48434</v>
      </c>
      <c r="B73" s="2">
        <v>42594</v>
      </c>
      <c r="C73" s="10">
        <f>VLOOKUP(B73,Dates!A:B, 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">
      <c r="A74">
        <v>44425</v>
      </c>
      <c r="B74" s="2">
        <v>42653</v>
      </c>
      <c r="C74" s="10">
        <f>VLOOKUP(B74,Dates!A:B, 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">
      <c r="A75">
        <v>49570</v>
      </c>
      <c r="B75" s="2">
        <v>42728</v>
      </c>
      <c r="C75" s="10">
        <f>VLOOKUP(B75,Dates!A:B, 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">
      <c r="A76">
        <v>42099</v>
      </c>
      <c r="B76" s="2">
        <v>42530</v>
      </c>
      <c r="C76" s="10">
        <f>VLOOKUP(B76,Dates!A:B, 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">
      <c r="A77">
        <v>47731</v>
      </c>
      <c r="B77" s="2">
        <v>42701</v>
      </c>
      <c r="C77" s="10">
        <f>VLOOKUP(B77,Dates!A:B, 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">
      <c r="A78">
        <v>46062</v>
      </c>
      <c r="B78" s="2">
        <v>42440</v>
      </c>
      <c r="C78" s="10">
        <f>VLOOKUP(B78,Dates!A:B, 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">
      <c r="A79">
        <v>44938</v>
      </c>
      <c r="B79" s="2">
        <v>42660</v>
      </c>
      <c r="C79" s="10">
        <f>VLOOKUP(B79,Dates!A:B, 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">
      <c r="A80">
        <v>50688</v>
      </c>
      <c r="B80" s="2">
        <v>42979</v>
      </c>
      <c r="C80" s="10">
        <f>VLOOKUP(B80,Dates!A:B, 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">
      <c r="A81">
        <v>49445</v>
      </c>
      <c r="B81" s="2">
        <v>42726</v>
      </c>
      <c r="C81" s="10">
        <f>VLOOKUP(B81,Dates!A:B, 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">
      <c r="A82">
        <v>47938</v>
      </c>
      <c r="B82" s="2">
        <v>42704</v>
      </c>
      <c r="C82" s="10">
        <f>VLOOKUP(B82,Dates!A:B, 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">
      <c r="A83">
        <v>45249</v>
      </c>
      <c r="B83" s="2">
        <v>42665</v>
      </c>
      <c r="C83" s="10">
        <f>VLOOKUP(B83,Dates!A:B, 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">
      <c r="A84">
        <v>41874</v>
      </c>
      <c r="B84" s="2">
        <v>42438</v>
      </c>
      <c r="C84" s="10">
        <f>VLOOKUP(B84,Dates!A:B, 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">
      <c r="A85">
        <v>41572</v>
      </c>
      <c r="B85" s="2">
        <v>42611</v>
      </c>
      <c r="C85" s="10">
        <f>VLOOKUP(B85,Dates!A:B, 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">
      <c r="A86">
        <v>46062</v>
      </c>
      <c r="B86" s="2">
        <v>42440</v>
      </c>
      <c r="C86" s="10">
        <f>VLOOKUP(B86,Dates!A:B, 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">
      <c r="A87">
        <v>41785</v>
      </c>
      <c r="B87" s="2">
        <v>42378</v>
      </c>
      <c r="C87" s="10">
        <f>VLOOKUP(B87,Dates!A:B, 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">
      <c r="A88">
        <v>42971</v>
      </c>
      <c r="B88" s="2">
        <v>42632</v>
      </c>
      <c r="C88" s="10">
        <f>VLOOKUP(B88,Dates!A:B, 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">
      <c r="A89">
        <v>44677</v>
      </c>
      <c r="B89" s="2">
        <v>42657</v>
      </c>
      <c r="C89" s="10">
        <f>VLOOKUP(B89,Dates!A:B, 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">
      <c r="A90">
        <v>43266</v>
      </c>
      <c r="B90" s="2">
        <v>42636</v>
      </c>
      <c r="C90" s="10">
        <f>VLOOKUP(B90,Dates!A:B, 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">
      <c r="A91">
        <v>50688</v>
      </c>
      <c r="B91" s="2">
        <v>42979</v>
      </c>
      <c r="C91" s="10">
        <f>VLOOKUP(B91,Dates!A:B, 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">
      <c r="A92">
        <v>47917</v>
      </c>
      <c r="B92" s="2">
        <v>42704</v>
      </c>
      <c r="C92" s="10">
        <f>VLOOKUP(B92,Dates!A:B, 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">
      <c r="A93">
        <v>48901</v>
      </c>
      <c r="B93" s="2">
        <v>42718</v>
      </c>
      <c r="C93" s="10">
        <f>VLOOKUP(B93,Dates!A:B, 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">
      <c r="A94">
        <v>44265</v>
      </c>
      <c r="B94" s="2">
        <v>42592</v>
      </c>
      <c r="C94" s="10">
        <f>VLOOKUP(B94,Dates!A:B, 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">
      <c r="A95">
        <v>41590</v>
      </c>
      <c r="B95" s="2">
        <v>42612</v>
      </c>
      <c r="C95" s="10">
        <f>VLOOKUP(B95,Dates!A:B, 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">
      <c r="A96">
        <v>45987</v>
      </c>
      <c r="B96" s="2">
        <v>42411</v>
      </c>
      <c r="C96" s="10">
        <f>VLOOKUP(B96,Dates!A:B, 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">
      <c r="A97">
        <v>44452</v>
      </c>
      <c r="B97" s="2">
        <v>42653</v>
      </c>
      <c r="C97" s="10">
        <f>VLOOKUP(B97,Dates!A:B, 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">
      <c r="A98">
        <v>49218</v>
      </c>
      <c r="B98" s="2">
        <v>42723</v>
      </c>
      <c r="C98" s="10">
        <f>VLOOKUP(B98,Dates!A:B, 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">
      <c r="A99">
        <v>47840</v>
      </c>
      <c r="B99" s="2">
        <v>42703</v>
      </c>
      <c r="C99" s="10">
        <f>VLOOKUP(B99,Dates!A:B, 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">
      <c r="A100">
        <v>47493</v>
      </c>
      <c r="B100" s="2">
        <v>42698</v>
      </c>
      <c r="C100" s="10">
        <f>VLOOKUP(B100,Dates!A:B, 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">
      <c r="A101">
        <v>45987</v>
      </c>
      <c r="B101" s="2">
        <v>42411</v>
      </c>
      <c r="C101" s="10">
        <f>VLOOKUP(B101,Dates!A:B, 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">
      <c r="A102">
        <v>41590</v>
      </c>
      <c r="B102" s="2">
        <v>42612</v>
      </c>
      <c r="C102" s="10">
        <f>VLOOKUP(B102,Dates!A:B, 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">
      <c r="A103">
        <v>46951</v>
      </c>
      <c r="B103" s="2">
        <v>42690</v>
      </c>
      <c r="C103" s="10">
        <f>VLOOKUP(B103,Dates!A:B, 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">
      <c r="A104">
        <v>46725</v>
      </c>
      <c r="B104" s="2">
        <v>42687</v>
      </c>
      <c r="C104" s="10">
        <f>VLOOKUP(B104,Dates!A:B, 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">
      <c r="A105">
        <v>45198</v>
      </c>
      <c r="B105" s="2">
        <v>42664</v>
      </c>
      <c r="C105" s="10">
        <f>VLOOKUP(B105,Dates!A:B, 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">
      <c r="A106">
        <v>45418</v>
      </c>
      <c r="B106" s="2">
        <v>42667</v>
      </c>
      <c r="C106" s="10">
        <f>VLOOKUP(B106,Dates!A:B, 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">
      <c r="A107">
        <v>45198</v>
      </c>
      <c r="B107" s="2">
        <v>42664</v>
      </c>
      <c r="C107" s="10">
        <f>VLOOKUP(B107,Dates!A:B, 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">
      <c r="A108">
        <v>42920</v>
      </c>
      <c r="B108" s="2">
        <v>42631</v>
      </c>
      <c r="C108" s="10">
        <f>VLOOKUP(B108,Dates!A:B, 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">
      <c r="A109">
        <v>44485</v>
      </c>
      <c r="B109" s="2">
        <v>42684</v>
      </c>
      <c r="C109" s="10">
        <f>VLOOKUP(B109,Dates!A:B, 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">
      <c r="A110">
        <v>50213</v>
      </c>
      <c r="B110" s="2">
        <v>42767</v>
      </c>
      <c r="C110" s="10">
        <f>VLOOKUP(B110,Dates!A:B, 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">
      <c r="A111">
        <v>48622</v>
      </c>
      <c r="B111" s="2">
        <v>42655</v>
      </c>
      <c r="C111" s="10">
        <f>VLOOKUP(B111,Dates!A:B, 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">
      <c r="A112">
        <v>49172</v>
      </c>
      <c r="B112" s="2">
        <v>42722</v>
      </c>
      <c r="C112" s="10">
        <f>VLOOKUP(B112,Dates!A:B, 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">
      <c r="A113">
        <v>46907</v>
      </c>
      <c r="B113" s="2">
        <v>42689</v>
      </c>
      <c r="C113" s="10">
        <f>VLOOKUP(B113,Dates!A:B, 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">
      <c r="A114">
        <v>44485</v>
      </c>
      <c r="B114" s="2">
        <v>42684</v>
      </c>
      <c r="C114" s="10">
        <f>VLOOKUP(B114,Dates!A:B, 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">
      <c r="A115">
        <v>44027</v>
      </c>
      <c r="B115" s="2">
        <v>42470</v>
      </c>
      <c r="C115" s="10">
        <f>VLOOKUP(B115,Dates!A:B, 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">
      <c r="A116">
        <v>43976</v>
      </c>
      <c r="B116" s="2">
        <v>42439</v>
      </c>
      <c r="C116" s="10">
        <f>VLOOKUP(B116,Dates!A:B, 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">
      <c r="A117">
        <v>41404</v>
      </c>
      <c r="B117" s="2">
        <v>42609</v>
      </c>
      <c r="C117" s="10">
        <f>VLOOKUP(B117,Dates!A:B, 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">
      <c r="A118">
        <v>46725</v>
      </c>
      <c r="B118" s="2">
        <v>42687</v>
      </c>
      <c r="C118" s="10">
        <f>VLOOKUP(B118,Dates!A:B, 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">
      <c r="A119">
        <v>41442</v>
      </c>
      <c r="B119" s="2">
        <v>42609</v>
      </c>
      <c r="C119" s="10">
        <f>VLOOKUP(B119,Dates!A:B, 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">
      <c r="A120">
        <v>41640</v>
      </c>
      <c r="B120" s="2">
        <v>42612</v>
      </c>
      <c r="C120" s="10">
        <f>VLOOKUP(B120,Dates!A:B, 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">
      <c r="A121">
        <v>50000</v>
      </c>
      <c r="B121" s="2">
        <v>42734</v>
      </c>
      <c r="C121" s="10">
        <f>VLOOKUP(B121,Dates!A:B, 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">
      <c r="A122">
        <v>47908</v>
      </c>
      <c r="B122" s="2">
        <v>42704</v>
      </c>
      <c r="C122" s="10">
        <f>VLOOKUP(B122,Dates!A:B, 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">
      <c r="A123">
        <v>44485</v>
      </c>
      <c r="B123" s="2">
        <v>42684</v>
      </c>
      <c r="C123" s="10">
        <f>VLOOKUP(B123,Dates!A:B, 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">
      <c r="A124">
        <v>41322</v>
      </c>
      <c r="B124" s="2">
        <v>42608</v>
      </c>
      <c r="C124" s="10">
        <f>VLOOKUP(B124,Dates!A:B, 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">
      <c r="A125">
        <v>50419</v>
      </c>
      <c r="B125" s="2">
        <v>42856</v>
      </c>
      <c r="C125" s="10">
        <f>VLOOKUP(B125,Dates!A:B, 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">
      <c r="A126">
        <v>50364</v>
      </c>
      <c r="B126" s="2">
        <v>42856</v>
      </c>
      <c r="C126" s="10">
        <f>VLOOKUP(B126,Dates!A:B, 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">
      <c r="A127">
        <v>42920</v>
      </c>
      <c r="B127" s="2">
        <v>42631</v>
      </c>
      <c r="C127" s="10">
        <f>VLOOKUP(B127,Dates!A:B, 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">
      <c r="A128">
        <v>47908</v>
      </c>
      <c r="B128" s="2">
        <v>42704</v>
      </c>
      <c r="C128" s="10">
        <f>VLOOKUP(B128,Dates!A:B, 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">
      <c r="A129">
        <v>46907</v>
      </c>
      <c r="B129" s="2">
        <v>42689</v>
      </c>
      <c r="C129" s="10">
        <f>VLOOKUP(B129,Dates!A:B, 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">
      <c r="A130">
        <v>42712</v>
      </c>
      <c r="B130" s="2">
        <v>42628</v>
      </c>
      <c r="C130" s="10">
        <f>VLOOKUP(B130,Dates!A:B, 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">
      <c r="A131">
        <v>51110</v>
      </c>
      <c r="B131" s="2">
        <v>42751</v>
      </c>
      <c r="C131" s="10">
        <f>VLOOKUP(B131,Dates!A:B, 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">
      <c r="A132">
        <v>41404</v>
      </c>
      <c r="B132" s="2">
        <v>42609</v>
      </c>
      <c r="C132" s="10">
        <f>VLOOKUP(B132,Dates!A:B, 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">
      <c r="A133">
        <v>44485</v>
      </c>
      <c r="B133" s="2">
        <v>42684</v>
      </c>
      <c r="C133" s="10">
        <f>VLOOKUP(B133,Dates!A:B, 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">
      <c r="A134">
        <v>45418</v>
      </c>
      <c r="B134" s="2">
        <v>42667</v>
      </c>
      <c r="C134" s="10">
        <f>VLOOKUP(B134,Dates!A:B, 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">
      <c r="A135">
        <v>45418</v>
      </c>
      <c r="B135" s="2">
        <v>42667</v>
      </c>
      <c r="C135" s="10">
        <f>VLOOKUP(B135,Dates!A:B, 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">
      <c r="A136">
        <v>46495</v>
      </c>
      <c r="B136" s="2">
        <v>42624</v>
      </c>
      <c r="C136" s="10">
        <f>VLOOKUP(B136,Dates!A:B, 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">
      <c r="A137">
        <v>50236</v>
      </c>
      <c r="B137" s="2">
        <v>42795</v>
      </c>
      <c r="C137" s="10">
        <f>VLOOKUP(B137,Dates!A:B, 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">
      <c r="A138">
        <v>48978</v>
      </c>
      <c r="B138" s="2">
        <v>42719</v>
      </c>
      <c r="C138" s="10">
        <f>VLOOKUP(B138,Dates!A:B, 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">
      <c r="A139">
        <v>50002</v>
      </c>
      <c r="B139" s="2">
        <v>42734</v>
      </c>
      <c r="C139" s="10">
        <f>VLOOKUP(B139,Dates!A:B, 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">
      <c r="A140">
        <v>50002</v>
      </c>
      <c r="B140" s="2">
        <v>42734</v>
      </c>
      <c r="C140" s="10">
        <f>VLOOKUP(B140,Dates!A:B, 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">
      <c r="A141">
        <v>47208</v>
      </c>
      <c r="B141" s="2">
        <v>42694</v>
      </c>
      <c r="C141" s="10">
        <f>VLOOKUP(B141,Dates!A:B, 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">
      <c r="A142">
        <v>43689</v>
      </c>
      <c r="B142" s="2">
        <v>42642</v>
      </c>
      <c r="C142" s="10">
        <f>VLOOKUP(B142,Dates!A:B, 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">
      <c r="A143">
        <v>43681</v>
      </c>
      <c r="B143" s="2">
        <v>42642</v>
      </c>
      <c r="C143" s="10">
        <f>VLOOKUP(B143,Dates!A:B, 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">
      <c r="A144">
        <v>44895</v>
      </c>
      <c r="B144" s="2">
        <v>42660</v>
      </c>
      <c r="C144" s="10">
        <f>VLOOKUP(B144,Dates!A:B, 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">
      <c r="A145">
        <v>50365</v>
      </c>
      <c r="B145" s="2">
        <v>42856</v>
      </c>
      <c r="C145" s="10">
        <f>VLOOKUP(B145,Dates!A:B, 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">
      <c r="A146">
        <v>43908</v>
      </c>
      <c r="B146" s="2">
        <v>42410</v>
      </c>
      <c r="C146" s="10">
        <f>VLOOKUP(B146,Dates!A:B, 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">
      <c r="A147">
        <v>50437</v>
      </c>
      <c r="B147" s="2">
        <v>42887</v>
      </c>
      <c r="C147" s="10">
        <f>VLOOKUP(B147,Dates!A:B, 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">
      <c r="A148">
        <v>50566</v>
      </c>
      <c r="B148" s="2">
        <v>42948</v>
      </c>
      <c r="C148" s="10">
        <f>VLOOKUP(B148,Dates!A:B, 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">
      <c r="A149">
        <v>47468</v>
      </c>
      <c r="B149" s="2">
        <v>42697</v>
      </c>
      <c r="C149" s="10">
        <f>VLOOKUP(B149,Dates!A:B, 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">
      <c r="A150">
        <v>43689</v>
      </c>
      <c r="B150" s="2">
        <v>42642</v>
      </c>
      <c r="C150" s="10">
        <f>VLOOKUP(B150,Dates!A:B, 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">
      <c r="A151">
        <v>49528</v>
      </c>
      <c r="B151" s="2">
        <v>42727</v>
      </c>
      <c r="C151" s="10">
        <f>VLOOKUP(B151,Dates!A:B, 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">
      <c r="A152">
        <v>44474</v>
      </c>
      <c r="B152" s="2">
        <v>42684</v>
      </c>
      <c r="C152" s="10">
        <f>VLOOKUP(B152,Dates!A:B, 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">
      <c r="A153">
        <v>41832</v>
      </c>
      <c r="B153" s="2">
        <v>42409</v>
      </c>
      <c r="C153" s="10">
        <f>VLOOKUP(B153,Dates!A:B, 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">
      <c r="A154">
        <v>49765</v>
      </c>
      <c r="B154" s="2">
        <v>42731</v>
      </c>
      <c r="C154" s="10">
        <f>VLOOKUP(B154,Dates!A:B, 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">
      <c r="A155">
        <v>42885</v>
      </c>
      <c r="B155" s="2">
        <v>42631</v>
      </c>
      <c r="C155" s="10">
        <f>VLOOKUP(B155,Dates!A:B, 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">
      <c r="A156">
        <v>50620</v>
      </c>
      <c r="B156" s="2">
        <v>42948</v>
      </c>
      <c r="C156" s="10">
        <f>VLOOKUP(B156,Dates!A:B, 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">
      <c r="A157">
        <v>50620</v>
      </c>
      <c r="B157" s="2">
        <v>42948</v>
      </c>
      <c r="C157" s="10">
        <f>VLOOKUP(B157,Dates!A:B, 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">
      <c r="A158">
        <v>46636</v>
      </c>
      <c r="B158" s="2">
        <v>42685</v>
      </c>
      <c r="C158" s="10">
        <f>VLOOKUP(B158,Dates!A:B, 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">
      <c r="A159">
        <v>43268</v>
      </c>
      <c r="B159" s="2">
        <v>42636</v>
      </c>
      <c r="C159" s="10">
        <f>VLOOKUP(B159,Dates!A:B, 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">
      <c r="A160">
        <v>48208</v>
      </c>
      <c r="B160" s="2">
        <v>42472</v>
      </c>
      <c r="C160" s="10">
        <f>VLOOKUP(B160,Dates!A:B, 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">
      <c r="A161">
        <v>43157</v>
      </c>
      <c r="B161" s="2">
        <v>42634</v>
      </c>
      <c r="C161" s="10">
        <f>VLOOKUP(B161,Dates!A:B, 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">
      <c r="A162">
        <v>48018</v>
      </c>
      <c r="B162" s="2">
        <v>42381</v>
      </c>
      <c r="C162" s="10">
        <f>VLOOKUP(B162,Dates!A:B, 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">
      <c r="A163">
        <v>46870</v>
      </c>
      <c r="B163" s="2">
        <v>42689</v>
      </c>
      <c r="C163" s="10">
        <f>VLOOKUP(B163,Dates!A:B, 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">
      <c r="A164">
        <v>45611</v>
      </c>
      <c r="B164" s="2">
        <v>42670</v>
      </c>
      <c r="C164" s="10">
        <f>VLOOKUP(B164,Dates!A:B, 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">
      <c r="A165">
        <v>42885</v>
      </c>
      <c r="B165" s="2">
        <v>42631</v>
      </c>
      <c r="C165" s="10">
        <f>VLOOKUP(B165,Dates!A:B, 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">
      <c r="A166">
        <v>51248</v>
      </c>
      <c r="B166" s="2">
        <v>42753</v>
      </c>
      <c r="C166" s="10">
        <f>VLOOKUP(B166,Dates!A:B, 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">
      <c r="A167">
        <v>48163</v>
      </c>
      <c r="B167" s="2">
        <v>42472</v>
      </c>
      <c r="C167" s="10">
        <f>VLOOKUP(B167,Dates!A:B, 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">
      <c r="A168">
        <v>41569</v>
      </c>
      <c r="B168" s="2">
        <v>42611</v>
      </c>
      <c r="C168" s="10">
        <f>VLOOKUP(B168,Dates!A:B, 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">
      <c r="A169">
        <v>51255</v>
      </c>
      <c r="B169" s="2">
        <v>42753</v>
      </c>
      <c r="C169" s="10">
        <f>VLOOKUP(B169,Dates!A:B, 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">
      <c r="A170">
        <v>50813</v>
      </c>
      <c r="B170" s="2">
        <v>43040</v>
      </c>
      <c r="C170" s="10">
        <f>VLOOKUP(B170,Dates!A:B, 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">
      <c r="A171">
        <v>50607</v>
      </c>
      <c r="B171" s="2">
        <v>42948</v>
      </c>
      <c r="C171" s="10">
        <f>VLOOKUP(B171,Dates!A:B, 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">
      <c r="A172">
        <v>49413</v>
      </c>
      <c r="B172" s="2">
        <v>42726</v>
      </c>
      <c r="C172" s="10">
        <f>VLOOKUP(B172,Dates!A:B, 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">
      <c r="A173">
        <v>49302</v>
      </c>
      <c r="B173" s="2">
        <v>42724</v>
      </c>
      <c r="C173" s="10">
        <f>VLOOKUP(B173,Dates!A:B, 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">
      <c r="A174">
        <v>49113</v>
      </c>
      <c r="B174" s="2">
        <v>42721</v>
      </c>
      <c r="C174" s="10">
        <f>VLOOKUP(B174,Dates!A:B, 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">
      <c r="A175">
        <v>49109</v>
      </c>
      <c r="B175" s="2">
        <v>42721</v>
      </c>
      <c r="C175" s="10">
        <f>VLOOKUP(B175,Dates!A:B, 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">
      <c r="A176">
        <v>48029</v>
      </c>
      <c r="B176" s="2">
        <v>42412</v>
      </c>
      <c r="C176" s="10">
        <f>VLOOKUP(B176,Dates!A:B, 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">
      <c r="A177">
        <v>47917</v>
      </c>
      <c r="B177" s="2">
        <v>42704</v>
      </c>
      <c r="C177" s="10">
        <f>VLOOKUP(B177,Dates!A:B, 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">
      <c r="A178">
        <v>47330</v>
      </c>
      <c r="B178" s="2">
        <v>42695</v>
      </c>
      <c r="C178" s="10">
        <f>VLOOKUP(B178,Dates!A:B, 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">
      <c r="A179">
        <v>46984</v>
      </c>
      <c r="B179" s="2">
        <v>42690</v>
      </c>
      <c r="C179" s="10">
        <f>VLOOKUP(B179,Dates!A:B, 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">
      <c r="A180">
        <v>46687</v>
      </c>
      <c r="B180" s="2">
        <v>42715</v>
      </c>
      <c r="C180" s="10">
        <f>VLOOKUP(B180,Dates!A:B, 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">
      <c r="A181">
        <v>46443</v>
      </c>
      <c r="B181" s="2">
        <v>42593</v>
      </c>
      <c r="C181" s="10">
        <f>VLOOKUP(B181,Dates!A:B, 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">
      <c r="A182">
        <v>46292</v>
      </c>
      <c r="B182" s="2">
        <v>42532</v>
      </c>
      <c r="C182" s="10">
        <f>VLOOKUP(B182,Dates!A:B, 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">
      <c r="A183">
        <v>45219</v>
      </c>
      <c r="B183" s="2">
        <v>42665</v>
      </c>
      <c r="C183" s="10">
        <f>VLOOKUP(B183,Dates!A:B, 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">
      <c r="A184">
        <v>44567</v>
      </c>
      <c r="B184" s="2">
        <v>42714</v>
      </c>
      <c r="C184" s="10">
        <f>VLOOKUP(B184,Dates!A:B, 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">
      <c r="A185">
        <v>44504</v>
      </c>
      <c r="B185" s="2">
        <v>42684</v>
      </c>
      <c r="C185" s="10">
        <f>VLOOKUP(B185,Dates!A:B, 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">
      <c r="A186">
        <v>44279</v>
      </c>
      <c r="B186" s="2">
        <v>42592</v>
      </c>
      <c r="C186" s="10">
        <f>VLOOKUP(B186,Dates!A:B, 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">
      <c r="A187">
        <v>42307</v>
      </c>
      <c r="B187" s="2">
        <v>42622</v>
      </c>
      <c r="C187" s="10">
        <f>VLOOKUP(B187,Dates!A:B, 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">
      <c r="A188">
        <v>42210</v>
      </c>
      <c r="B188" s="2">
        <v>42591</v>
      </c>
      <c r="C188" s="10">
        <f>VLOOKUP(B188,Dates!A:B, 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">
      <c r="A189">
        <v>41735</v>
      </c>
      <c r="B189" s="2">
        <v>42378</v>
      </c>
      <c r="C189" s="10">
        <f>VLOOKUP(B189,Dates!A:B, 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">
      <c r="A190">
        <v>41304</v>
      </c>
      <c r="B190" s="2">
        <v>42607</v>
      </c>
      <c r="C190" s="10">
        <f>VLOOKUP(B190,Dates!A:B, 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">
      <c r="A191">
        <v>51048</v>
      </c>
      <c r="B191" s="2">
        <v>42750</v>
      </c>
      <c r="C191" s="10">
        <f>VLOOKUP(B191,Dates!A:B, 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">
      <c r="A192">
        <v>50392</v>
      </c>
      <c r="B192" s="2">
        <v>42856</v>
      </c>
      <c r="C192" s="10">
        <f>VLOOKUP(B192,Dates!A:B, 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">
      <c r="A193">
        <v>50036</v>
      </c>
      <c r="B193" s="2">
        <v>42735</v>
      </c>
      <c r="C193" s="10">
        <f>VLOOKUP(B193,Dates!A:B, 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">
      <c r="A194">
        <v>49416</v>
      </c>
      <c r="B194" s="2">
        <v>42726</v>
      </c>
      <c r="C194" s="10">
        <f>VLOOKUP(B194,Dates!A:B, 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">
      <c r="A195">
        <v>48888</v>
      </c>
      <c r="B195" s="2">
        <v>42718</v>
      </c>
      <c r="C195" s="10">
        <f>VLOOKUP(B195,Dates!A:B, 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">
      <c r="A196">
        <v>48317</v>
      </c>
      <c r="B196" s="2">
        <v>42533</v>
      </c>
      <c r="C196" s="10">
        <f>VLOOKUP(B196,Dates!A:B, 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">
      <c r="A197">
        <v>47783</v>
      </c>
      <c r="B197" s="2">
        <v>42702</v>
      </c>
      <c r="C197" s="10">
        <f>VLOOKUP(B197,Dates!A:B, 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">
      <c r="A198">
        <v>47734</v>
      </c>
      <c r="B198" s="2">
        <v>42701</v>
      </c>
      <c r="C198" s="10">
        <f>VLOOKUP(B198,Dates!A:B, 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">
      <c r="A199">
        <v>47253</v>
      </c>
      <c r="B199" s="2">
        <v>42694</v>
      </c>
      <c r="C199" s="10">
        <f>VLOOKUP(B199,Dates!A:B, 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">
      <c r="A200">
        <v>46701</v>
      </c>
      <c r="B200" s="2">
        <v>42715</v>
      </c>
      <c r="C200" s="10">
        <f>VLOOKUP(B200,Dates!A:B, 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">
      <c r="A201">
        <v>46307</v>
      </c>
      <c r="B201" s="2">
        <v>42532</v>
      </c>
      <c r="C201" s="10">
        <f>VLOOKUP(B201,Dates!A:B, 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">
      <c r="A202">
        <v>46041</v>
      </c>
      <c r="B202" s="2">
        <v>42440</v>
      </c>
      <c r="C202" s="10">
        <f>VLOOKUP(B202,Dates!A:B, 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">
      <c r="A203">
        <v>46495</v>
      </c>
      <c r="B203" s="2">
        <v>42624</v>
      </c>
      <c r="C203" s="10">
        <f>VLOOKUP(B203,Dates!A:B, 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">
      <c r="A204">
        <v>50668</v>
      </c>
      <c r="B204" s="2">
        <v>42979</v>
      </c>
      <c r="C204" s="10">
        <f>VLOOKUP(B204,Dates!A:B, 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">
      <c r="A205">
        <v>50668</v>
      </c>
      <c r="B205" s="2">
        <v>42979</v>
      </c>
      <c r="C205" s="10">
        <f>VLOOKUP(B205,Dates!A:B, 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">
      <c r="A206">
        <v>45319</v>
      </c>
      <c r="B206" s="2">
        <v>42666</v>
      </c>
      <c r="C206" s="10">
        <f>VLOOKUP(B206,Dates!A:B, 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">
      <c r="A207">
        <v>50236</v>
      </c>
      <c r="B207" s="2">
        <v>42795</v>
      </c>
      <c r="C207" s="10">
        <f>VLOOKUP(B207,Dates!A:B, 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">
      <c r="A208">
        <v>48164</v>
      </c>
      <c r="B208" s="2">
        <v>42472</v>
      </c>
      <c r="C208" s="10">
        <f>VLOOKUP(B208,Dates!A:B, 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">
      <c r="A209">
        <v>50668</v>
      </c>
      <c r="B209" s="2">
        <v>42979</v>
      </c>
      <c r="C209" s="10">
        <f>VLOOKUP(B209,Dates!A:B, 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">
      <c r="A210">
        <v>46461</v>
      </c>
      <c r="B210" s="2">
        <v>42624</v>
      </c>
      <c r="C210" s="10">
        <f>VLOOKUP(B210,Dates!A:B, 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">
      <c r="A211">
        <v>48164</v>
      </c>
      <c r="B211" s="2">
        <v>42472</v>
      </c>
      <c r="C211" s="10">
        <f>VLOOKUP(B211,Dates!A:B, 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">
      <c r="A212">
        <v>50668</v>
      </c>
      <c r="B212" s="2">
        <v>42979</v>
      </c>
      <c r="C212" s="10">
        <f>VLOOKUP(B212,Dates!A:B, 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">
      <c r="A213">
        <v>45738</v>
      </c>
      <c r="B213" s="2">
        <v>42672</v>
      </c>
      <c r="C213" s="10">
        <f>VLOOKUP(B213,Dates!A:B, 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">
      <c r="A214">
        <v>45738</v>
      </c>
      <c r="B214" s="2">
        <v>42672</v>
      </c>
      <c r="C214" s="10">
        <f>VLOOKUP(B214,Dates!A:B, 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">
      <c r="A215">
        <v>44854</v>
      </c>
      <c r="B215" s="2">
        <v>42659</v>
      </c>
      <c r="C215" s="10">
        <f>VLOOKUP(B215,Dates!A:B, 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">
      <c r="A216">
        <v>50812</v>
      </c>
      <c r="B216" s="2">
        <v>43040</v>
      </c>
      <c r="C216" s="10">
        <f>VLOOKUP(B216,Dates!A:B, 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">
      <c r="A217">
        <v>42789</v>
      </c>
      <c r="B217" s="2">
        <v>42629</v>
      </c>
      <c r="C217" s="10">
        <f>VLOOKUP(B217,Dates!A:B, 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">
      <c r="A218">
        <v>44143</v>
      </c>
      <c r="B218" s="2">
        <v>42531</v>
      </c>
      <c r="C218" s="10">
        <f>VLOOKUP(B218,Dates!A:B, 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">
      <c r="A219">
        <v>50812</v>
      </c>
      <c r="B219" s="2">
        <v>43040</v>
      </c>
      <c r="C219" s="10">
        <f>VLOOKUP(B219,Dates!A:B, 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">
      <c r="A220">
        <v>50812</v>
      </c>
      <c r="B220" s="2">
        <v>43040</v>
      </c>
      <c r="C220" s="10">
        <f>VLOOKUP(B220,Dates!A:B, 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">
      <c r="A221">
        <v>48365</v>
      </c>
      <c r="B221" s="2">
        <v>42563</v>
      </c>
      <c r="C221" s="10">
        <f>VLOOKUP(B221,Dates!A:B, 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">
      <c r="A222">
        <v>44507</v>
      </c>
      <c r="B222" s="2">
        <v>42684</v>
      </c>
      <c r="C222" s="10">
        <f>VLOOKUP(B222,Dates!A:B, 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">
      <c r="A223">
        <v>44424</v>
      </c>
      <c r="B223" s="2">
        <v>42653</v>
      </c>
      <c r="C223" s="10">
        <f>VLOOKUP(B223,Dates!A:B, 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">
      <c r="A224">
        <v>43461</v>
      </c>
      <c r="B224" s="2">
        <v>42639</v>
      </c>
      <c r="C224" s="10">
        <f>VLOOKUP(B224,Dates!A:B, 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">
      <c r="A225">
        <v>42859</v>
      </c>
      <c r="B225" s="2">
        <v>42630</v>
      </c>
      <c r="C225" s="10">
        <f>VLOOKUP(B225,Dates!A:B, 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">
      <c r="A226">
        <v>42352</v>
      </c>
      <c r="B226" s="2">
        <v>42652</v>
      </c>
      <c r="C226" s="10">
        <f>VLOOKUP(B226,Dates!A:B, 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">
      <c r="A227">
        <v>42106</v>
      </c>
      <c r="B227" s="2">
        <v>42530</v>
      </c>
      <c r="C227" s="10">
        <f>VLOOKUP(B227,Dates!A:B, 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">
      <c r="A228">
        <v>41726</v>
      </c>
      <c r="B228" s="2">
        <v>42378</v>
      </c>
      <c r="C228" s="10">
        <f>VLOOKUP(B228,Dates!A:B, 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">
      <c r="A229">
        <v>41711</v>
      </c>
      <c r="B229" s="2">
        <v>42613</v>
      </c>
      <c r="C229" s="10">
        <f>VLOOKUP(B229,Dates!A:B, 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">
      <c r="A230">
        <v>46921</v>
      </c>
      <c r="B230" s="2">
        <v>42689</v>
      </c>
      <c r="C230" s="10">
        <f>VLOOKUP(B230,Dates!A:B, 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">
      <c r="A231">
        <v>45445</v>
      </c>
      <c r="B231" s="2">
        <v>42668</v>
      </c>
      <c r="C231" s="10">
        <f>VLOOKUP(B231,Dates!A:B, 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">
      <c r="A232">
        <v>45575</v>
      </c>
      <c r="B232" s="2">
        <v>42670</v>
      </c>
      <c r="C232" s="10">
        <f>VLOOKUP(B232,Dates!A:B, 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">
      <c r="A233">
        <v>50395</v>
      </c>
      <c r="B233" s="2">
        <v>42856</v>
      </c>
      <c r="C233" s="10">
        <f>VLOOKUP(B233,Dates!A:B, 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">
      <c r="A234">
        <v>42019</v>
      </c>
      <c r="B234" s="2">
        <v>42499</v>
      </c>
      <c r="C234" s="10">
        <f>VLOOKUP(B234,Dates!A:B, 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">
      <c r="A235">
        <v>49048</v>
      </c>
      <c r="B235" s="2">
        <v>42720</v>
      </c>
      <c r="C235" s="10">
        <f>VLOOKUP(B235,Dates!A:B, 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">
      <c r="A236">
        <v>49048</v>
      </c>
      <c r="B236" s="2">
        <v>42720</v>
      </c>
      <c r="C236" s="10">
        <f>VLOOKUP(B236,Dates!A:B, 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">
      <c r="A237">
        <v>49048</v>
      </c>
      <c r="B237" s="2">
        <v>42720</v>
      </c>
      <c r="C237" s="10">
        <f>VLOOKUP(B237,Dates!A:B, 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">
      <c r="A238">
        <v>45592</v>
      </c>
      <c r="B238" s="2">
        <v>42670</v>
      </c>
      <c r="C238" s="10">
        <f>VLOOKUP(B238,Dates!A:B, 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">
      <c r="A239">
        <v>45592</v>
      </c>
      <c r="B239" s="2">
        <v>42670</v>
      </c>
      <c r="C239" s="10">
        <f>VLOOKUP(B239,Dates!A:B, 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">
      <c r="A240">
        <v>42930</v>
      </c>
      <c r="B240" s="2">
        <v>42631</v>
      </c>
      <c r="C240" s="10">
        <f>VLOOKUP(B240,Dates!A:B, 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">
      <c r="A241">
        <v>50395</v>
      </c>
      <c r="B241" s="2">
        <v>42856</v>
      </c>
      <c r="C241" s="10">
        <f>VLOOKUP(B241,Dates!A:B, 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">
      <c r="A242">
        <v>49703</v>
      </c>
      <c r="B242" s="2">
        <v>42730</v>
      </c>
      <c r="C242" s="10">
        <f>VLOOKUP(B242,Dates!A:B, 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">
      <c r="A243">
        <v>42930</v>
      </c>
      <c r="B243" s="2">
        <v>42631</v>
      </c>
      <c r="C243" s="10">
        <f>VLOOKUP(B243,Dates!A:B, 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">
      <c r="A244">
        <v>45445</v>
      </c>
      <c r="B244" s="2">
        <v>42668</v>
      </c>
      <c r="C244" s="10">
        <f>VLOOKUP(B244,Dates!A:B, 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">
      <c r="A245">
        <v>49048</v>
      </c>
      <c r="B245" s="2">
        <v>42720</v>
      </c>
      <c r="C245" s="10">
        <f>VLOOKUP(B245,Dates!A:B, 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">
      <c r="A246">
        <v>50395</v>
      </c>
      <c r="B246" s="2">
        <v>42856</v>
      </c>
      <c r="C246" s="10">
        <f>VLOOKUP(B246,Dates!A:B, 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">
      <c r="A247">
        <v>41702</v>
      </c>
      <c r="B247" s="2">
        <v>42613</v>
      </c>
      <c r="C247" s="10">
        <f>VLOOKUP(B247,Dates!A:B, 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">
      <c r="A248">
        <v>45592</v>
      </c>
      <c r="B248" s="2">
        <v>42670</v>
      </c>
      <c r="C248" s="10">
        <f>VLOOKUP(B248,Dates!A:B, 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">
      <c r="A249">
        <v>45592</v>
      </c>
      <c r="B249" s="2">
        <v>42670</v>
      </c>
      <c r="C249" s="10">
        <f>VLOOKUP(B249,Dates!A:B, 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">
      <c r="A250">
        <v>41702</v>
      </c>
      <c r="B250" s="2">
        <v>42613</v>
      </c>
      <c r="C250" s="10">
        <f>VLOOKUP(B250,Dates!A:B, 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">
      <c r="A251">
        <v>42930</v>
      </c>
      <c r="B251" s="2">
        <v>42631</v>
      </c>
      <c r="C251" s="10">
        <f>VLOOKUP(B251,Dates!A:B, 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">
      <c r="A252">
        <v>41702</v>
      </c>
      <c r="B252" s="2">
        <v>42613</v>
      </c>
      <c r="C252" s="10">
        <f>VLOOKUP(B252,Dates!A:B, 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">
      <c r="A253">
        <v>45445</v>
      </c>
      <c r="B253" s="2">
        <v>42668</v>
      </c>
      <c r="C253" s="10">
        <f>VLOOKUP(B253,Dates!A:B, 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">
      <c r="A254">
        <v>43976</v>
      </c>
      <c r="B254" s="2">
        <v>42439</v>
      </c>
      <c r="C254" s="10">
        <f>VLOOKUP(B254,Dates!A:B, 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">
      <c r="A255">
        <v>51110</v>
      </c>
      <c r="B255" s="2">
        <v>42751</v>
      </c>
      <c r="C255" s="10">
        <f>VLOOKUP(B255,Dates!A:B, 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">
      <c r="A256">
        <v>43976</v>
      </c>
      <c r="B256" s="2">
        <v>42439</v>
      </c>
      <c r="C256" s="10">
        <f>VLOOKUP(B256,Dates!A:B, 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">
      <c r="A257">
        <v>49384</v>
      </c>
      <c r="B257" s="2">
        <v>42725</v>
      </c>
      <c r="C257" s="10">
        <f>VLOOKUP(B257,Dates!A:B, 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">
      <c r="A258">
        <v>43976</v>
      </c>
      <c r="B258" s="2">
        <v>42439</v>
      </c>
      <c r="C258" s="10">
        <f>VLOOKUP(B258,Dates!A:B, 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">
      <c r="A259">
        <v>41322</v>
      </c>
      <c r="B259" s="2">
        <v>42608</v>
      </c>
      <c r="C259" s="10">
        <f>VLOOKUP(B259,Dates!A:B, 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">
      <c r="A260">
        <v>45454</v>
      </c>
      <c r="B260" s="2">
        <v>42668</v>
      </c>
      <c r="C260" s="10">
        <f>VLOOKUP(B260,Dates!A:B, 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">
      <c r="A261">
        <v>47908</v>
      </c>
      <c r="B261" s="2">
        <v>42704</v>
      </c>
      <c r="C261" s="10">
        <f>VLOOKUP(B261,Dates!A:B, 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">
      <c r="A262">
        <v>45454</v>
      </c>
      <c r="B262" s="2">
        <v>42668</v>
      </c>
      <c r="C262" s="10">
        <f>VLOOKUP(B262,Dates!A:B, 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">
      <c r="A263">
        <v>49384</v>
      </c>
      <c r="B263" s="2">
        <v>42725</v>
      </c>
      <c r="C263" s="10">
        <f>VLOOKUP(B263,Dates!A:B, 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">
      <c r="A264">
        <v>42920</v>
      </c>
      <c r="B264" s="2">
        <v>42631</v>
      </c>
      <c r="C264" s="10">
        <f>VLOOKUP(B264,Dates!A:B, 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">
      <c r="A265">
        <v>46951</v>
      </c>
      <c r="B265" s="2">
        <v>42690</v>
      </c>
      <c r="C265" s="10">
        <f>VLOOKUP(B265,Dates!A:B, 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">
      <c r="A266">
        <v>50364</v>
      </c>
      <c r="B266" s="2">
        <v>42856</v>
      </c>
      <c r="C266" s="10">
        <f>VLOOKUP(B266,Dates!A:B, 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">
      <c r="A267">
        <v>42198</v>
      </c>
      <c r="B267" s="2">
        <v>42560</v>
      </c>
      <c r="C267" s="10">
        <f>VLOOKUP(B267,Dates!A:B, 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">
      <c r="A268">
        <v>42198</v>
      </c>
      <c r="B268" s="2">
        <v>42560</v>
      </c>
      <c r="C268" s="10">
        <f>VLOOKUP(B268,Dates!A:B, 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">
      <c r="A269">
        <v>46907</v>
      </c>
      <c r="B269" s="2">
        <v>42689</v>
      </c>
      <c r="C269" s="10">
        <f>VLOOKUP(B269,Dates!A:B, 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">
      <c r="A270">
        <v>41322</v>
      </c>
      <c r="B270" s="2">
        <v>42608</v>
      </c>
      <c r="C270" s="10">
        <f>VLOOKUP(B270,Dates!A:B, 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">
      <c r="A271">
        <v>50213</v>
      </c>
      <c r="B271" s="2">
        <v>42767</v>
      </c>
      <c r="C271" s="10">
        <f>VLOOKUP(B271,Dates!A:B, 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">
      <c r="A272">
        <v>48622</v>
      </c>
      <c r="B272" s="2">
        <v>42655</v>
      </c>
      <c r="C272" s="10">
        <f>VLOOKUP(B272,Dates!A:B, 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">
      <c r="A273">
        <v>48622</v>
      </c>
      <c r="B273" s="2">
        <v>42655</v>
      </c>
      <c r="C273" s="10">
        <f>VLOOKUP(B273,Dates!A:B, 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">
      <c r="A274">
        <v>44027</v>
      </c>
      <c r="B274" s="2">
        <v>42470</v>
      </c>
      <c r="C274" s="10">
        <f>VLOOKUP(B274,Dates!A:B, 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">
      <c r="A275">
        <v>46745</v>
      </c>
      <c r="B275" s="2">
        <v>42687</v>
      </c>
      <c r="C275" s="10">
        <f>VLOOKUP(B275,Dates!A:B, 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">
      <c r="A276">
        <v>49172</v>
      </c>
      <c r="B276" s="2">
        <v>42722</v>
      </c>
      <c r="C276" s="10">
        <f>VLOOKUP(B276,Dates!A:B, 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">
      <c r="A277">
        <v>44485</v>
      </c>
      <c r="B277" s="2">
        <v>42684</v>
      </c>
      <c r="C277" s="10">
        <f>VLOOKUP(B277,Dates!A:B, 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">
      <c r="A278">
        <v>12827</v>
      </c>
      <c r="B278" s="2">
        <v>42192</v>
      </c>
      <c r="C278" s="10">
        <f>VLOOKUP(B278,Dates!A:B, 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">
      <c r="A279">
        <v>63936</v>
      </c>
      <c r="B279" s="2">
        <v>42938</v>
      </c>
      <c r="C279" s="10">
        <f>VLOOKUP(B279,Dates!A:B, 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">
      <c r="A280">
        <v>65030</v>
      </c>
      <c r="B280" s="2">
        <v>42924</v>
      </c>
      <c r="C280" s="10">
        <f>VLOOKUP(B280,Dates!A:B, 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">
      <c r="A281">
        <v>18108</v>
      </c>
      <c r="B281" s="2">
        <v>42269</v>
      </c>
      <c r="C281" s="10">
        <f>VLOOKUP(B281,Dates!A:B, 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">
      <c r="A282">
        <v>62571</v>
      </c>
      <c r="B282" s="2">
        <v>42773</v>
      </c>
      <c r="C282" s="10">
        <f>VLOOKUP(B282,Dates!A:B, 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">
      <c r="A283">
        <v>17162</v>
      </c>
      <c r="B283" s="2">
        <v>42225</v>
      </c>
      <c r="C283" s="10">
        <f>VLOOKUP(B283,Dates!A:B, 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">
      <c r="A284">
        <v>65922</v>
      </c>
      <c r="B284" s="2">
        <v>42967</v>
      </c>
      <c r="C284" s="10">
        <f>VLOOKUP(B284,Dates!A:B, 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">
      <c r="A285">
        <v>63936</v>
      </c>
      <c r="B285" s="2">
        <v>42938</v>
      </c>
      <c r="C285" s="10">
        <f>VLOOKUP(B285,Dates!A:B, 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">
      <c r="A286">
        <v>64813</v>
      </c>
      <c r="B286" s="2">
        <v>42833</v>
      </c>
      <c r="C286" s="10">
        <f>VLOOKUP(B286,Dates!A:B, 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">
      <c r="A287">
        <v>67892</v>
      </c>
      <c r="B287" s="2">
        <v>42996</v>
      </c>
      <c r="C287" s="10">
        <f>VLOOKUP(B287,Dates!A:B, 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">
      <c r="A288">
        <v>12525</v>
      </c>
      <c r="B288" s="2">
        <v>42042</v>
      </c>
      <c r="C288" s="10">
        <f>VLOOKUP(B288,Dates!A:B, 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">
      <c r="A289">
        <v>71077</v>
      </c>
      <c r="B289" s="2">
        <v>42805</v>
      </c>
      <c r="C289" s="10">
        <f>VLOOKUP(B289,Dates!A:B, 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">
      <c r="A290">
        <v>69703</v>
      </c>
      <c r="B290" s="2">
        <v>43022</v>
      </c>
      <c r="C290" s="10">
        <f>VLOOKUP(B290,Dates!A:B, 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">
      <c r="A291">
        <v>71112</v>
      </c>
      <c r="B291" s="2">
        <v>42836</v>
      </c>
      <c r="C291" s="10">
        <f>VLOOKUP(B291,Dates!A:B, 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">
      <c r="A292">
        <v>69810</v>
      </c>
      <c r="B292" s="2">
        <v>43024</v>
      </c>
      <c r="C292" s="10">
        <f>VLOOKUP(B292,Dates!A:B, 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">
      <c r="A293">
        <v>71092</v>
      </c>
      <c r="B293" s="2">
        <v>42805</v>
      </c>
      <c r="C293" s="10">
        <f>VLOOKUP(B293,Dates!A:B, 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">
      <c r="A294">
        <v>69610</v>
      </c>
      <c r="B294" s="2">
        <v>43021</v>
      </c>
      <c r="C294" s="10">
        <f>VLOOKUP(B294,Dates!A:B, 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">
      <c r="A295">
        <v>71000</v>
      </c>
      <c r="B295" s="2">
        <v>42777</v>
      </c>
      <c r="C295" s="10">
        <f>VLOOKUP(B295,Dates!A:B, 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">
      <c r="A296">
        <v>70734</v>
      </c>
      <c r="B296" s="2">
        <v>43037</v>
      </c>
      <c r="C296" s="10">
        <f>VLOOKUP(B296,Dates!A:B, 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">
      <c r="A297">
        <v>69626</v>
      </c>
      <c r="B297" s="2">
        <v>43021</v>
      </c>
      <c r="C297" s="10">
        <f>VLOOKUP(B297,Dates!A:B, 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">
      <c r="A298">
        <v>69482</v>
      </c>
      <c r="B298" s="2">
        <v>43049</v>
      </c>
      <c r="C298" s="10">
        <f>VLOOKUP(B298,Dates!A:B, 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">
      <c r="A299">
        <v>70769</v>
      </c>
      <c r="B299" s="2">
        <v>43038</v>
      </c>
      <c r="C299" s="10">
        <f>VLOOKUP(B299,Dates!A:B, 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">
      <c r="A300">
        <v>69643</v>
      </c>
      <c r="B300" s="2">
        <v>43021</v>
      </c>
      <c r="C300" s="10">
        <f>VLOOKUP(B300,Dates!A:B, 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">
      <c r="A301">
        <v>71051</v>
      </c>
      <c r="B301" s="2">
        <v>42805</v>
      </c>
      <c r="C301" s="10">
        <f>VLOOKUP(B301,Dates!A:B, 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">
      <c r="A302">
        <v>69408</v>
      </c>
      <c r="B302" s="2">
        <v>43018</v>
      </c>
      <c r="C302" s="10">
        <f>VLOOKUP(B302,Dates!A:B, 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">
      <c r="A303">
        <v>71123</v>
      </c>
      <c r="B303" s="2">
        <v>42836</v>
      </c>
      <c r="C303" s="10">
        <f>VLOOKUP(B303,Dates!A:B, 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">
      <c r="A304">
        <v>70534</v>
      </c>
      <c r="B304" s="2">
        <v>43034</v>
      </c>
      <c r="C304" s="10">
        <f>VLOOKUP(B304,Dates!A:B, 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">
      <c r="A305">
        <v>69641</v>
      </c>
      <c r="B305" s="2">
        <v>43021</v>
      </c>
      <c r="C305" s="10">
        <f>VLOOKUP(B305,Dates!A:B, 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">
      <c r="A306">
        <v>70960</v>
      </c>
      <c r="B306" s="2">
        <v>42746</v>
      </c>
      <c r="C306" s="10">
        <f>VLOOKUP(B306,Dates!A:B, 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">
      <c r="A307">
        <v>69908</v>
      </c>
      <c r="B307" s="2">
        <v>43025</v>
      </c>
      <c r="C307" s="10">
        <f>VLOOKUP(B307,Dates!A:B, 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">
      <c r="A308">
        <v>70957</v>
      </c>
      <c r="B308" s="2">
        <v>42746</v>
      </c>
      <c r="C308" s="10">
        <f>VLOOKUP(B308,Dates!A:B, 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">
      <c r="A309">
        <v>69637</v>
      </c>
      <c r="B309" s="2">
        <v>43021</v>
      </c>
      <c r="C309" s="10">
        <f>VLOOKUP(B309,Dates!A:B, 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">
      <c r="A310">
        <v>70955</v>
      </c>
      <c r="B310" s="2">
        <v>42746</v>
      </c>
      <c r="C310" s="10">
        <f>VLOOKUP(B310,Dates!A:B, 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">
      <c r="A311">
        <v>70919</v>
      </c>
      <c r="B311" s="2">
        <v>42746</v>
      </c>
      <c r="C311" s="10">
        <f>VLOOKUP(B311,Dates!A:B, 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">
      <c r="A312">
        <v>71009</v>
      </c>
      <c r="B312" s="2">
        <v>42777</v>
      </c>
      <c r="C312" s="10">
        <f>VLOOKUP(B312,Dates!A:B, 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">
      <c r="A313">
        <v>69653</v>
      </c>
      <c r="B313" s="2">
        <v>43021</v>
      </c>
      <c r="C313" s="10">
        <f>VLOOKUP(B313,Dates!A:B, 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">
      <c r="A314">
        <v>69527</v>
      </c>
      <c r="B314" s="2">
        <v>43049</v>
      </c>
      <c r="C314" s="10">
        <f>VLOOKUP(B314,Dates!A:B, 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">
      <c r="A315">
        <v>71080</v>
      </c>
      <c r="B315" s="2">
        <v>42805</v>
      </c>
      <c r="C315" s="10">
        <f>VLOOKUP(B315,Dates!A:B, 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">
      <c r="A316">
        <v>70544</v>
      </c>
      <c r="B316" s="2">
        <v>43034</v>
      </c>
      <c r="C316" s="10">
        <f>VLOOKUP(B316,Dates!A:B, 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">
      <c r="A317">
        <v>69471</v>
      </c>
      <c r="B317" s="2">
        <v>43049</v>
      </c>
      <c r="C317" s="10">
        <f>VLOOKUP(B317,Dates!A:B, 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">
      <c r="A318">
        <v>68879</v>
      </c>
      <c r="B318" s="2">
        <v>42776</v>
      </c>
      <c r="C318" s="10">
        <f>VLOOKUP(B318,Dates!A:B, 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">
      <c r="A319">
        <v>67214</v>
      </c>
      <c r="B319" s="2">
        <v>42956</v>
      </c>
      <c r="C319" s="10">
        <f>VLOOKUP(B319,Dates!A:B, 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">
      <c r="A320">
        <v>17810</v>
      </c>
      <c r="B320" s="2">
        <v>42264</v>
      </c>
      <c r="C320" s="10">
        <f>VLOOKUP(B320,Dates!A:B, 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">
      <c r="A321">
        <v>18793</v>
      </c>
      <c r="B321" s="2">
        <v>42045</v>
      </c>
      <c r="C321" s="10">
        <f>VLOOKUP(B321,Dates!A:B, 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">
      <c r="A322">
        <v>65109</v>
      </c>
      <c r="B322" s="2">
        <v>42955</v>
      </c>
      <c r="C322" s="10">
        <f>VLOOKUP(B322,Dates!A:B, 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">
      <c r="A323">
        <v>15673</v>
      </c>
      <c r="B323" s="2">
        <v>42233</v>
      </c>
      <c r="C323" s="10">
        <f>VLOOKUP(B323,Dates!A:B, 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">
      <c r="A324">
        <v>18183</v>
      </c>
      <c r="B324" s="2">
        <v>42270</v>
      </c>
      <c r="C324" s="10">
        <f>VLOOKUP(B324,Dates!A:B, 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">
      <c r="A325">
        <v>20234</v>
      </c>
      <c r="B325" s="2">
        <v>42300</v>
      </c>
      <c r="C325" s="10">
        <f>VLOOKUP(B325,Dates!A:B, 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">
      <c r="A326">
        <v>13139</v>
      </c>
      <c r="B326" s="2">
        <v>42315</v>
      </c>
      <c r="C326" s="10">
        <f>VLOOKUP(B326,Dates!A:B, 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">
      <c r="A327">
        <v>19590</v>
      </c>
      <c r="B327" s="2">
        <v>42290</v>
      </c>
      <c r="C327" s="10">
        <f>VLOOKUP(B327,Dates!A:B, 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">
      <c r="A328">
        <v>43650</v>
      </c>
      <c r="B328" s="2">
        <v>42642</v>
      </c>
      <c r="C328" s="10">
        <f>VLOOKUP(B328,Dates!A:B, 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">
      <c r="A329">
        <v>15202</v>
      </c>
      <c r="B329" s="2">
        <v>42285</v>
      </c>
      <c r="C329" s="10">
        <f>VLOOKUP(B329,Dates!A:B, 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">
      <c r="A330">
        <v>15462</v>
      </c>
      <c r="B330" s="2">
        <v>42230</v>
      </c>
      <c r="C330" s="10">
        <f>VLOOKUP(B330,Dates!A:B, 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">
      <c r="A331">
        <v>15155</v>
      </c>
      <c r="B331" s="2">
        <v>42285</v>
      </c>
      <c r="C331" s="10">
        <f>VLOOKUP(B331,Dates!A:B, 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">
      <c r="A332">
        <v>64451</v>
      </c>
      <c r="B332" s="2">
        <v>42945</v>
      </c>
      <c r="C332" s="10">
        <f>VLOOKUP(B332,Dates!A:B, 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">
      <c r="A333">
        <v>67028</v>
      </c>
      <c r="B333" s="2">
        <v>42864</v>
      </c>
      <c r="C333" s="10">
        <f>VLOOKUP(B333,Dates!A:B, 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">
      <c r="A334">
        <v>62336</v>
      </c>
      <c r="B334" s="2">
        <v>42914</v>
      </c>
      <c r="C334" s="10">
        <f>VLOOKUP(B334,Dates!A:B, 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">
      <c r="A335">
        <v>11334</v>
      </c>
      <c r="B335" s="2">
        <v>42170</v>
      </c>
      <c r="C335" s="10">
        <f>VLOOKUP(B335,Dates!A:B, 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">
      <c r="A336">
        <v>62885</v>
      </c>
      <c r="B336" s="2">
        <v>42893</v>
      </c>
      <c r="C336" s="10">
        <f>VLOOKUP(B336,Dates!A:B, 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">
      <c r="A337">
        <v>66998</v>
      </c>
      <c r="B337" s="2">
        <v>42864</v>
      </c>
      <c r="C337" s="10">
        <f>VLOOKUP(B337,Dates!A:B, 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">
      <c r="A338">
        <v>47002</v>
      </c>
      <c r="B338" s="2">
        <v>42691</v>
      </c>
      <c r="C338" s="10">
        <f>VLOOKUP(B338,Dates!A:B, 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">
      <c r="A339">
        <v>63445</v>
      </c>
      <c r="B339" s="2">
        <v>42931</v>
      </c>
      <c r="C339" s="10">
        <f>VLOOKUP(B339,Dates!A:B, 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">
      <c r="A340">
        <v>67566</v>
      </c>
      <c r="B340" s="2">
        <v>42991</v>
      </c>
      <c r="C340" s="10">
        <f>VLOOKUP(B340,Dates!A:B, 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">
      <c r="A341">
        <v>18884</v>
      </c>
      <c r="B341" s="2">
        <v>42073</v>
      </c>
      <c r="C341" s="10">
        <f>VLOOKUP(B341,Dates!A:B, 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">
      <c r="A342">
        <v>18845</v>
      </c>
      <c r="B342" s="2">
        <v>42073</v>
      </c>
      <c r="C342" s="10">
        <f>VLOOKUP(B342,Dates!A:B, 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">
      <c r="A343">
        <v>66854</v>
      </c>
      <c r="B343" s="2">
        <v>42775</v>
      </c>
      <c r="C343" s="10">
        <f>VLOOKUP(B343,Dates!A:B, 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">
      <c r="A344">
        <v>46955</v>
      </c>
      <c r="B344" s="2">
        <v>42690</v>
      </c>
      <c r="C344" s="10">
        <f>VLOOKUP(B344,Dates!A:B, 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">
      <c r="A345">
        <v>13890</v>
      </c>
      <c r="B345" s="2">
        <v>42207</v>
      </c>
      <c r="C345" s="10">
        <f>VLOOKUP(B345,Dates!A:B, 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">
      <c r="A346">
        <v>17071</v>
      </c>
      <c r="B346" s="2">
        <v>42194</v>
      </c>
      <c r="C346" s="10">
        <f>VLOOKUP(B346,Dates!A:B, 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">
      <c r="A347">
        <v>11321</v>
      </c>
      <c r="B347" s="2">
        <v>42170</v>
      </c>
      <c r="C347" s="10">
        <f>VLOOKUP(B347,Dates!A:B, 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">
      <c r="A348">
        <v>64813</v>
      </c>
      <c r="B348" s="2">
        <v>42833</v>
      </c>
      <c r="C348" s="10">
        <f>VLOOKUP(B348,Dates!A:B, 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">
      <c r="A349">
        <v>17162</v>
      </c>
      <c r="B349" s="2">
        <v>42225</v>
      </c>
      <c r="C349" s="10">
        <f>VLOOKUP(B349,Dates!A:B, 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">
      <c r="A350">
        <v>12827</v>
      </c>
      <c r="B350" s="2">
        <v>42192</v>
      </c>
      <c r="C350" s="10">
        <f>VLOOKUP(B350,Dates!A:B, 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">
      <c r="A351">
        <v>11936</v>
      </c>
      <c r="B351" s="2">
        <v>42179</v>
      </c>
      <c r="C351" s="10">
        <f>VLOOKUP(B351,Dates!A:B, 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">
      <c r="A352">
        <v>68337</v>
      </c>
      <c r="B352" s="2">
        <v>43002</v>
      </c>
      <c r="C352" s="10">
        <f>VLOOKUP(B352,Dates!A:B, 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">
      <c r="A353">
        <v>45746</v>
      </c>
      <c r="B353" s="2">
        <v>42672</v>
      </c>
      <c r="C353" s="10">
        <f>VLOOKUP(B353,Dates!A:B, 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">
      <c r="A354">
        <v>64813</v>
      </c>
      <c r="B354" s="2">
        <v>42833</v>
      </c>
      <c r="C354" s="10">
        <f>VLOOKUP(B354,Dates!A:B, 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">
      <c r="A355">
        <v>13736</v>
      </c>
      <c r="B355" s="2">
        <v>42205</v>
      </c>
      <c r="C355" s="10">
        <f>VLOOKUP(B355,Dates!A:B, 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">
      <c r="A356">
        <v>49622</v>
      </c>
      <c r="B356" s="2">
        <v>42729</v>
      </c>
      <c r="C356" s="10">
        <f>VLOOKUP(B356,Dates!A:B, 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">
      <c r="A357">
        <v>19444</v>
      </c>
      <c r="B357" s="2">
        <v>42318</v>
      </c>
      <c r="C357" s="10">
        <f>VLOOKUP(B357,Dates!A:B, 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">
      <c r="A358">
        <v>63936</v>
      </c>
      <c r="B358" s="2">
        <v>42938</v>
      </c>
      <c r="C358" s="10">
        <f>VLOOKUP(B358,Dates!A:B, 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">
      <c r="A359">
        <v>49622</v>
      </c>
      <c r="B359" s="2">
        <v>42729</v>
      </c>
      <c r="C359" s="10">
        <f>VLOOKUP(B359,Dates!A:B, 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">
      <c r="A360">
        <v>17719</v>
      </c>
      <c r="B360" s="2">
        <v>42263</v>
      </c>
      <c r="C360" s="10">
        <f>VLOOKUP(B360,Dates!A:B, 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">
      <c r="A361">
        <v>15766</v>
      </c>
      <c r="B361" s="2">
        <v>42235</v>
      </c>
      <c r="C361" s="10">
        <f>VLOOKUP(B361,Dates!A:B, 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">
      <c r="A362">
        <v>12179</v>
      </c>
      <c r="B362" s="2">
        <v>42182</v>
      </c>
      <c r="C362" s="10">
        <f>VLOOKUP(B362,Dates!A:B, 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">
      <c r="A363">
        <v>66275</v>
      </c>
      <c r="B363" s="2">
        <v>42972</v>
      </c>
      <c r="C363" s="10">
        <f>VLOOKUP(B363,Dates!A:B, 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">
      <c r="A364">
        <v>13140</v>
      </c>
      <c r="B364" s="2">
        <v>42315</v>
      </c>
      <c r="C364" s="10">
        <f>VLOOKUP(B364,Dates!A:B, 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">
      <c r="A365">
        <v>16444</v>
      </c>
      <c r="B365" s="2">
        <v>42245</v>
      </c>
      <c r="C365" s="10">
        <f>VLOOKUP(B365,Dates!A:B, 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">
      <c r="A366">
        <v>15766</v>
      </c>
      <c r="B366" s="2">
        <v>42235</v>
      </c>
      <c r="C366" s="10">
        <f>VLOOKUP(B366,Dates!A:B, 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">
      <c r="A367">
        <v>65030</v>
      </c>
      <c r="B367" s="2">
        <v>42924</v>
      </c>
      <c r="C367" s="10">
        <f>VLOOKUP(B367,Dates!A:B, 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">
      <c r="A368">
        <v>14454</v>
      </c>
      <c r="B368" s="2">
        <v>42215</v>
      </c>
      <c r="C368" s="10">
        <f>VLOOKUP(B368,Dates!A:B, 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">
      <c r="A369">
        <v>13736</v>
      </c>
      <c r="B369" s="2">
        <v>42205</v>
      </c>
      <c r="C369" s="10">
        <f>VLOOKUP(B369,Dates!A:B, 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">
      <c r="A370">
        <v>67979</v>
      </c>
      <c r="B370" s="2">
        <v>42997</v>
      </c>
      <c r="C370" s="10">
        <f>VLOOKUP(B370,Dates!A:B, 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">
      <c r="A371">
        <v>65030</v>
      </c>
      <c r="B371" s="2">
        <v>42924</v>
      </c>
      <c r="C371" s="10">
        <f>VLOOKUP(B371,Dates!A:B, 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">
      <c r="A372">
        <v>66275</v>
      </c>
      <c r="B372" s="2">
        <v>42972</v>
      </c>
      <c r="C372" s="10">
        <f>VLOOKUP(B372,Dates!A:B, 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">
      <c r="A373">
        <v>65264</v>
      </c>
      <c r="B373" s="2">
        <v>43016</v>
      </c>
      <c r="C373" s="10">
        <f>VLOOKUP(B373,Dates!A:B, 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">
      <c r="A374">
        <v>11936</v>
      </c>
      <c r="B374" s="2">
        <v>42179</v>
      </c>
      <c r="C374" s="10">
        <f>VLOOKUP(B374,Dates!A:B, 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">
      <c r="A375">
        <v>13890</v>
      </c>
      <c r="B375" s="2">
        <v>42207</v>
      </c>
      <c r="C375" s="10">
        <f>VLOOKUP(B375,Dates!A:B, 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">
      <c r="A376">
        <v>51226</v>
      </c>
      <c r="B376" s="2">
        <v>42752</v>
      </c>
      <c r="C376" s="10">
        <f>VLOOKUP(B376,Dates!A:B, 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">
      <c r="A377">
        <v>67753</v>
      </c>
      <c r="B377" s="2">
        <v>42994</v>
      </c>
      <c r="C377" s="10">
        <f>VLOOKUP(B377,Dates!A:B, 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">
      <c r="A378">
        <v>15421</v>
      </c>
      <c r="B378" s="2">
        <v>42230</v>
      </c>
      <c r="C378" s="10">
        <f>VLOOKUP(B378,Dates!A:B, 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">
      <c r="A379">
        <v>13225</v>
      </c>
      <c r="B379" s="2">
        <v>42198</v>
      </c>
      <c r="C379" s="10">
        <f>VLOOKUP(B379,Dates!A:B, 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">
      <c r="A380">
        <v>71362</v>
      </c>
      <c r="B380" s="2">
        <v>42927</v>
      </c>
      <c r="C380" s="10">
        <f>VLOOKUP(B380,Dates!A:B, 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">
      <c r="A381">
        <v>13232</v>
      </c>
      <c r="B381" s="2">
        <v>42198</v>
      </c>
      <c r="C381" s="10">
        <f>VLOOKUP(B381,Dates!A:B, 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">
      <c r="A382">
        <v>67753</v>
      </c>
      <c r="B382" s="2">
        <v>42994</v>
      </c>
      <c r="C382" s="10">
        <f>VLOOKUP(B382,Dates!A:B, 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">
      <c r="A383">
        <v>68879</v>
      </c>
      <c r="B383" s="2">
        <v>42776</v>
      </c>
      <c r="C383" s="10">
        <f>VLOOKUP(B383,Dates!A:B, 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">
      <c r="A384">
        <v>65487</v>
      </c>
      <c r="B384" s="2">
        <v>42960</v>
      </c>
      <c r="C384" s="10">
        <f>VLOOKUP(B384,Dates!A:B, 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">
      <c r="A385">
        <v>65105</v>
      </c>
      <c r="B385" s="2">
        <v>42955</v>
      </c>
      <c r="C385" s="10">
        <f>VLOOKUP(B385,Dates!A:B, 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">
      <c r="A386">
        <v>14837</v>
      </c>
      <c r="B386" s="2">
        <v>42132</v>
      </c>
      <c r="C386" s="10">
        <f>VLOOKUP(B386,Dates!A:B, 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">
      <c r="A387">
        <v>46224</v>
      </c>
      <c r="B387" s="2">
        <v>42501</v>
      </c>
      <c r="C387" s="10">
        <f>VLOOKUP(B387,Dates!A:B, 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">
      <c r="A388">
        <v>71217</v>
      </c>
      <c r="B388" s="2">
        <v>42866</v>
      </c>
      <c r="C388" s="10">
        <f>VLOOKUP(B388,Dates!A:B, 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">
      <c r="A389">
        <v>63972</v>
      </c>
      <c r="B389" s="2">
        <v>42938</v>
      </c>
      <c r="C389" s="10">
        <f>VLOOKUP(B389,Dates!A:B, 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">
      <c r="A390">
        <v>19200</v>
      </c>
      <c r="B390" s="2">
        <v>42226</v>
      </c>
      <c r="C390" s="10">
        <f>VLOOKUP(B390,Dates!A:B, 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">
      <c r="A391">
        <v>18009</v>
      </c>
      <c r="B391" s="2">
        <v>42267</v>
      </c>
      <c r="C391" s="10">
        <f>VLOOKUP(B391,Dates!A:B, 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">
      <c r="A392">
        <v>10831</v>
      </c>
      <c r="B392" s="2">
        <v>42222</v>
      </c>
      <c r="C392" s="10">
        <f>VLOOKUP(B392,Dates!A:B, 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">
      <c r="A393">
        <v>68107</v>
      </c>
      <c r="B393" s="2">
        <v>42999</v>
      </c>
      <c r="C393" s="10">
        <f>VLOOKUP(B393,Dates!A:B, 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">
      <c r="A394">
        <v>15421</v>
      </c>
      <c r="B394" s="2">
        <v>42230</v>
      </c>
      <c r="C394" s="10">
        <f>VLOOKUP(B394,Dates!A:B, 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">
      <c r="A395">
        <v>71271</v>
      </c>
      <c r="B395" s="2">
        <v>42897</v>
      </c>
      <c r="C395" s="10">
        <f>VLOOKUP(B395,Dates!A:B, 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">
      <c r="A396">
        <v>68879</v>
      </c>
      <c r="B396" s="2">
        <v>42776</v>
      </c>
      <c r="C396" s="10">
        <f>VLOOKUP(B396,Dates!A:B, 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">
      <c r="A397">
        <v>65487</v>
      </c>
      <c r="B397" s="2">
        <v>42960</v>
      </c>
      <c r="C397" s="10">
        <f>VLOOKUP(B397,Dates!A:B, 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">
      <c r="A398">
        <v>16953</v>
      </c>
      <c r="B398" s="2">
        <v>42133</v>
      </c>
      <c r="C398" s="10">
        <f>VLOOKUP(B398,Dates!A:B, 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">
      <c r="A399">
        <v>49664</v>
      </c>
      <c r="B399" s="2">
        <v>42729</v>
      </c>
      <c r="C399" s="10">
        <f>VLOOKUP(B399,Dates!A:B, 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">
      <c r="A400">
        <v>16446</v>
      </c>
      <c r="B400" s="2">
        <v>42245</v>
      </c>
      <c r="C400" s="10">
        <f>VLOOKUP(B400,Dates!A:B, 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">
      <c r="A401">
        <v>10831</v>
      </c>
      <c r="B401" s="2">
        <v>42222</v>
      </c>
      <c r="C401" s="10">
        <f>VLOOKUP(B401,Dates!A:B, 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">
      <c r="A402">
        <v>14960</v>
      </c>
      <c r="B402" s="2">
        <v>42193</v>
      </c>
      <c r="C402" s="10">
        <f>VLOOKUP(B402,Dates!A:B, 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">
      <c r="A403">
        <v>18005</v>
      </c>
      <c r="B403" s="2">
        <v>42267</v>
      </c>
      <c r="C403" s="10">
        <f>VLOOKUP(B403,Dates!A:B, 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">
      <c r="A404">
        <v>10831</v>
      </c>
      <c r="B404" s="2">
        <v>42222</v>
      </c>
      <c r="C404" s="10">
        <f>VLOOKUP(B404,Dates!A:B, 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">
      <c r="A405">
        <v>12804</v>
      </c>
      <c r="B405" s="2">
        <v>42162</v>
      </c>
      <c r="C405" s="10">
        <f>VLOOKUP(B405,Dates!A:B, 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">
      <c r="A406">
        <v>14651</v>
      </c>
      <c r="B406" s="2">
        <v>42043</v>
      </c>
      <c r="C406" s="10">
        <f>VLOOKUP(B406,Dates!A:B, 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">
      <c r="A407">
        <v>10990</v>
      </c>
      <c r="B407" s="2">
        <v>42283</v>
      </c>
      <c r="C407" s="10">
        <f>VLOOKUP(B407,Dates!A:B, 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">
      <c r="A408">
        <v>65609</v>
      </c>
      <c r="B408" s="2">
        <v>42962</v>
      </c>
      <c r="C408" s="10">
        <f>VLOOKUP(B408,Dates!A:B, 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">
      <c r="A409">
        <v>17878</v>
      </c>
      <c r="B409" s="2">
        <v>42265</v>
      </c>
      <c r="C409" s="10">
        <f>VLOOKUP(B409,Dates!A:B, 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">
      <c r="A410">
        <v>16998</v>
      </c>
      <c r="B410" s="2">
        <v>42164</v>
      </c>
      <c r="C410" s="10">
        <f>VLOOKUP(B410,Dates!A:B, 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">
      <c r="A411">
        <v>13970</v>
      </c>
      <c r="B411" s="2">
        <v>42208</v>
      </c>
      <c r="C411" s="10">
        <f>VLOOKUP(B411,Dates!A:B, 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">
      <c r="A412">
        <v>10990</v>
      </c>
      <c r="B412" s="2">
        <v>42283</v>
      </c>
      <c r="C412" s="10">
        <f>VLOOKUP(B412,Dates!A:B, 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">
      <c r="A413">
        <v>13614</v>
      </c>
      <c r="B413" s="2">
        <v>42203</v>
      </c>
      <c r="C413" s="10">
        <f>VLOOKUP(B413,Dates!A:B, 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">
      <c r="A414">
        <v>44388</v>
      </c>
      <c r="B414" s="2">
        <v>42623</v>
      </c>
      <c r="C414" s="10">
        <f>VLOOKUP(B414,Dates!A:B, 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">
      <c r="A415">
        <v>13050</v>
      </c>
      <c r="B415" s="2">
        <v>42284</v>
      </c>
      <c r="C415" s="10">
        <f>VLOOKUP(B415,Dates!A:B, 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">
      <c r="A416">
        <v>12613</v>
      </c>
      <c r="B416" s="2">
        <v>42101</v>
      </c>
      <c r="C416" s="10">
        <f>VLOOKUP(B416,Dates!A:B, 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">
      <c r="A417">
        <v>66587</v>
      </c>
      <c r="B417" s="2">
        <v>42977</v>
      </c>
      <c r="C417" s="10">
        <f>VLOOKUP(B417,Dates!A:B, 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">
      <c r="A418">
        <v>62795</v>
      </c>
      <c r="B418" s="2">
        <v>42862</v>
      </c>
      <c r="C418" s="10">
        <f>VLOOKUP(B418,Dates!A:B, 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">
      <c r="A419">
        <v>18950</v>
      </c>
      <c r="B419" s="2">
        <v>42104</v>
      </c>
      <c r="C419" s="10">
        <f>VLOOKUP(B419,Dates!A:B, 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">
      <c r="A420">
        <v>19610</v>
      </c>
      <c r="B420" s="2">
        <v>42291</v>
      </c>
      <c r="C420" s="10">
        <f>VLOOKUP(B420,Dates!A:B, 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">
      <c r="A421">
        <v>65011</v>
      </c>
      <c r="B421" s="2">
        <v>42894</v>
      </c>
      <c r="C421" s="10">
        <f>VLOOKUP(B421,Dates!A:B, 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">
      <c r="A422">
        <v>19380</v>
      </c>
      <c r="B422" s="2">
        <v>42287</v>
      </c>
      <c r="C422" s="10">
        <f>VLOOKUP(B422,Dates!A:B, 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">
      <c r="A423">
        <v>65005</v>
      </c>
      <c r="B423" s="2">
        <v>42894</v>
      </c>
      <c r="C423" s="10">
        <f>VLOOKUP(B423,Dates!A:B, 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">
      <c r="A424">
        <v>20085</v>
      </c>
      <c r="B424" s="2">
        <v>42298</v>
      </c>
      <c r="C424" s="10">
        <f>VLOOKUP(B424,Dates!A:B, 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">
      <c r="A425">
        <v>18245</v>
      </c>
      <c r="B425" s="2">
        <v>42271</v>
      </c>
      <c r="C425" s="10">
        <f>VLOOKUP(B425,Dates!A:B, 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">
      <c r="A426">
        <v>17810</v>
      </c>
      <c r="B426" s="2">
        <v>42264</v>
      </c>
      <c r="C426" s="10">
        <f>VLOOKUP(B426,Dates!A:B, 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">
      <c r="A427">
        <v>19817</v>
      </c>
      <c r="B427" s="2">
        <v>42294</v>
      </c>
      <c r="C427" s="10">
        <f>VLOOKUP(B427,Dates!A:B, 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">
      <c r="A428">
        <v>10444</v>
      </c>
      <c r="B428" s="2">
        <v>42041</v>
      </c>
      <c r="C428" s="10">
        <f>VLOOKUP(B428,Dates!A:B, 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">
      <c r="A429">
        <v>64637</v>
      </c>
      <c r="B429" s="2">
        <v>42743</v>
      </c>
      <c r="C429" s="10">
        <f>VLOOKUP(B429,Dates!A:B, 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">
      <c r="A430">
        <v>15269</v>
      </c>
      <c r="B430" s="2">
        <v>42316</v>
      </c>
      <c r="C430" s="10">
        <f>VLOOKUP(B430,Dates!A:B, 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">
      <c r="A431">
        <v>14064</v>
      </c>
      <c r="B431" s="2">
        <v>42210</v>
      </c>
      <c r="C431" s="10">
        <f>VLOOKUP(B431,Dates!A:B, 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">
      <c r="A432">
        <v>14551</v>
      </c>
      <c r="B432" s="2">
        <v>42012</v>
      </c>
      <c r="C432" s="10">
        <f>VLOOKUP(B432,Dates!A:B, 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">
      <c r="A433">
        <v>12698</v>
      </c>
      <c r="B433" s="2">
        <v>42131</v>
      </c>
      <c r="C433" s="10">
        <f>VLOOKUP(B433,Dates!A:B, 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">
      <c r="A434">
        <v>47758</v>
      </c>
      <c r="B434" s="2">
        <v>42702</v>
      </c>
      <c r="C434" s="10">
        <f>VLOOKUP(B434,Dates!A:B, 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">
      <c r="A435">
        <v>68220</v>
      </c>
      <c r="B435" s="2">
        <v>43000</v>
      </c>
      <c r="C435" s="10">
        <f>VLOOKUP(B435,Dates!A:B, 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">
      <c r="A436">
        <v>14730</v>
      </c>
      <c r="B436" s="2">
        <v>42102</v>
      </c>
      <c r="C436" s="10">
        <f>VLOOKUP(B436,Dates!A:B, 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">
      <c r="A437">
        <v>66411</v>
      </c>
      <c r="B437" s="2">
        <v>42974</v>
      </c>
      <c r="C437" s="10">
        <f>VLOOKUP(B437,Dates!A:B, 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">
      <c r="A438">
        <v>12535</v>
      </c>
      <c r="B438" s="2">
        <v>42042</v>
      </c>
      <c r="C438" s="10">
        <f>VLOOKUP(B438,Dates!A:B, 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">
      <c r="A439">
        <v>67712</v>
      </c>
      <c r="B439" s="2">
        <v>42993</v>
      </c>
      <c r="C439" s="10">
        <f>VLOOKUP(B439,Dates!A:B, 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">
      <c r="A440">
        <v>18593</v>
      </c>
      <c r="B440" s="2">
        <v>42276</v>
      </c>
      <c r="C440" s="10">
        <f>VLOOKUP(B440,Dates!A:B, 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">
      <c r="A441">
        <v>17909</v>
      </c>
      <c r="B441" s="2">
        <v>42266</v>
      </c>
      <c r="C441" s="10">
        <f>VLOOKUP(B441,Dates!A:B, 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">
      <c r="A442">
        <v>16302</v>
      </c>
      <c r="B442" s="2">
        <v>42242</v>
      </c>
      <c r="C442" s="10">
        <f>VLOOKUP(B442,Dates!A:B, 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">
      <c r="A443">
        <v>14730</v>
      </c>
      <c r="B443" s="2">
        <v>42102</v>
      </c>
      <c r="C443" s="10">
        <f>VLOOKUP(B443,Dates!A:B, 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">
      <c r="A444">
        <v>13343</v>
      </c>
      <c r="B444" s="2">
        <v>42199</v>
      </c>
      <c r="C444" s="10">
        <f>VLOOKUP(B444,Dates!A:B, 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">
      <c r="A445">
        <v>62117</v>
      </c>
      <c r="B445" s="2">
        <v>42911</v>
      </c>
      <c r="C445" s="10">
        <f>VLOOKUP(B445,Dates!A:B, 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">
      <c r="A446">
        <v>62637</v>
      </c>
      <c r="B446" s="2">
        <v>42801</v>
      </c>
      <c r="C446" s="10">
        <f>VLOOKUP(B446,Dates!A:B, 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">
      <c r="A447">
        <v>67845</v>
      </c>
      <c r="B447" s="2">
        <v>42995</v>
      </c>
      <c r="C447" s="10">
        <f>VLOOKUP(B447,Dates!A:B, 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">
      <c r="A448">
        <v>67712</v>
      </c>
      <c r="B448" s="2">
        <v>42993</v>
      </c>
      <c r="C448" s="10">
        <f>VLOOKUP(B448,Dates!A:B, 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">
      <c r="A449">
        <v>11209</v>
      </c>
      <c r="B449" s="2">
        <v>42168</v>
      </c>
      <c r="C449" s="10">
        <f>VLOOKUP(B449,Dates!A:B, 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">
      <c r="A450">
        <v>41494</v>
      </c>
      <c r="B450" s="2">
        <v>42610</v>
      </c>
      <c r="C450" s="10">
        <f>VLOOKUP(B450,Dates!A:B, 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">
      <c r="A451">
        <v>18593</v>
      </c>
      <c r="B451" s="2">
        <v>42276</v>
      </c>
      <c r="C451" s="10">
        <f>VLOOKUP(B451,Dates!A:B, 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">
      <c r="A452">
        <v>13343</v>
      </c>
      <c r="B452" s="2">
        <v>42199</v>
      </c>
      <c r="C452" s="10">
        <f>VLOOKUP(B452,Dates!A:B, 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">
      <c r="A453">
        <v>62637</v>
      </c>
      <c r="B453" s="2">
        <v>42801</v>
      </c>
      <c r="C453" s="10">
        <f>VLOOKUP(B453,Dates!A:B, 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">
      <c r="A454">
        <v>70044</v>
      </c>
      <c r="B454" s="2">
        <v>43027</v>
      </c>
      <c r="C454" s="10">
        <f>VLOOKUP(B454,Dates!A:B, 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">
      <c r="A455">
        <v>67753</v>
      </c>
      <c r="B455" s="2">
        <v>42994</v>
      </c>
      <c r="C455" s="10">
        <f>VLOOKUP(B455,Dates!A:B, 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">
      <c r="A456">
        <v>16617</v>
      </c>
      <c r="B456" s="2">
        <v>42247</v>
      </c>
      <c r="C456" s="10">
        <f>VLOOKUP(B456,Dates!A:B, 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">
      <c r="A457">
        <v>14574</v>
      </c>
      <c r="B457" s="2">
        <v>42012</v>
      </c>
      <c r="C457" s="10">
        <f>VLOOKUP(B457,Dates!A:B, 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">
      <c r="A458">
        <v>12698</v>
      </c>
      <c r="B458" s="2">
        <v>42131</v>
      </c>
      <c r="C458" s="10">
        <f>VLOOKUP(B458,Dates!A:B, 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">
      <c r="A459">
        <v>15599</v>
      </c>
      <c r="B459" s="2">
        <v>42232</v>
      </c>
      <c r="C459" s="10">
        <f>VLOOKUP(B459,Dates!A:B, 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">
      <c r="A460">
        <v>13343</v>
      </c>
      <c r="B460" s="2">
        <v>42199</v>
      </c>
      <c r="C460" s="10">
        <f>VLOOKUP(B460,Dates!A:B, 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">
      <c r="A461">
        <v>20072</v>
      </c>
      <c r="B461" s="2">
        <v>42297</v>
      </c>
      <c r="C461" s="10">
        <f>VLOOKUP(B461,Dates!A:B, 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">
      <c r="A462">
        <v>12323</v>
      </c>
      <c r="B462" s="2">
        <v>42184</v>
      </c>
      <c r="C462" s="10">
        <f>VLOOKUP(B462,Dates!A:B, 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">
      <c r="A463">
        <v>71295</v>
      </c>
      <c r="B463" s="2">
        <v>42897</v>
      </c>
      <c r="C463" s="10">
        <f>VLOOKUP(B463,Dates!A:B, 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">
      <c r="A464">
        <v>66351</v>
      </c>
      <c r="B464" s="2">
        <v>42973</v>
      </c>
      <c r="C464" s="10">
        <f>VLOOKUP(B464,Dates!A:B, 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">
      <c r="A465">
        <v>12698</v>
      </c>
      <c r="B465" s="2">
        <v>42131</v>
      </c>
      <c r="C465" s="10">
        <f>VLOOKUP(B465,Dates!A:B, 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">
      <c r="A466">
        <v>44148</v>
      </c>
      <c r="B466" s="2">
        <v>42531</v>
      </c>
      <c r="C466" s="10">
        <f>VLOOKUP(B466,Dates!A:B, 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">
      <c r="A467">
        <v>64274</v>
      </c>
      <c r="B467" s="2">
        <v>42943</v>
      </c>
      <c r="C467" s="10">
        <f>VLOOKUP(B467,Dates!A:B, 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">
      <c r="A468">
        <v>13298</v>
      </c>
      <c r="B468" s="2">
        <v>42199</v>
      </c>
      <c r="C468" s="10">
        <f>VLOOKUP(B468,Dates!A:B, 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">
      <c r="A469">
        <v>62786</v>
      </c>
      <c r="B469" s="2">
        <v>42862</v>
      </c>
      <c r="C469" s="10">
        <f>VLOOKUP(B469,Dates!A:B, 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">
      <c r="A470">
        <v>13939</v>
      </c>
      <c r="B470" s="2">
        <v>42208</v>
      </c>
      <c r="C470" s="10">
        <f>VLOOKUP(B470,Dates!A:B, 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">
      <c r="A471">
        <v>46864</v>
      </c>
      <c r="B471" s="2">
        <v>42689</v>
      </c>
      <c r="C471" s="10">
        <f>VLOOKUP(B471,Dates!A:B, 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">
      <c r="A472">
        <v>16590</v>
      </c>
      <c r="B472" s="2">
        <v>42247</v>
      </c>
      <c r="C472" s="10">
        <f>VLOOKUP(B472,Dates!A:B, 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">
      <c r="A473">
        <v>62840</v>
      </c>
      <c r="B473" s="2">
        <v>42893</v>
      </c>
      <c r="C473" s="10">
        <f>VLOOKUP(B473,Dates!A:B, 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">
      <c r="A474">
        <v>66959</v>
      </c>
      <c r="B474" s="2">
        <v>42834</v>
      </c>
      <c r="C474" s="10">
        <f>VLOOKUP(B474,Dates!A:B, 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">
      <c r="A475">
        <v>63220</v>
      </c>
      <c r="B475" s="2">
        <v>43046</v>
      </c>
      <c r="C475" s="10">
        <f>VLOOKUP(B475,Dates!A:B, 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">
      <c r="A476">
        <v>19642</v>
      </c>
      <c r="B476" s="2">
        <v>42291</v>
      </c>
      <c r="C476" s="10">
        <f>VLOOKUP(B476,Dates!A:B, 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">
      <c r="A477">
        <v>65439</v>
      </c>
      <c r="B477" s="2">
        <v>42960</v>
      </c>
      <c r="C477" s="10">
        <f>VLOOKUP(B477,Dates!A:B, 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">
      <c r="A478">
        <v>62840</v>
      </c>
      <c r="B478" s="2">
        <v>42893</v>
      </c>
      <c r="C478" s="10">
        <f>VLOOKUP(B478,Dates!A:B, 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">
      <c r="A479">
        <v>17363</v>
      </c>
      <c r="B479" s="2">
        <v>42317</v>
      </c>
      <c r="C479" s="10">
        <f>VLOOKUP(B479,Dates!A:B, 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">
      <c r="A480">
        <v>13298</v>
      </c>
      <c r="B480" s="2">
        <v>42199</v>
      </c>
      <c r="C480" s="10">
        <f>VLOOKUP(B480,Dates!A:B, 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">
      <c r="A481">
        <v>18237</v>
      </c>
      <c r="B481" s="2">
        <v>42271</v>
      </c>
      <c r="C481" s="10">
        <f>VLOOKUP(B481,Dates!A:B, 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">
      <c r="A482">
        <v>66958</v>
      </c>
      <c r="B482" s="2">
        <v>42834</v>
      </c>
      <c r="C482" s="10">
        <f>VLOOKUP(B482,Dates!A:B, 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">
      <c r="A483">
        <v>66764</v>
      </c>
      <c r="B483" s="2">
        <v>42744</v>
      </c>
      <c r="C483" s="10">
        <f>VLOOKUP(B483,Dates!A:B, 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">
      <c r="A484">
        <v>66764</v>
      </c>
      <c r="B484" s="2">
        <v>42744</v>
      </c>
      <c r="C484" s="10">
        <f>VLOOKUP(B484,Dates!A:B, 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">
      <c r="A485">
        <v>48193</v>
      </c>
      <c r="B485" s="2">
        <v>42472</v>
      </c>
      <c r="C485" s="10">
        <f>VLOOKUP(B485,Dates!A:B, 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">
      <c r="A486">
        <v>15231</v>
      </c>
      <c r="B486" s="2">
        <v>42316</v>
      </c>
      <c r="C486" s="10">
        <f>VLOOKUP(B486,Dates!A:B, 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">
      <c r="A487">
        <v>10451</v>
      </c>
      <c r="B487" s="2">
        <v>42041</v>
      </c>
      <c r="C487" s="10">
        <f>VLOOKUP(B487,Dates!A:B, 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">
      <c r="A488">
        <v>10459</v>
      </c>
      <c r="B488" s="2">
        <v>42041</v>
      </c>
      <c r="C488" s="10">
        <f>VLOOKUP(B488,Dates!A:B, 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">
      <c r="A489">
        <v>64222</v>
      </c>
      <c r="B489" s="2">
        <v>42942</v>
      </c>
      <c r="C489" s="10">
        <f>VLOOKUP(B489,Dates!A:B, 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">
      <c r="A490">
        <v>63907</v>
      </c>
      <c r="B490" s="2">
        <v>42937</v>
      </c>
      <c r="C490" s="10">
        <f>VLOOKUP(B490,Dates!A:B, 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">
      <c r="A491">
        <v>19178</v>
      </c>
      <c r="B491" s="2">
        <v>42195</v>
      </c>
      <c r="C491" s="10">
        <f>VLOOKUP(B491,Dates!A:B, 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">
      <c r="A492">
        <v>67046</v>
      </c>
      <c r="B492" s="2">
        <v>42864</v>
      </c>
      <c r="C492" s="10">
        <f>VLOOKUP(B492,Dates!A:B, 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">
      <c r="A493">
        <v>65312</v>
      </c>
      <c r="B493" s="2">
        <v>43047</v>
      </c>
      <c r="C493" s="10">
        <f>VLOOKUP(B493,Dates!A:B, 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">
      <c r="A494">
        <v>16436</v>
      </c>
      <c r="B494" s="2">
        <v>42244</v>
      </c>
      <c r="C494" s="10">
        <f>VLOOKUP(B494,Dates!A:B, 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">
      <c r="A495">
        <v>11822</v>
      </c>
      <c r="B495" s="2">
        <v>42177</v>
      </c>
      <c r="C495" s="10">
        <f>VLOOKUP(B495,Dates!A:B, 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">
      <c r="A496">
        <v>19528</v>
      </c>
      <c r="B496" s="2">
        <v>42290</v>
      </c>
      <c r="C496" s="10">
        <f>VLOOKUP(B496,Dates!A:B, 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">
      <c r="A497">
        <v>49763</v>
      </c>
      <c r="B497" s="2">
        <v>42731</v>
      </c>
      <c r="C497" s="10">
        <f>VLOOKUP(B497,Dates!A:B, 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">
      <c r="A498">
        <v>16013</v>
      </c>
      <c r="B498" s="2">
        <v>42238</v>
      </c>
      <c r="C498" s="10">
        <f>VLOOKUP(B498,Dates!A:B, 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">
      <c r="A499">
        <v>17347</v>
      </c>
      <c r="B499" s="2">
        <v>42317</v>
      </c>
      <c r="C499" s="10">
        <f>VLOOKUP(B499,Dates!A:B, 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">
      <c r="A500">
        <v>19496</v>
      </c>
      <c r="B500" s="2">
        <v>42348</v>
      </c>
      <c r="C500" s="10">
        <f>VLOOKUP(B500,Dates!A:B, 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">
      <c r="A501">
        <v>62789</v>
      </c>
      <c r="B501" s="2">
        <v>42862</v>
      </c>
      <c r="C501" s="10">
        <f>VLOOKUP(B501,Dates!A:B, 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">
      <c r="A502">
        <v>11674</v>
      </c>
      <c r="B502" s="2">
        <v>42175</v>
      </c>
      <c r="C502" s="10">
        <f>VLOOKUP(B502,Dates!A:B, 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">
      <c r="A503">
        <v>67866</v>
      </c>
      <c r="B503" s="2">
        <v>42995</v>
      </c>
      <c r="C503" s="10">
        <f>VLOOKUP(B503,Dates!A:B, 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">
      <c r="A504">
        <v>13599</v>
      </c>
      <c r="B504" s="2">
        <v>42203</v>
      </c>
      <c r="C504" s="10">
        <f>VLOOKUP(B504,Dates!A:B, 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">
      <c r="A505">
        <v>10384</v>
      </c>
      <c r="B505" s="2">
        <v>42010</v>
      </c>
      <c r="C505" s="10">
        <f>VLOOKUP(B505,Dates!A:B, 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">
      <c r="A506">
        <v>63115</v>
      </c>
      <c r="B506" s="2">
        <v>43015</v>
      </c>
      <c r="C506" s="10">
        <f>VLOOKUP(B506,Dates!A:B, 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">
      <c r="A507">
        <v>63516</v>
      </c>
      <c r="B507" s="2">
        <v>42932</v>
      </c>
      <c r="C507" s="10">
        <f>VLOOKUP(B507,Dates!A:B, 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">
      <c r="A508">
        <v>62086</v>
      </c>
      <c r="B508" s="2">
        <v>42911</v>
      </c>
      <c r="C508" s="10">
        <f>VLOOKUP(B508,Dates!A:B, 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">
      <c r="A509">
        <v>62817</v>
      </c>
      <c r="B509" s="2">
        <v>42862</v>
      </c>
      <c r="C509" s="10">
        <f>VLOOKUP(B509,Dates!A:B, 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">
      <c r="A510">
        <v>10856</v>
      </c>
      <c r="B510" s="2">
        <v>42222</v>
      </c>
      <c r="C510" s="10">
        <f>VLOOKUP(B510,Dates!A:B, 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">
      <c r="A511">
        <v>14685</v>
      </c>
      <c r="B511" s="2">
        <v>42071</v>
      </c>
      <c r="C511" s="10">
        <f>VLOOKUP(B511,Dates!A:B, 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">
      <c r="A512">
        <v>66229</v>
      </c>
      <c r="B512" s="2">
        <v>42971</v>
      </c>
      <c r="C512" s="10">
        <f>VLOOKUP(B512,Dates!A:B, 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">
      <c r="A513">
        <v>14924</v>
      </c>
      <c r="B513" s="2">
        <v>42163</v>
      </c>
      <c r="C513" s="10">
        <f>VLOOKUP(B513,Dates!A:B, 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">
      <c r="A514">
        <v>49839</v>
      </c>
      <c r="B514" s="2">
        <v>42732</v>
      </c>
      <c r="C514" s="10">
        <f>VLOOKUP(B514,Dates!A:B, 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">
      <c r="A515">
        <v>12393</v>
      </c>
      <c r="B515" s="2">
        <v>42185</v>
      </c>
      <c r="C515" s="10">
        <f>VLOOKUP(B515,Dates!A:B, 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">
      <c r="A516">
        <v>65898</v>
      </c>
      <c r="B516" s="2">
        <v>42966</v>
      </c>
      <c r="C516" s="10">
        <f>VLOOKUP(B516,Dates!A:B, 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">
      <c r="A517">
        <v>64599</v>
      </c>
      <c r="B517" s="2">
        <v>42947</v>
      </c>
      <c r="C517" s="10">
        <f>VLOOKUP(B517,Dates!A:B, 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">
      <c r="A518">
        <v>65370</v>
      </c>
      <c r="B518" s="2">
        <v>43077</v>
      </c>
      <c r="C518" s="10">
        <f>VLOOKUP(B518,Dates!A:B, 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">
      <c r="A519">
        <v>19732</v>
      </c>
      <c r="B519" s="2">
        <v>42293</v>
      </c>
      <c r="C519" s="10">
        <f>VLOOKUP(B519,Dates!A:B, 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">
      <c r="A520">
        <v>5895</v>
      </c>
      <c r="B520" s="2">
        <v>42091</v>
      </c>
      <c r="C520" s="10">
        <f>VLOOKUP(B520,Dates!A:B, 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">
      <c r="A521">
        <v>56359</v>
      </c>
      <c r="B521" s="2">
        <v>42770</v>
      </c>
      <c r="C521" s="10">
        <f>VLOOKUP(B521,Dates!A:B, 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">
      <c r="A522">
        <v>58613</v>
      </c>
      <c r="B522" s="2">
        <v>42860</v>
      </c>
      <c r="C522" s="10">
        <f>VLOOKUP(B522,Dates!A:B, 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">
      <c r="A523">
        <v>7824</v>
      </c>
      <c r="B523" s="2">
        <v>42119</v>
      </c>
      <c r="C523" s="10">
        <f>VLOOKUP(B523,Dates!A:B, 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">
      <c r="A524">
        <v>7814</v>
      </c>
      <c r="B524" s="2">
        <v>42119</v>
      </c>
      <c r="C524" s="10">
        <f>VLOOKUP(B524,Dates!A:B, 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">
      <c r="A525">
        <v>7814</v>
      </c>
      <c r="B525" s="2">
        <v>42119</v>
      </c>
      <c r="C525" s="10">
        <f>VLOOKUP(B525,Dates!A:B, 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">
      <c r="A526">
        <v>60807</v>
      </c>
      <c r="B526" s="2">
        <v>42892</v>
      </c>
      <c r="C526" s="10">
        <f>VLOOKUP(B526,Dates!A:B, 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">
      <c r="A527">
        <v>53413</v>
      </c>
      <c r="B527" s="2">
        <v>42784</v>
      </c>
      <c r="C527" s="10">
        <f>VLOOKUP(B527,Dates!A:B, 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">
      <c r="A528">
        <v>7888</v>
      </c>
      <c r="B528" s="2">
        <v>42120</v>
      </c>
      <c r="C528" s="10">
        <f>VLOOKUP(B528,Dates!A:B, 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">
      <c r="A529">
        <v>6783</v>
      </c>
      <c r="B529" s="2">
        <v>42281</v>
      </c>
      <c r="C529" s="10">
        <f>VLOOKUP(B529,Dates!A:B, 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">
      <c r="A530">
        <v>56973</v>
      </c>
      <c r="B530" s="2">
        <v>43043</v>
      </c>
      <c r="C530" s="10">
        <f>VLOOKUP(B530,Dates!A:B, 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">
      <c r="A531">
        <v>7824</v>
      </c>
      <c r="B531" s="2">
        <v>42119</v>
      </c>
      <c r="C531" s="10">
        <f>VLOOKUP(B531,Dates!A:B, 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">
      <c r="A532">
        <v>55155</v>
      </c>
      <c r="B532" s="2">
        <v>42810</v>
      </c>
      <c r="C532" s="10">
        <f>VLOOKUP(B532,Dates!A:B, 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">
      <c r="A533">
        <v>5991</v>
      </c>
      <c r="B533" s="2">
        <v>42092</v>
      </c>
      <c r="C533" s="10">
        <f>VLOOKUP(B533,Dates!A:B, 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">
      <c r="A534">
        <v>2263</v>
      </c>
      <c r="B534" s="2">
        <v>42065</v>
      </c>
      <c r="C534" s="10">
        <f>VLOOKUP(B534,Dates!A:B, 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">
      <c r="A535">
        <v>2263</v>
      </c>
      <c r="B535" s="2">
        <v>42065</v>
      </c>
      <c r="C535" s="10">
        <f>VLOOKUP(B535,Dates!A:B, 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">
      <c r="A536">
        <v>53403</v>
      </c>
      <c r="B536" s="2">
        <v>42784</v>
      </c>
      <c r="C536" s="10">
        <f>VLOOKUP(B536,Dates!A:B, 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">
      <c r="A537">
        <v>51298</v>
      </c>
      <c r="B537" s="2">
        <v>42753</v>
      </c>
      <c r="C537" s="10">
        <f>VLOOKUP(B537,Dates!A:B, 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">
      <c r="A538">
        <v>4919</v>
      </c>
      <c r="B538" s="2">
        <v>42076</v>
      </c>
      <c r="C538" s="10">
        <f>VLOOKUP(B538,Dates!A:B, 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">
      <c r="A539">
        <v>52640</v>
      </c>
      <c r="B539" s="2">
        <v>42918</v>
      </c>
      <c r="C539" s="10">
        <f>VLOOKUP(B539,Dates!A:B, 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">
      <c r="A540">
        <v>6358</v>
      </c>
      <c r="B540" s="2">
        <v>42067</v>
      </c>
      <c r="C540" s="10">
        <f>VLOOKUP(B540,Dates!A:B, 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">
      <c r="A541">
        <v>57106</v>
      </c>
      <c r="B541" s="2">
        <v>42838</v>
      </c>
      <c r="C541" s="10">
        <f>VLOOKUP(B541,Dates!A:B, 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">
      <c r="A542">
        <v>6245</v>
      </c>
      <c r="B542" s="2">
        <v>42039</v>
      </c>
      <c r="C542" s="10">
        <f>VLOOKUP(B542,Dates!A:B, 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">
      <c r="A543">
        <v>52166</v>
      </c>
      <c r="B543" s="2">
        <v>42766</v>
      </c>
      <c r="C543" s="10">
        <f>VLOOKUP(B543,Dates!A:B, 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">
      <c r="A544">
        <v>56172</v>
      </c>
      <c r="B544" s="2">
        <v>42824</v>
      </c>
      <c r="C544" s="10">
        <f>VLOOKUP(B544,Dates!A:B, 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">
      <c r="A545">
        <v>55829</v>
      </c>
      <c r="B545" s="2">
        <v>42819</v>
      </c>
      <c r="C545" s="10">
        <f>VLOOKUP(B545,Dates!A:B, 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">
      <c r="A546">
        <v>52478</v>
      </c>
      <c r="B546" s="2">
        <v>42857</v>
      </c>
      <c r="C546" s="10">
        <f>VLOOKUP(B546,Dates!A:B, 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">
      <c r="A547">
        <v>57242</v>
      </c>
      <c r="B547" s="2">
        <v>42840</v>
      </c>
      <c r="C547" s="10">
        <f>VLOOKUP(B547,Dates!A:B, 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">
      <c r="A548">
        <v>3137</v>
      </c>
      <c r="B548" s="2">
        <v>42050</v>
      </c>
      <c r="C548" s="10">
        <f>VLOOKUP(B548,Dates!A:B, 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">
      <c r="A549">
        <v>60127</v>
      </c>
      <c r="B549" s="2">
        <v>42882</v>
      </c>
      <c r="C549" s="10">
        <f>VLOOKUP(B549,Dates!A:B, 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">
      <c r="A550">
        <v>3828</v>
      </c>
      <c r="B550" s="2">
        <v>42060</v>
      </c>
      <c r="C550" s="10">
        <f>VLOOKUP(B550,Dates!A:B, 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">
      <c r="A551">
        <v>60386</v>
      </c>
      <c r="B551" s="2">
        <v>42886</v>
      </c>
      <c r="C551" s="10">
        <f>VLOOKUP(B551,Dates!A:B, 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">
      <c r="A552">
        <v>973</v>
      </c>
      <c r="B552" s="2">
        <v>42019</v>
      </c>
      <c r="C552" s="10">
        <f>VLOOKUP(B552,Dates!A:B, 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">
      <c r="A553">
        <v>57999</v>
      </c>
      <c r="B553" s="2">
        <v>42851</v>
      </c>
      <c r="C553" s="10">
        <f>VLOOKUP(B553,Dates!A:B, 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">
      <c r="A554">
        <v>54585</v>
      </c>
      <c r="B554" s="2">
        <v>42919</v>
      </c>
      <c r="C554" s="10">
        <f>VLOOKUP(B554,Dates!A:B, 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">
      <c r="A555">
        <v>57598</v>
      </c>
      <c r="B555" s="2">
        <v>42845</v>
      </c>
      <c r="C555" s="10">
        <f>VLOOKUP(B555,Dates!A:B, 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">
      <c r="A556">
        <v>54274</v>
      </c>
      <c r="B556" s="2">
        <v>42797</v>
      </c>
      <c r="C556" s="10">
        <f>VLOOKUP(B556,Dates!A:B, 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">
      <c r="A557">
        <v>60673</v>
      </c>
      <c r="B557" s="2">
        <v>42831</v>
      </c>
      <c r="C557" s="10">
        <f>VLOOKUP(B557,Dates!A:B, 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">
      <c r="A558">
        <v>59387</v>
      </c>
      <c r="B558" s="2">
        <v>42871</v>
      </c>
      <c r="C558" s="10">
        <f>VLOOKUP(B558,Dates!A:B, 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">
      <c r="A559">
        <v>52640</v>
      </c>
      <c r="B559" s="2">
        <v>42918</v>
      </c>
      <c r="C559" s="10">
        <f>VLOOKUP(B559,Dates!A:B, 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">
      <c r="A560">
        <v>10007</v>
      </c>
      <c r="B560" s="2">
        <v>42151</v>
      </c>
      <c r="C560" s="10">
        <f>VLOOKUP(B560,Dates!A:B, 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">
      <c r="A561">
        <v>55984</v>
      </c>
      <c r="B561" s="2">
        <v>42822</v>
      </c>
      <c r="C561" s="10">
        <f>VLOOKUP(B561,Dates!A:B, 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">
      <c r="A562">
        <v>52478</v>
      </c>
      <c r="B562" s="2">
        <v>42857</v>
      </c>
      <c r="C562" s="10">
        <f>VLOOKUP(B562,Dates!A:B, 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">
      <c r="A563">
        <v>58375</v>
      </c>
      <c r="B563" s="2">
        <v>42771</v>
      </c>
      <c r="C563" s="10">
        <f>VLOOKUP(B563,Dates!A:B, 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">
      <c r="A564">
        <v>56448</v>
      </c>
      <c r="B564" s="2">
        <v>42798</v>
      </c>
      <c r="C564" s="10">
        <f>VLOOKUP(B564,Dates!A:B, 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">
      <c r="A565">
        <v>8221</v>
      </c>
      <c r="B565" s="2">
        <v>42124</v>
      </c>
      <c r="C565" s="10">
        <f>VLOOKUP(B565,Dates!A:B, 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">
      <c r="A566">
        <v>58034</v>
      </c>
      <c r="B566" s="2">
        <v>42852</v>
      </c>
      <c r="C566" s="10">
        <f>VLOOKUP(B566,Dates!A:B, 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">
      <c r="A567">
        <v>2203</v>
      </c>
      <c r="B567" s="2">
        <v>42037</v>
      </c>
      <c r="C567" s="10">
        <f>VLOOKUP(B567,Dates!A:B, 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">
      <c r="A568">
        <v>53069</v>
      </c>
      <c r="B568" s="2">
        <v>42779</v>
      </c>
      <c r="C568" s="10">
        <f>VLOOKUP(B568,Dates!A:B, 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">
      <c r="A569">
        <v>60146</v>
      </c>
      <c r="B569" s="2">
        <v>42882</v>
      </c>
      <c r="C569" s="10">
        <f>VLOOKUP(B569,Dates!A:B, 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">
      <c r="A570">
        <v>55409</v>
      </c>
      <c r="B570" s="2">
        <v>42813</v>
      </c>
      <c r="C570" s="10">
        <f>VLOOKUP(B570,Dates!A:B, 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">
      <c r="A571">
        <v>8678</v>
      </c>
      <c r="B571" s="2">
        <v>42190</v>
      </c>
      <c r="C571" s="10">
        <f>VLOOKUP(B571,Dates!A:B, 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">
      <c r="A572">
        <v>7980</v>
      </c>
      <c r="B572" s="2">
        <v>42121</v>
      </c>
      <c r="C572" s="10">
        <f>VLOOKUP(B572,Dates!A:B, 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">
      <c r="A573">
        <v>57185</v>
      </c>
      <c r="B573" s="2">
        <v>42839</v>
      </c>
      <c r="C573" s="10">
        <f>VLOOKUP(B573,Dates!A:B, 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">
      <c r="A574">
        <v>8636</v>
      </c>
      <c r="B574" s="2">
        <v>42190</v>
      </c>
      <c r="C574" s="10">
        <f>VLOOKUP(B574,Dates!A:B, 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">
      <c r="A575">
        <v>61192</v>
      </c>
      <c r="B575" s="2">
        <v>43075</v>
      </c>
      <c r="C575" s="10">
        <f>VLOOKUP(B575,Dates!A:B, 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">
      <c r="A576">
        <v>55876</v>
      </c>
      <c r="B576" s="2">
        <v>42820</v>
      </c>
      <c r="C576" s="10">
        <f>VLOOKUP(B576,Dates!A:B, 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">
      <c r="A577">
        <v>53331</v>
      </c>
      <c r="B577" s="2">
        <v>42783</v>
      </c>
      <c r="C577" s="10">
        <f>VLOOKUP(B577,Dates!A:B, 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">
      <c r="A578">
        <v>51725</v>
      </c>
      <c r="B578" s="2">
        <v>42760</v>
      </c>
      <c r="C578" s="10">
        <f>VLOOKUP(B578,Dates!A:B, 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">
      <c r="A579">
        <v>52562</v>
      </c>
      <c r="B579" s="2">
        <v>42888</v>
      </c>
      <c r="C579" s="10">
        <f>VLOOKUP(B579,Dates!A:B, 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">
      <c r="A580">
        <v>59754</v>
      </c>
      <c r="B580" s="2">
        <v>42877</v>
      </c>
      <c r="C580" s="10">
        <f>VLOOKUP(B580,Dates!A:B, 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">
      <c r="A581">
        <v>53574</v>
      </c>
      <c r="B581" s="2">
        <v>42787</v>
      </c>
      <c r="C581" s="10">
        <f>VLOOKUP(B581,Dates!A:B, 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">
      <c r="A582">
        <v>399</v>
      </c>
      <c r="B582" s="2">
        <v>42156</v>
      </c>
      <c r="C582" s="10">
        <f>VLOOKUP(B582,Dates!A:B, 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">
      <c r="A583">
        <v>55002</v>
      </c>
      <c r="B583" s="2">
        <v>42807</v>
      </c>
      <c r="C583" s="10">
        <f>VLOOKUP(B583,Dates!A:B, 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">
      <c r="A584">
        <v>60445</v>
      </c>
      <c r="B584" s="2">
        <v>42741</v>
      </c>
      <c r="C584" s="10">
        <f>VLOOKUP(B584,Dates!A:B, 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">
      <c r="A585">
        <v>53586</v>
      </c>
      <c r="B585" s="2">
        <v>42787</v>
      </c>
      <c r="C585" s="10">
        <f>VLOOKUP(B585,Dates!A:B, 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">
      <c r="A586">
        <v>56618</v>
      </c>
      <c r="B586" s="2">
        <v>42890</v>
      </c>
      <c r="C586" s="10">
        <f>VLOOKUP(B586,Dates!A:B, 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">
      <c r="A587">
        <v>51865</v>
      </c>
      <c r="B587" s="2">
        <v>42762</v>
      </c>
      <c r="C587" s="10">
        <f>VLOOKUP(B587,Dates!A:B, 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">
      <c r="A588">
        <v>2937</v>
      </c>
      <c r="B588" s="2">
        <v>42340</v>
      </c>
      <c r="C588" s="10">
        <f>VLOOKUP(B588,Dates!A:B, 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">
      <c r="A589">
        <v>54446</v>
      </c>
      <c r="B589" s="2">
        <v>42858</v>
      </c>
      <c r="C589" s="10">
        <f>VLOOKUP(B589,Dates!A:B, 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">
      <c r="A590">
        <v>58623</v>
      </c>
      <c r="B590" s="2">
        <v>42860</v>
      </c>
      <c r="C590" s="10">
        <f>VLOOKUP(B590,Dates!A:B, 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">
      <c r="A591">
        <v>7411</v>
      </c>
      <c r="B591" s="2">
        <v>42113</v>
      </c>
      <c r="C591" s="10">
        <f>VLOOKUP(B591,Dates!A:B, 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">
      <c r="A592">
        <v>5348</v>
      </c>
      <c r="B592" s="2">
        <v>42083</v>
      </c>
      <c r="C592" s="10">
        <f>VLOOKUP(B592,Dates!A:B, 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">
      <c r="A593">
        <v>59742</v>
      </c>
      <c r="B593" s="2">
        <v>42877</v>
      </c>
      <c r="C593" s="10">
        <f>VLOOKUP(B593,Dates!A:B, 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">
      <c r="A594">
        <v>59498</v>
      </c>
      <c r="B594" s="2">
        <v>42873</v>
      </c>
      <c r="C594" s="10">
        <f>VLOOKUP(B594,Dates!A:B, 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">
      <c r="A595">
        <v>3459</v>
      </c>
      <c r="B595" s="2">
        <v>42055</v>
      </c>
      <c r="C595" s="10">
        <f>VLOOKUP(B595,Dates!A:B, 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">
      <c r="A596">
        <v>8470</v>
      </c>
      <c r="B596" s="2">
        <v>42099</v>
      </c>
      <c r="C596" s="10">
        <f>VLOOKUP(B596,Dates!A:B, 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">
      <c r="A597">
        <v>53455</v>
      </c>
      <c r="B597" s="2">
        <v>42785</v>
      </c>
      <c r="C597" s="10">
        <f>VLOOKUP(B597,Dates!A:B, 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">
      <c r="A598">
        <v>2014</v>
      </c>
      <c r="B598" s="2">
        <v>42034</v>
      </c>
      <c r="C598" s="10">
        <f>VLOOKUP(B598,Dates!A:B, 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">
      <c r="A599">
        <v>55899</v>
      </c>
      <c r="B599" s="2">
        <v>42820</v>
      </c>
      <c r="C599" s="10">
        <f>VLOOKUP(B599,Dates!A:B, 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">
      <c r="A600">
        <v>52582</v>
      </c>
      <c r="B600" s="2">
        <v>42888</v>
      </c>
      <c r="C600" s="10">
        <f>VLOOKUP(B600,Dates!A:B, 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">
      <c r="A601">
        <v>56222</v>
      </c>
      <c r="B601" s="2">
        <v>42825</v>
      </c>
      <c r="C601" s="10">
        <f>VLOOKUP(B601,Dates!A:B, 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">
      <c r="A602">
        <v>57829</v>
      </c>
      <c r="B602" s="2">
        <v>42849</v>
      </c>
      <c r="C602" s="10">
        <f>VLOOKUP(B602,Dates!A:B, 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">
      <c r="A603">
        <v>56217</v>
      </c>
      <c r="B603" s="2">
        <v>42825</v>
      </c>
      <c r="C603" s="10">
        <f>VLOOKUP(B603,Dates!A:B, 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">
      <c r="A604">
        <v>5893</v>
      </c>
      <c r="B604" s="2">
        <v>42091</v>
      </c>
      <c r="C604" s="10">
        <f>VLOOKUP(B604,Dates!A:B, 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">
      <c r="A605">
        <v>5528</v>
      </c>
      <c r="B605" s="2">
        <v>42085</v>
      </c>
      <c r="C605" s="10">
        <f>VLOOKUP(B605,Dates!A:B, 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">
      <c r="A606">
        <v>367</v>
      </c>
      <c r="B606" s="2">
        <v>42156</v>
      </c>
      <c r="C606" s="10">
        <f>VLOOKUP(B606,Dates!A:B, 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">
      <c r="A607">
        <v>52353</v>
      </c>
      <c r="B607" s="2">
        <v>42796</v>
      </c>
      <c r="C607" s="10">
        <f>VLOOKUP(B607,Dates!A:B, 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">
      <c r="A608">
        <v>1784</v>
      </c>
      <c r="B608" s="2">
        <v>42031</v>
      </c>
      <c r="C608" s="10">
        <f>VLOOKUP(B608,Dates!A:B, 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">
      <c r="A609">
        <v>60317</v>
      </c>
      <c r="B609" s="2">
        <v>42885</v>
      </c>
      <c r="C609" s="10">
        <f>VLOOKUP(B609,Dates!A:B, 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">
      <c r="A610">
        <v>6776</v>
      </c>
      <c r="B610" s="2">
        <v>42251</v>
      </c>
      <c r="C610" s="10">
        <f>VLOOKUP(B610,Dates!A:B, 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">
      <c r="A611">
        <v>4487</v>
      </c>
      <c r="B611" s="2">
        <v>42188</v>
      </c>
      <c r="C611" s="10">
        <f>VLOOKUP(B611,Dates!A:B, 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">
      <c r="A612">
        <v>9681</v>
      </c>
      <c r="B612" s="2">
        <v>42146</v>
      </c>
      <c r="C612" s="10">
        <f>VLOOKUP(B612,Dates!A:B, 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">
      <c r="A613">
        <v>60868</v>
      </c>
      <c r="B613" s="2">
        <v>42922</v>
      </c>
      <c r="C613" s="10">
        <f>VLOOKUP(B613,Dates!A:B, 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">
      <c r="A614">
        <v>53231</v>
      </c>
      <c r="B614" s="2">
        <v>42782</v>
      </c>
      <c r="C614" s="10">
        <f>VLOOKUP(B614,Dates!A:B, 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">
      <c r="A615">
        <v>52601</v>
      </c>
      <c r="B615" s="2">
        <v>42888</v>
      </c>
      <c r="C615" s="10">
        <f>VLOOKUP(B615,Dates!A:B, 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">
      <c r="A616">
        <v>4660</v>
      </c>
      <c r="B616" s="2">
        <v>42280</v>
      </c>
      <c r="C616" s="10">
        <f>VLOOKUP(B616,Dates!A:B, 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">
      <c r="A617">
        <v>3539</v>
      </c>
      <c r="B617" s="2">
        <v>42056</v>
      </c>
      <c r="C617" s="10">
        <f>VLOOKUP(B617,Dates!A:B, 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">
      <c r="A618">
        <v>53231</v>
      </c>
      <c r="B618" s="2">
        <v>42782</v>
      </c>
      <c r="C618" s="10">
        <f>VLOOKUP(B618,Dates!A:B, 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">
      <c r="A619">
        <v>54488</v>
      </c>
      <c r="B619" s="2">
        <v>42889</v>
      </c>
      <c r="C619" s="10">
        <f>VLOOKUP(B619,Dates!A:B, 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">
      <c r="A620">
        <v>6776</v>
      </c>
      <c r="B620" s="2">
        <v>42251</v>
      </c>
      <c r="C620" s="10">
        <f>VLOOKUP(B620,Dates!A:B, 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">
      <c r="A621">
        <v>52549</v>
      </c>
      <c r="B621" s="2">
        <v>42888</v>
      </c>
      <c r="C621" s="10">
        <f>VLOOKUP(B621,Dates!A:B, 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">
      <c r="A622">
        <v>60361</v>
      </c>
      <c r="B622" s="2">
        <v>42886</v>
      </c>
      <c r="C622" s="10">
        <f>VLOOKUP(B622,Dates!A:B, 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">
      <c r="A623">
        <v>8470</v>
      </c>
      <c r="B623" s="2">
        <v>42099</v>
      </c>
      <c r="C623" s="10">
        <f>VLOOKUP(B623,Dates!A:B, 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">
      <c r="A624">
        <v>5712</v>
      </c>
      <c r="B624" s="2">
        <v>42088</v>
      </c>
      <c r="C624" s="10">
        <f>VLOOKUP(B624,Dates!A:B, 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">
      <c r="A625">
        <v>9309</v>
      </c>
      <c r="B625" s="2">
        <v>42140</v>
      </c>
      <c r="C625" s="10">
        <f>VLOOKUP(B625,Dates!A:B, 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">
      <c r="A626">
        <v>8095</v>
      </c>
      <c r="B626" s="2">
        <v>42123</v>
      </c>
      <c r="C626" s="10">
        <f>VLOOKUP(B626,Dates!A:B, 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">
      <c r="A627">
        <v>5895</v>
      </c>
      <c r="B627" s="2">
        <v>42091</v>
      </c>
      <c r="C627" s="10">
        <f>VLOOKUP(B627,Dates!A:B, 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">
      <c r="A628">
        <v>3130</v>
      </c>
      <c r="B628" s="2">
        <v>42050</v>
      </c>
      <c r="C628" s="10">
        <f>VLOOKUP(B628,Dates!A:B, 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">
      <c r="A629">
        <v>51911</v>
      </c>
      <c r="B629" s="2">
        <v>42762</v>
      </c>
      <c r="C629" s="10">
        <f>VLOOKUP(B629,Dates!A:B, 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">
      <c r="A630">
        <v>58239</v>
      </c>
      <c r="B630" s="2">
        <v>42855</v>
      </c>
      <c r="C630" s="10">
        <f>VLOOKUP(B630,Dates!A:B, 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">
      <c r="A631">
        <v>56678</v>
      </c>
      <c r="B631" s="2">
        <v>42920</v>
      </c>
      <c r="C631" s="10">
        <f>VLOOKUP(B631,Dates!A:B, 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">
      <c r="A632">
        <v>53202</v>
      </c>
      <c r="B632" s="2">
        <v>42781</v>
      </c>
      <c r="C632" s="10">
        <f>VLOOKUP(B632,Dates!A:B, 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">
      <c r="A633">
        <v>58738</v>
      </c>
      <c r="B633" s="2">
        <v>42921</v>
      </c>
      <c r="C633" s="10">
        <f>VLOOKUP(B633,Dates!A:B, 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">
      <c r="A634">
        <v>56260</v>
      </c>
      <c r="B634" s="2">
        <v>42739</v>
      </c>
      <c r="C634" s="10">
        <f>VLOOKUP(B634,Dates!A:B, 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">
      <c r="A635">
        <v>5042</v>
      </c>
      <c r="B635" s="2">
        <v>42078</v>
      </c>
      <c r="C635" s="10">
        <f>VLOOKUP(B635,Dates!A:B, 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">
      <c r="A636">
        <v>53202</v>
      </c>
      <c r="B636" s="2">
        <v>42781</v>
      </c>
      <c r="C636" s="10">
        <f>VLOOKUP(B636,Dates!A:B, 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">
      <c r="A637">
        <v>55511</v>
      </c>
      <c r="B637" s="2">
        <v>42815</v>
      </c>
      <c r="C637" s="10">
        <f>VLOOKUP(B637,Dates!A:B, 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">
      <c r="A638">
        <v>54128</v>
      </c>
      <c r="B638" s="2">
        <v>42738</v>
      </c>
      <c r="C638" s="10">
        <f>VLOOKUP(B638,Dates!A:B, 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">
      <c r="A639">
        <v>52576</v>
      </c>
      <c r="B639" s="2">
        <v>42888</v>
      </c>
      <c r="C639" s="10">
        <f>VLOOKUP(B639,Dates!A:B, 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">
      <c r="A640">
        <v>53202</v>
      </c>
      <c r="B640" s="2">
        <v>42781</v>
      </c>
      <c r="C640" s="10">
        <f>VLOOKUP(B640,Dates!A:B, 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">
      <c r="A641">
        <v>53540</v>
      </c>
      <c r="B641" s="2">
        <v>42786</v>
      </c>
      <c r="C641" s="10">
        <f>VLOOKUP(B641,Dates!A:B, 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">
      <c r="A642">
        <v>53069</v>
      </c>
      <c r="B642" s="2">
        <v>42779</v>
      </c>
      <c r="C642" s="10">
        <f>VLOOKUP(B642,Dates!A:B, 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">
      <c r="A643">
        <v>57570</v>
      </c>
      <c r="B643" s="2">
        <v>42845</v>
      </c>
      <c r="C643" s="10">
        <f>VLOOKUP(B643,Dates!A:B, 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">
      <c r="A644">
        <v>5154</v>
      </c>
      <c r="B644" s="2">
        <v>42080</v>
      </c>
      <c r="C644" s="10">
        <f>VLOOKUP(B644,Dates!A:B, 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">
      <c r="A645">
        <v>9122</v>
      </c>
      <c r="B645" s="2">
        <v>42138</v>
      </c>
      <c r="C645" s="10">
        <f>VLOOKUP(B645,Dates!A:B, 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">
      <c r="A646">
        <v>4427</v>
      </c>
      <c r="B646" s="2">
        <v>42158</v>
      </c>
      <c r="C646" s="10">
        <f>VLOOKUP(B646,Dates!A:B, 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">
      <c r="A647">
        <v>9340</v>
      </c>
      <c r="B647" s="2">
        <v>42141</v>
      </c>
      <c r="C647" s="10">
        <f>VLOOKUP(B647,Dates!A:B, 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">
      <c r="A648">
        <v>9331</v>
      </c>
      <c r="B648" s="2">
        <v>42141</v>
      </c>
      <c r="C648" s="10">
        <f>VLOOKUP(B648,Dates!A:B, 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">
      <c r="A649">
        <v>58315</v>
      </c>
      <c r="B649" s="2">
        <v>42740</v>
      </c>
      <c r="C649" s="10">
        <f>VLOOKUP(B649,Dates!A:B, 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">
      <c r="A650">
        <v>54572</v>
      </c>
      <c r="B650" s="2">
        <v>42919</v>
      </c>
      <c r="C650" s="10">
        <f>VLOOKUP(B650,Dates!A:B, 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">
      <c r="A651">
        <v>51746</v>
      </c>
      <c r="B651" s="2">
        <v>42760</v>
      </c>
      <c r="C651" s="10">
        <f>VLOOKUP(B651,Dates!A:B, 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">
      <c r="A652">
        <v>4269</v>
      </c>
      <c r="B652" s="2">
        <v>42097</v>
      </c>
      <c r="C652" s="10">
        <f>VLOOKUP(B652,Dates!A:B, 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">
      <c r="A653">
        <v>61346</v>
      </c>
      <c r="B653" s="2">
        <v>42900</v>
      </c>
      <c r="C653" s="10">
        <f>VLOOKUP(B653,Dates!A:B, 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">
      <c r="A654">
        <v>1999</v>
      </c>
      <c r="B654" s="2">
        <v>42034</v>
      </c>
      <c r="C654" s="10">
        <f>VLOOKUP(B654,Dates!A:B, 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">
      <c r="A655">
        <v>53576</v>
      </c>
      <c r="B655" s="2">
        <v>42787</v>
      </c>
      <c r="C655" s="10">
        <f>VLOOKUP(B655,Dates!A:B, 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">
      <c r="A656">
        <v>57152</v>
      </c>
      <c r="B656" s="2">
        <v>42839</v>
      </c>
      <c r="C656" s="10">
        <f>VLOOKUP(B656,Dates!A:B, 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">
      <c r="A657">
        <v>51674</v>
      </c>
      <c r="B657" s="2">
        <v>42759</v>
      </c>
      <c r="C657" s="10">
        <f>VLOOKUP(B657,Dates!A:B, 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">
      <c r="A658">
        <v>55336</v>
      </c>
      <c r="B658" s="2">
        <v>42812</v>
      </c>
      <c r="C658" s="10">
        <f>VLOOKUP(B658,Dates!A:B, 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">
      <c r="A659">
        <v>53810</v>
      </c>
      <c r="B659" s="2">
        <v>42790</v>
      </c>
      <c r="C659" s="10">
        <f>VLOOKUP(B659,Dates!A:B, 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">
      <c r="A660">
        <v>59301</v>
      </c>
      <c r="B660" s="2">
        <v>42870</v>
      </c>
      <c r="C660" s="10">
        <f>VLOOKUP(B660,Dates!A:B, 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">
      <c r="A661">
        <v>8410</v>
      </c>
      <c r="B661" s="2">
        <v>42068</v>
      </c>
      <c r="C661" s="10">
        <f>VLOOKUP(B661,Dates!A:B, 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">
      <c r="A662">
        <v>8123</v>
      </c>
      <c r="B662" s="2">
        <v>42123</v>
      </c>
      <c r="C662" s="10">
        <f>VLOOKUP(B662,Dates!A:B, 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">
      <c r="A663">
        <v>60567</v>
      </c>
      <c r="B663" s="2">
        <v>42800</v>
      </c>
      <c r="C663" s="10">
        <f>VLOOKUP(B663,Dates!A:B, 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">
      <c r="A664">
        <v>2203</v>
      </c>
      <c r="B664" s="2">
        <v>42037</v>
      </c>
      <c r="C664" s="10">
        <f>VLOOKUP(B664,Dates!A:B, 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">
      <c r="A665">
        <v>3527</v>
      </c>
      <c r="B665" s="2">
        <v>42056</v>
      </c>
      <c r="C665" s="10">
        <f>VLOOKUP(B665,Dates!A:B, 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">
      <c r="A666">
        <v>2428</v>
      </c>
      <c r="B666" s="2">
        <v>42126</v>
      </c>
      <c r="C666" s="10">
        <f>VLOOKUP(B666,Dates!A:B, 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">
      <c r="A667">
        <v>55174</v>
      </c>
      <c r="B667" s="2">
        <v>42810</v>
      </c>
      <c r="C667" s="10">
        <f>VLOOKUP(B667,Dates!A:B, 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">
      <c r="A668">
        <v>57032</v>
      </c>
      <c r="B668" s="2">
        <v>43073</v>
      </c>
      <c r="C668" s="10">
        <f>VLOOKUP(B668,Dates!A:B, 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">
      <c r="A669">
        <v>10113</v>
      </c>
      <c r="B669" s="2">
        <v>42152</v>
      </c>
      <c r="C669" s="10">
        <f>VLOOKUP(B669,Dates!A:B, 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">
      <c r="A670">
        <v>52250</v>
      </c>
      <c r="B670" s="2">
        <v>42737</v>
      </c>
      <c r="C670" s="10">
        <f>VLOOKUP(B670,Dates!A:B, 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">
      <c r="A671">
        <v>8906</v>
      </c>
      <c r="B671" s="2">
        <v>42282</v>
      </c>
      <c r="C671" s="10">
        <f>VLOOKUP(B671,Dates!A:B, 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">
      <c r="A672">
        <v>1386</v>
      </c>
      <c r="B672" s="2">
        <v>42025</v>
      </c>
      <c r="C672" s="10">
        <f>VLOOKUP(B672,Dates!A:B, 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">
      <c r="A673">
        <v>59226</v>
      </c>
      <c r="B673" s="2">
        <v>42869</v>
      </c>
      <c r="C673" s="10">
        <f>VLOOKUP(B673,Dates!A:B, 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">
      <c r="A674">
        <v>8847</v>
      </c>
      <c r="B674" s="2">
        <v>42282</v>
      </c>
      <c r="C674" s="10">
        <f>VLOOKUP(B674,Dates!A:B, 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">
      <c r="A675">
        <v>57929</v>
      </c>
      <c r="B675" s="2">
        <v>42850</v>
      </c>
      <c r="C675" s="10">
        <f>VLOOKUP(B675,Dates!A:B, 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">
      <c r="A676">
        <v>53505</v>
      </c>
      <c r="B676" s="2">
        <v>42786</v>
      </c>
      <c r="C676" s="10">
        <f>VLOOKUP(B676,Dates!A:B, 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">
      <c r="A677">
        <v>55636</v>
      </c>
      <c r="B677" s="2">
        <v>42817</v>
      </c>
      <c r="C677" s="10">
        <f>VLOOKUP(B677,Dates!A:B, 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">
      <c r="A678">
        <v>57128</v>
      </c>
      <c r="B678" s="2">
        <v>42838</v>
      </c>
      <c r="C678" s="10">
        <f>VLOOKUP(B678,Dates!A:B, 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">
      <c r="A679">
        <v>8728</v>
      </c>
      <c r="B679" s="2">
        <v>42221</v>
      </c>
      <c r="C679" s="10">
        <f>VLOOKUP(B679,Dates!A:B, 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">
      <c r="A680">
        <v>1105</v>
      </c>
      <c r="B680" s="2">
        <v>42021</v>
      </c>
      <c r="C680" s="10">
        <f>VLOOKUP(B680,Dates!A:B, 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">
      <c r="A681">
        <v>1797</v>
      </c>
      <c r="B681" s="2">
        <v>42031</v>
      </c>
      <c r="C681" s="10">
        <f>VLOOKUP(B681,Dates!A:B, 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">
      <c r="A682">
        <v>1634</v>
      </c>
      <c r="B682" s="2">
        <v>42028</v>
      </c>
      <c r="C682" s="10">
        <f>VLOOKUP(B682,Dates!A:B, 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">
      <c r="A683">
        <v>53576</v>
      </c>
      <c r="B683" s="2">
        <v>42787</v>
      </c>
      <c r="C683" s="10">
        <f>VLOOKUP(B683,Dates!A:B, 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">
      <c r="A684">
        <v>10113</v>
      </c>
      <c r="B684" s="2">
        <v>42152</v>
      </c>
      <c r="C684" s="10">
        <f>VLOOKUP(B684,Dates!A:B, 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">
      <c r="A685">
        <v>6176</v>
      </c>
      <c r="B685" s="2">
        <v>42008</v>
      </c>
      <c r="C685" s="10">
        <f>VLOOKUP(B685,Dates!A:B, 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">
      <c r="A686">
        <v>60460</v>
      </c>
      <c r="B686" s="2">
        <v>42741</v>
      </c>
      <c r="C686" s="10">
        <f>VLOOKUP(B686,Dates!A:B, 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">
      <c r="A687">
        <v>580</v>
      </c>
      <c r="B687" s="2">
        <v>42248</v>
      </c>
      <c r="C687" s="10">
        <f>VLOOKUP(B687,Dates!A:B, 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">
      <c r="A688">
        <v>56244</v>
      </c>
      <c r="B688" s="2">
        <v>42739</v>
      </c>
      <c r="C688" s="10">
        <f>VLOOKUP(B688,Dates!A:B, 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">
      <c r="A689">
        <v>6522</v>
      </c>
      <c r="B689" s="2">
        <v>42159</v>
      </c>
      <c r="C689" s="10">
        <f>VLOOKUP(B689,Dates!A:B, 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">
      <c r="A690">
        <v>58298</v>
      </c>
      <c r="B690" s="2">
        <v>42740</v>
      </c>
      <c r="C690" s="10">
        <f>VLOOKUP(B690,Dates!A:B, 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">
      <c r="A691">
        <v>3625</v>
      </c>
      <c r="B691" s="2">
        <v>42057</v>
      </c>
      <c r="C691" s="10">
        <f>VLOOKUP(B691,Dates!A:B, 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">
      <c r="A692">
        <v>52321</v>
      </c>
      <c r="B692" s="2">
        <v>42768</v>
      </c>
      <c r="C692" s="10">
        <f>VLOOKUP(B692,Dates!A:B, 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">
      <c r="A693">
        <v>58896</v>
      </c>
      <c r="B693" s="2">
        <v>42983</v>
      </c>
      <c r="C693" s="10">
        <f>VLOOKUP(B693,Dates!A:B, 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">
      <c r="A694">
        <v>5919</v>
      </c>
      <c r="B694" s="2">
        <v>42091</v>
      </c>
      <c r="C694" s="10">
        <f>VLOOKUP(B694,Dates!A:B, 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">
      <c r="A695">
        <v>52772</v>
      </c>
      <c r="B695" s="2">
        <v>42980</v>
      </c>
      <c r="C695" s="10">
        <f>VLOOKUP(B695,Dates!A:B, 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">
      <c r="A696">
        <v>9063</v>
      </c>
      <c r="B696" s="2">
        <v>42137</v>
      </c>
      <c r="C696" s="10">
        <f>VLOOKUP(B696,Dates!A:B, 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">
      <c r="A697">
        <v>61419</v>
      </c>
      <c r="B697" s="2">
        <v>42901</v>
      </c>
      <c r="C697" s="10">
        <f>VLOOKUP(B697,Dates!A:B, 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">
      <c r="A698">
        <v>5919</v>
      </c>
      <c r="B698" s="2">
        <v>42091</v>
      </c>
      <c r="C698" s="10">
        <f>VLOOKUP(B698,Dates!A:B, 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">
      <c r="A699">
        <v>906</v>
      </c>
      <c r="B699" s="2">
        <v>42018</v>
      </c>
      <c r="C699" s="10">
        <f>VLOOKUP(B699,Dates!A:B, 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">
      <c r="A700">
        <v>5479</v>
      </c>
      <c r="B700" s="2">
        <v>42084</v>
      </c>
      <c r="C700" s="10">
        <f>VLOOKUP(B700,Dates!A:B, 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">
      <c r="A701">
        <v>51396</v>
      </c>
      <c r="B701" s="2">
        <v>42755</v>
      </c>
      <c r="C701" s="10">
        <f>VLOOKUP(B701,Dates!A:B, 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">
      <c r="A702">
        <v>10116</v>
      </c>
      <c r="B702" s="2">
        <v>42152</v>
      </c>
      <c r="C702" s="10">
        <f>VLOOKUP(B702,Dates!A:B, 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">
      <c r="A703">
        <v>1756</v>
      </c>
      <c r="B703" s="2">
        <v>42030</v>
      </c>
      <c r="C703" s="10">
        <f>VLOOKUP(B703,Dates!A:B, 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">
      <c r="A704">
        <v>10014</v>
      </c>
      <c r="B704" s="2">
        <v>42151</v>
      </c>
      <c r="C704" s="10">
        <f>VLOOKUP(B704,Dates!A:B, 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">
      <c r="A705">
        <v>1991</v>
      </c>
      <c r="B705" s="2">
        <v>42034</v>
      </c>
      <c r="C705" s="10">
        <f>VLOOKUP(B705,Dates!A:B, 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">
      <c r="A706">
        <v>52533</v>
      </c>
      <c r="B706" s="2">
        <v>42857</v>
      </c>
      <c r="C706" s="10">
        <f>VLOOKUP(B706,Dates!A:B, 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">
      <c r="A707">
        <v>52533</v>
      </c>
      <c r="B707" s="2">
        <v>42857</v>
      </c>
      <c r="C707" s="10">
        <f>VLOOKUP(B707,Dates!A:B, 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">
      <c r="A708">
        <v>2332</v>
      </c>
      <c r="B708" s="2">
        <v>42096</v>
      </c>
      <c r="C708" s="10">
        <f>VLOOKUP(B708,Dates!A:B, 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">
      <c r="A709">
        <v>10276</v>
      </c>
      <c r="B709" s="2">
        <v>42154</v>
      </c>
      <c r="C709" s="10">
        <f>VLOOKUP(B709,Dates!A:B, 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">
      <c r="A710">
        <v>2911</v>
      </c>
      <c r="B710" s="2">
        <v>42340</v>
      </c>
      <c r="C710" s="10">
        <f>VLOOKUP(B710,Dates!A:B, 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">
      <c r="A711">
        <v>53568</v>
      </c>
      <c r="B711" s="2">
        <v>42786</v>
      </c>
      <c r="C711" s="10">
        <f>VLOOKUP(B711,Dates!A:B, 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">
      <c r="A712">
        <v>53568</v>
      </c>
      <c r="B712" s="2">
        <v>42786</v>
      </c>
      <c r="C712" s="10">
        <f>VLOOKUP(B712,Dates!A:B, 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">
      <c r="A713">
        <v>6783</v>
      </c>
      <c r="B713" s="2">
        <v>42281</v>
      </c>
      <c r="C713" s="10">
        <f>VLOOKUP(B713,Dates!A:B, 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">
      <c r="A714">
        <v>4135</v>
      </c>
      <c r="B714" s="2">
        <v>42038</v>
      </c>
      <c r="C714" s="10">
        <f>VLOOKUP(B714,Dates!A:B, 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">
      <c r="A715">
        <v>4135</v>
      </c>
      <c r="B715" s="2">
        <v>42038</v>
      </c>
      <c r="C715" s="10">
        <f>VLOOKUP(B715,Dates!A:B, 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">
      <c r="A716">
        <v>56973</v>
      </c>
      <c r="B716" s="2">
        <v>43043</v>
      </c>
      <c r="C716" s="10">
        <f>VLOOKUP(B716,Dates!A:B, 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">
      <c r="A717">
        <v>5895</v>
      </c>
      <c r="B717" s="2">
        <v>42091</v>
      </c>
      <c r="C717" s="10">
        <f>VLOOKUP(B717,Dates!A:B, 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">
      <c r="A718">
        <v>56357</v>
      </c>
      <c r="B718" s="2">
        <v>42770</v>
      </c>
      <c r="C718" s="10">
        <f>VLOOKUP(B718,Dates!A:B, 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">
      <c r="A719">
        <v>6326</v>
      </c>
      <c r="B719" s="2">
        <v>42067</v>
      </c>
      <c r="C719" s="10">
        <f>VLOOKUP(B719,Dates!A:B, 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">
      <c r="A720">
        <v>3975</v>
      </c>
      <c r="B720" s="2">
        <v>42063</v>
      </c>
      <c r="C720" s="10">
        <f>VLOOKUP(B720,Dates!A:B, 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">
      <c r="A721">
        <v>8163</v>
      </c>
      <c r="B721" s="2">
        <v>42124</v>
      </c>
      <c r="C721" s="10">
        <f>VLOOKUP(B721,Dates!A:B, 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">
      <c r="A722">
        <v>53413</v>
      </c>
      <c r="B722" s="2">
        <v>42784</v>
      </c>
      <c r="C722" s="10">
        <f>VLOOKUP(B722,Dates!A:B, 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">
      <c r="A723">
        <v>53202</v>
      </c>
      <c r="B723" s="2">
        <v>42781</v>
      </c>
      <c r="C723" s="10">
        <f>VLOOKUP(B723,Dates!A:B, 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">
      <c r="A724">
        <v>3987</v>
      </c>
      <c r="B724" s="2">
        <v>42063</v>
      </c>
      <c r="C724" s="10">
        <f>VLOOKUP(B724,Dates!A:B, 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">
      <c r="A725">
        <v>8578</v>
      </c>
      <c r="B725" s="2">
        <v>42160</v>
      </c>
      <c r="C725" s="10">
        <f>VLOOKUP(B725,Dates!A:B, 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">
      <c r="A726">
        <v>55906</v>
      </c>
      <c r="B726" s="2">
        <v>42821</v>
      </c>
      <c r="C726" s="10">
        <f>VLOOKUP(B726,Dates!A:B, 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">
      <c r="A727">
        <v>10164</v>
      </c>
      <c r="B727" s="2">
        <v>42153</v>
      </c>
      <c r="C727" s="10">
        <f>VLOOKUP(B727,Dates!A:B, 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">
      <c r="A728">
        <v>58239</v>
      </c>
      <c r="B728" s="2">
        <v>42855</v>
      </c>
      <c r="C728" s="10">
        <f>VLOOKUP(B728,Dates!A:B, 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">
      <c r="A729">
        <v>3975</v>
      </c>
      <c r="B729" s="2">
        <v>42063</v>
      </c>
      <c r="C729" s="10">
        <f>VLOOKUP(B729,Dates!A:B, 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">
      <c r="A730">
        <v>54128</v>
      </c>
      <c r="B730" s="2">
        <v>42738</v>
      </c>
      <c r="C730" s="10">
        <f>VLOOKUP(B730,Dates!A:B, 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">
      <c r="A731">
        <v>54128</v>
      </c>
      <c r="B731" s="2">
        <v>42738</v>
      </c>
      <c r="C731" s="10">
        <f>VLOOKUP(B731,Dates!A:B, 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">
      <c r="A732">
        <v>5042</v>
      </c>
      <c r="B732" s="2">
        <v>42078</v>
      </c>
      <c r="C732" s="10">
        <f>VLOOKUP(B732,Dates!A:B, 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">
      <c r="A733">
        <v>51298</v>
      </c>
      <c r="B733" s="2">
        <v>42753</v>
      </c>
      <c r="C733" s="10">
        <f>VLOOKUP(B733,Dates!A:B, 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">
      <c r="A734">
        <v>56317</v>
      </c>
      <c r="B734" s="2">
        <v>42770</v>
      </c>
      <c r="C734" s="10">
        <f>VLOOKUP(B734,Dates!A:B, 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">
      <c r="A735">
        <v>52407</v>
      </c>
      <c r="B735" s="2">
        <v>42827</v>
      </c>
      <c r="C735" s="10">
        <f>VLOOKUP(B735,Dates!A:B, 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">
      <c r="A736">
        <v>8455</v>
      </c>
      <c r="B736" s="2">
        <v>42099</v>
      </c>
      <c r="C736" s="10">
        <f>VLOOKUP(B736,Dates!A:B, 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">
      <c r="A737">
        <v>8455</v>
      </c>
      <c r="B737" s="2">
        <v>42099</v>
      </c>
      <c r="C737" s="10">
        <f>VLOOKUP(B737,Dates!A:B, 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">
      <c r="A738">
        <v>10253</v>
      </c>
      <c r="B738" s="2">
        <v>42154</v>
      </c>
      <c r="C738" s="10">
        <f>VLOOKUP(B738,Dates!A:B, 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">
      <c r="A739">
        <v>53816</v>
      </c>
      <c r="B739" s="2">
        <v>42790</v>
      </c>
      <c r="C739" s="10">
        <f>VLOOKUP(B739,Dates!A:B, 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">
      <c r="A740">
        <v>1077</v>
      </c>
      <c r="B740" s="2">
        <v>42020</v>
      </c>
      <c r="C740" s="10">
        <f>VLOOKUP(B740,Dates!A:B, 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">
      <c r="A741">
        <v>56037</v>
      </c>
      <c r="B741" s="2">
        <v>42822</v>
      </c>
      <c r="C741" s="10">
        <f>VLOOKUP(B741,Dates!A:B, 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">
      <c r="A742">
        <v>8455</v>
      </c>
      <c r="B742" s="2">
        <v>42099</v>
      </c>
      <c r="C742" s="10">
        <f>VLOOKUP(B742,Dates!A:B, 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">
      <c r="A743">
        <v>7884</v>
      </c>
      <c r="B743" s="2">
        <v>42120</v>
      </c>
      <c r="C743" s="10">
        <f>VLOOKUP(B743,Dates!A:B, 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">
      <c r="A744">
        <v>2887</v>
      </c>
      <c r="B744" s="2">
        <v>42340</v>
      </c>
      <c r="C744" s="10">
        <f>VLOOKUP(B744,Dates!A:B, 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">
      <c r="A745">
        <v>1186</v>
      </c>
      <c r="B745" s="2">
        <v>42022</v>
      </c>
      <c r="C745" s="10">
        <f>VLOOKUP(B745,Dates!A:B, 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">
      <c r="A746">
        <v>8488</v>
      </c>
      <c r="B746" s="2">
        <v>42099</v>
      </c>
      <c r="C746" s="10">
        <f>VLOOKUP(B746,Dates!A:B, 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">
      <c r="A747">
        <v>55000</v>
      </c>
      <c r="B747" s="2">
        <v>42807</v>
      </c>
      <c r="C747" s="10">
        <f>VLOOKUP(B747,Dates!A:B, 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">
      <c r="A748">
        <v>55201</v>
      </c>
      <c r="B748" s="2">
        <v>42810</v>
      </c>
      <c r="C748" s="10">
        <f>VLOOKUP(B748,Dates!A:B, 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">
      <c r="A749">
        <v>1186</v>
      </c>
      <c r="B749" s="2">
        <v>42022</v>
      </c>
      <c r="C749" s="10">
        <f>VLOOKUP(B749,Dates!A:B, 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">
      <c r="A750">
        <v>1383</v>
      </c>
      <c r="B750" s="2">
        <v>42025</v>
      </c>
      <c r="C750" s="10">
        <f>VLOOKUP(B750,Dates!A:B, 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">
      <c r="A751">
        <v>53581</v>
      </c>
      <c r="B751" s="2">
        <v>42787</v>
      </c>
      <c r="C751" s="10">
        <f>VLOOKUP(B751,Dates!A:B, 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">
      <c r="A752">
        <v>1383</v>
      </c>
      <c r="B752" s="2">
        <v>42025</v>
      </c>
      <c r="C752" s="10">
        <f>VLOOKUP(B752,Dates!A:B, 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">
      <c r="A753">
        <v>57479</v>
      </c>
      <c r="B753" s="2">
        <v>42844</v>
      </c>
      <c r="C753" s="10">
        <f>VLOOKUP(B753,Dates!A:B, 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">
      <c r="A754">
        <v>738</v>
      </c>
      <c r="B754" s="2">
        <v>42309</v>
      </c>
      <c r="C754" s="10">
        <f>VLOOKUP(B754,Dates!A:B, 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">
      <c r="A755">
        <v>56476</v>
      </c>
      <c r="B755" s="2">
        <v>42829</v>
      </c>
      <c r="C755" s="10">
        <f>VLOOKUP(B755,Dates!A:B, 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">
      <c r="A756">
        <v>8488</v>
      </c>
      <c r="B756" s="2">
        <v>42099</v>
      </c>
      <c r="C756" s="10">
        <f>VLOOKUP(B756,Dates!A:B, 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">
      <c r="A757">
        <v>57575</v>
      </c>
      <c r="B757" s="2">
        <v>42845</v>
      </c>
      <c r="C757" s="10">
        <f>VLOOKUP(B757,Dates!A:B, 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">
      <c r="A758">
        <v>57380</v>
      </c>
      <c r="B758" s="2">
        <v>42842</v>
      </c>
      <c r="C758" s="10">
        <f>VLOOKUP(B758,Dates!A:B, 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">
      <c r="A759">
        <v>57353</v>
      </c>
      <c r="B759" s="2">
        <v>42842</v>
      </c>
      <c r="C759" s="10">
        <f>VLOOKUP(B759,Dates!A:B, 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">
      <c r="A760">
        <v>77202</v>
      </c>
      <c r="B760" s="2">
        <v>43131</v>
      </c>
      <c r="C760" s="10">
        <f>VLOOKUP(B760,Dates!A:B, 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">
      <c r="A761">
        <v>75939</v>
      </c>
      <c r="B761" s="2">
        <v>43113</v>
      </c>
      <c r="C761" s="10">
        <f>VLOOKUP(B761,Dates!A:B, 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">
      <c r="A762">
        <v>75938</v>
      </c>
      <c r="B762" s="2">
        <v>43113</v>
      </c>
      <c r="C762" s="10">
        <f>VLOOKUP(B762,Dates!A:B, 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">
      <c r="A763">
        <v>75937</v>
      </c>
      <c r="B763" s="2">
        <v>43113</v>
      </c>
      <c r="C763" s="10">
        <f>VLOOKUP(B763,Dates!A:B, 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">
      <c r="A764">
        <v>75936</v>
      </c>
      <c r="B764" s="2">
        <v>43113</v>
      </c>
      <c r="C764" s="10">
        <f>VLOOKUP(B764,Dates!A:B, 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">
      <c r="A765">
        <v>75935</v>
      </c>
      <c r="B765" s="2">
        <v>43113</v>
      </c>
      <c r="C765" s="10">
        <f>VLOOKUP(B765,Dates!A:B, 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">
      <c r="A766">
        <v>75934</v>
      </c>
      <c r="B766" s="2">
        <v>43113</v>
      </c>
      <c r="C766" s="10">
        <f>VLOOKUP(B766,Dates!A:B, 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">
      <c r="A767">
        <v>75933</v>
      </c>
      <c r="B767" s="2">
        <v>43113</v>
      </c>
      <c r="C767" s="10">
        <f>VLOOKUP(B767,Dates!A:B, 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">
      <c r="A768">
        <v>75932</v>
      </c>
      <c r="B768" s="2">
        <v>43113</v>
      </c>
      <c r="C768" s="10">
        <f>VLOOKUP(B768,Dates!A:B, 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">
      <c r="A769">
        <v>75931</v>
      </c>
      <c r="B769" s="2">
        <v>43113</v>
      </c>
      <c r="C769" s="10">
        <f>VLOOKUP(B769,Dates!A:B, 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">
      <c r="A770">
        <v>75930</v>
      </c>
      <c r="B770" s="2">
        <v>43113</v>
      </c>
      <c r="C770" s="10">
        <f>VLOOKUP(B770,Dates!A:B, 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">
      <c r="A771">
        <v>75929</v>
      </c>
      <c r="B771" s="2">
        <v>43113</v>
      </c>
      <c r="C771" s="10">
        <f>VLOOKUP(B771,Dates!A:B, 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">
      <c r="A772">
        <v>75928</v>
      </c>
      <c r="B772" s="2">
        <v>43113</v>
      </c>
      <c r="C772" s="10">
        <f>VLOOKUP(B772,Dates!A:B, 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">
      <c r="A773">
        <v>75927</v>
      </c>
      <c r="B773" s="2">
        <v>43113</v>
      </c>
      <c r="C773" s="10">
        <f>VLOOKUP(B773,Dates!A:B, 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">
      <c r="A774">
        <v>75926</v>
      </c>
      <c r="B774" s="2">
        <v>43113</v>
      </c>
      <c r="C774" s="10">
        <f>VLOOKUP(B774,Dates!A:B, 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">
      <c r="A775">
        <v>75925</v>
      </c>
      <c r="B775" s="2">
        <v>43113</v>
      </c>
      <c r="C775" s="10">
        <f>VLOOKUP(B775,Dates!A:B, 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">
      <c r="A776">
        <v>75924</v>
      </c>
      <c r="B776" s="2">
        <v>43113</v>
      </c>
      <c r="C776" s="10">
        <f>VLOOKUP(B776,Dates!A:B, 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">
      <c r="A777">
        <v>75923</v>
      </c>
      <c r="B777" s="2">
        <v>43113</v>
      </c>
      <c r="C777" s="10">
        <f>VLOOKUP(B777,Dates!A:B, 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">
      <c r="A778">
        <v>75922</v>
      </c>
      <c r="B778" s="2">
        <v>43113</v>
      </c>
      <c r="C778" s="10">
        <f>VLOOKUP(B778,Dates!A:B, 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">
      <c r="A779">
        <v>75921</v>
      </c>
      <c r="B779" s="2">
        <v>43113</v>
      </c>
      <c r="C779" s="10">
        <f>VLOOKUP(B779,Dates!A:B, 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">
      <c r="A780">
        <v>75920</v>
      </c>
      <c r="B780" s="2">
        <v>43113</v>
      </c>
      <c r="C780" s="10">
        <f>VLOOKUP(B780,Dates!A:B, 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">
      <c r="A781">
        <v>75919</v>
      </c>
      <c r="B781" s="2">
        <v>43113</v>
      </c>
      <c r="C781" s="10">
        <f>VLOOKUP(B781,Dates!A:B, 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">
      <c r="A782">
        <v>75918</v>
      </c>
      <c r="B782" s="2">
        <v>43113</v>
      </c>
      <c r="C782" s="10">
        <f>VLOOKUP(B782,Dates!A:B, 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">
      <c r="A783">
        <v>75917</v>
      </c>
      <c r="B783" s="2">
        <v>43113</v>
      </c>
      <c r="C783" s="10">
        <f>VLOOKUP(B783,Dates!A:B, 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">
      <c r="A784">
        <v>75916</v>
      </c>
      <c r="B784" s="2">
        <v>43113</v>
      </c>
      <c r="C784" s="10">
        <f>VLOOKUP(B784,Dates!A:B, 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">
      <c r="A785">
        <v>75915</v>
      </c>
      <c r="B785" s="2">
        <v>43113</v>
      </c>
      <c r="C785" s="10">
        <f>VLOOKUP(B785,Dates!A:B, 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">
      <c r="A786">
        <v>75914</v>
      </c>
      <c r="B786" s="2">
        <v>43113</v>
      </c>
      <c r="C786" s="10">
        <f>VLOOKUP(B786,Dates!A:B, 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">
      <c r="A787">
        <v>75913</v>
      </c>
      <c r="B787" s="2">
        <v>43113</v>
      </c>
      <c r="C787" s="10">
        <f>VLOOKUP(B787,Dates!A:B, 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">
      <c r="A788">
        <v>75912</v>
      </c>
      <c r="B788" s="2">
        <v>43113</v>
      </c>
      <c r="C788" s="10">
        <f>VLOOKUP(B788,Dates!A:B, 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">
      <c r="A789">
        <v>75911</v>
      </c>
      <c r="B789" s="2">
        <v>43113</v>
      </c>
      <c r="C789" s="10">
        <f>VLOOKUP(B789,Dates!A:B, 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">
      <c r="A790">
        <v>75910</v>
      </c>
      <c r="B790" s="2">
        <v>43113</v>
      </c>
      <c r="C790" s="10">
        <f>VLOOKUP(B790,Dates!A:B, 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">
      <c r="A791">
        <v>75909</v>
      </c>
      <c r="B791" s="2">
        <v>43113</v>
      </c>
      <c r="C791" s="10">
        <f>VLOOKUP(B791,Dates!A:B, 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">
      <c r="A792">
        <v>75908</v>
      </c>
      <c r="B792" s="2">
        <v>43113</v>
      </c>
      <c r="C792" s="10">
        <f>VLOOKUP(B792,Dates!A:B, 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">
      <c r="A793">
        <v>75907</v>
      </c>
      <c r="B793" s="2">
        <v>43113</v>
      </c>
      <c r="C793" s="10">
        <f>VLOOKUP(B793,Dates!A:B, 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">
      <c r="A794">
        <v>75906</v>
      </c>
      <c r="B794" s="2">
        <v>43113</v>
      </c>
      <c r="C794" s="10">
        <f>VLOOKUP(B794,Dates!A:B, 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">
      <c r="A795">
        <v>75905</v>
      </c>
      <c r="B795" s="2">
        <v>43113</v>
      </c>
      <c r="C795" s="10">
        <f>VLOOKUP(B795,Dates!A:B, 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">
      <c r="A796">
        <v>75904</v>
      </c>
      <c r="B796" s="2">
        <v>43113</v>
      </c>
      <c r="C796" s="10">
        <f>VLOOKUP(B796,Dates!A:B, 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">
      <c r="A797">
        <v>75903</v>
      </c>
      <c r="B797" s="2">
        <v>43435</v>
      </c>
      <c r="C797" s="10">
        <f>VLOOKUP(B797,Dates!A:B, 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">
      <c r="A798">
        <v>75902</v>
      </c>
      <c r="B798" s="2">
        <v>43435</v>
      </c>
      <c r="C798" s="10">
        <f>VLOOKUP(B798,Dates!A:B, 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">
      <c r="A799">
        <v>75901</v>
      </c>
      <c r="B799" s="2">
        <v>43435</v>
      </c>
      <c r="C799" s="10">
        <f>VLOOKUP(B799,Dates!A:B, 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">
      <c r="A800">
        <v>75900</v>
      </c>
      <c r="B800" s="2">
        <v>43435</v>
      </c>
      <c r="C800" s="10">
        <f>VLOOKUP(B800,Dates!A:B, 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">
      <c r="A801">
        <v>75899</v>
      </c>
      <c r="B801" s="2">
        <v>43435</v>
      </c>
      <c r="C801" s="10">
        <f>VLOOKUP(B801,Dates!A:B, 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">
      <c r="A802">
        <v>75898</v>
      </c>
      <c r="B802" s="2">
        <v>43435</v>
      </c>
      <c r="C802" s="10">
        <f>VLOOKUP(B802,Dates!A:B, 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">
      <c r="A803">
        <v>75897</v>
      </c>
      <c r="B803" s="2">
        <v>43435</v>
      </c>
      <c r="C803" s="10">
        <f>VLOOKUP(B803,Dates!A:B, 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">
      <c r="A804">
        <v>75896</v>
      </c>
      <c r="B804" s="2">
        <v>43435</v>
      </c>
      <c r="C804" s="10">
        <f>VLOOKUP(B804,Dates!A:B, 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">
      <c r="A805">
        <v>75895</v>
      </c>
      <c r="B805" s="2">
        <v>43435</v>
      </c>
      <c r="C805" s="10">
        <f>VLOOKUP(B805,Dates!A:B, 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">
      <c r="A806">
        <v>75894</v>
      </c>
      <c r="B806" s="2">
        <v>43435</v>
      </c>
      <c r="C806" s="10">
        <f>VLOOKUP(B806,Dates!A:B, 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">
      <c r="A807">
        <v>75893</v>
      </c>
      <c r="B807" s="2">
        <v>43435</v>
      </c>
      <c r="C807" s="10">
        <f>VLOOKUP(B807,Dates!A:B, 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">
      <c r="A808">
        <v>28744</v>
      </c>
      <c r="B808" s="2">
        <v>42424</v>
      </c>
      <c r="C808" s="10">
        <f>VLOOKUP(B808,Dates!A:B, 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">
      <c r="A809">
        <v>45461</v>
      </c>
      <c r="B809" s="2">
        <v>42668</v>
      </c>
      <c r="C809" s="10">
        <f>VLOOKUP(B809,Dates!A:B, 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">
      <c r="A810">
        <v>31115</v>
      </c>
      <c r="B810" s="2">
        <v>42459</v>
      </c>
      <c r="C810" s="10">
        <f>VLOOKUP(B810,Dates!A:B, 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">
      <c r="A811">
        <v>45766</v>
      </c>
      <c r="B811" s="2">
        <v>42673</v>
      </c>
      <c r="C811" s="10">
        <f>VLOOKUP(B811,Dates!A:B, 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">
      <c r="A812">
        <v>47752</v>
      </c>
      <c r="B812" s="2">
        <v>42702</v>
      </c>
      <c r="C812" s="10">
        <f>VLOOKUP(B812,Dates!A:B, 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">
      <c r="A813">
        <v>50054</v>
      </c>
      <c r="B813" s="2">
        <v>42735</v>
      </c>
      <c r="C813" s="10">
        <f>VLOOKUP(B813,Dates!A:B, 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">
      <c r="A814">
        <v>20365</v>
      </c>
      <c r="B814" s="2">
        <v>42302</v>
      </c>
      <c r="C814" s="10">
        <f>VLOOKUP(B814,Dates!A:B, 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">
      <c r="A815">
        <v>41686</v>
      </c>
      <c r="B815" s="2">
        <v>42613</v>
      </c>
      <c r="C815" s="10">
        <f>VLOOKUP(B815,Dates!A:B, 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">
      <c r="A816">
        <v>41896</v>
      </c>
      <c r="B816" s="2">
        <v>42438</v>
      </c>
      <c r="C816" s="10">
        <f>VLOOKUP(B816,Dates!A:B, 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">
      <c r="A817">
        <v>28168</v>
      </c>
      <c r="B817" s="2">
        <v>42416</v>
      </c>
      <c r="C817" s="10">
        <f>VLOOKUP(B817,Dates!A:B, 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">
      <c r="A818">
        <v>24992</v>
      </c>
      <c r="B818" s="2">
        <v>42369</v>
      </c>
      <c r="C818" s="10">
        <f>VLOOKUP(B818,Dates!A:B, 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">
      <c r="A819">
        <v>30851</v>
      </c>
      <c r="B819" s="2">
        <v>42455</v>
      </c>
      <c r="C819" s="10">
        <f>VLOOKUP(B819,Dates!A:B, 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">
      <c r="A820">
        <v>25074</v>
      </c>
      <c r="B820" s="2">
        <v>42401</v>
      </c>
      <c r="C820" s="10">
        <f>VLOOKUP(B820,Dates!A:B, 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">
      <c r="A821">
        <v>76870</v>
      </c>
      <c r="B821" s="2">
        <v>43127</v>
      </c>
      <c r="C821" s="10">
        <f>VLOOKUP(B821,Dates!A:B, 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">
      <c r="A822">
        <v>25163</v>
      </c>
      <c r="B822" s="2">
        <v>42430</v>
      </c>
      <c r="C822" s="10">
        <f>VLOOKUP(B822,Dates!A:B, 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">
      <c r="A823">
        <v>28036</v>
      </c>
      <c r="B823" s="2">
        <v>42414</v>
      </c>
      <c r="C823" s="10">
        <f>VLOOKUP(B823,Dates!A:B, 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">
      <c r="A824">
        <v>22679</v>
      </c>
      <c r="B824" s="2">
        <v>42336</v>
      </c>
      <c r="C824" s="10">
        <f>VLOOKUP(B824,Dates!A:B, 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">
      <c r="A825">
        <v>23610</v>
      </c>
      <c r="B825" s="2">
        <v>42320</v>
      </c>
      <c r="C825" s="10">
        <f>VLOOKUP(B825,Dates!A:B, 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">
      <c r="A826">
        <v>42828</v>
      </c>
      <c r="B826" s="2">
        <v>42630</v>
      </c>
      <c r="C826" s="10">
        <f>VLOOKUP(B826,Dates!A:B, 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">
      <c r="A827">
        <v>41896</v>
      </c>
      <c r="B827" s="2">
        <v>42438</v>
      </c>
      <c r="C827" s="10">
        <f>VLOOKUP(B827,Dates!A:B, 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">
      <c r="A828">
        <v>48713</v>
      </c>
      <c r="B828" s="2">
        <v>42716</v>
      </c>
      <c r="C828" s="10">
        <f>VLOOKUP(B828,Dates!A:B, 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">
      <c r="A829">
        <v>45668</v>
      </c>
      <c r="B829" s="2">
        <v>42671</v>
      </c>
      <c r="C829" s="10">
        <f>VLOOKUP(B829,Dates!A:B, 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">
      <c r="A830">
        <v>74796</v>
      </c>
      <c r="B830" s="2">
        <v>43096</v>
      </c>
      <c r="C830" s="10">
        <f>VLOOKUP(B830,Dates!A:B, 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">
      <c r="A831">
        <v>27918</v>
      </c>
      <c r="B831" s="2">
        <v>42706</v>
      </c>
      <c r="C831" s="10">
        <f>VLOOKUP(B831,Dates!A:B, 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">
      <c r="A832">
        <v>30097</v>
      </c>
      <c r="B832" s="2">
        <v>42444</v>
      </c>
      <c r="C832" s="10">
        <f>VLOOKUP(B832,Dates!A:B, 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">
      <c r="A833">
        <v>30966</v>
      </c>
      <c r="B833" s="2">
        <v>42457</v>
      </c>
      <c r="C833" s="10">
        <f>VLOOKUP(B833,Dates!A:B, 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">
      <c r="A834">
        <v>30063</v>
      </c>
      <c r="B834" s="2">
        <v>42443</v>
      </c>
      <c r="C834" s="10">
        <f>VLOOKUP(B834,Dates!A:B, 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">
      <c r="A835">
        <v>22019</v>
      </c>
      <c r="B835" s="2">
        <v>42326</v>
      </c>
      <c r="C835" s="10">
        <f>VLOOKUP(B835,Dates!A:B, 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">
      <c r="A836">
        <v>24230</v>
      </c>
      <c r="B836" s="2">
        <v>42358</v>
      </c>
      <c r="C836" s="10">
        <f>VLOOKUP(B836,Dates!A:B, 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">
      <c r="A837">
        <v>48713</v>
      </c>
      <c r="B837" s="2">
        <v>42716</v>
      </c>
      <c r="C837" s="10">
        <f>VLOOKUP(B837,Dates!A:B, 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">
      <c r="A838">
        <v>42353</v>
      </c>
      <c r="B838" s="2">
        <v>42652</v>
      </c>
      <c r="C838" s="10">
        <f>VLOOKUP(B838,Dates!A:B, 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">
      <c r="A839">
        <v>45668</v>
      </c>
      <c r="B839" s="2">
        <v>42671</v>
      </c>
      <c r="C839" s="10">
        <f>VLOOKUP(B839,Dates!A:B, 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">
      <c r="A840">
        <v>42134</v>
      </c>
      <c r="B840" s="2">
        <v>42560</v>
      </c>
      <c r="C840" s="10">
        <f>VLOOKUP(B840,Dates!A:B, 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">
      <c r="A841">
        <v>21522</v>
      </c>
      <c r="B841" s="2">
        <v>42319</v>
      </c>
      <c r="C841" s="10">
        <f>VLOOKUP(B841,Dates!A:B, 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">
      <c r="A842">
        <v>23767</v>
      </c>
      <c r="B842" s="2">
        <v>42351</v>
      </c>
      <c r="C842" s="10">
        <f>VLOOKUP(B842,Dates!A:B, 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">
      <c r="A843">
        <v>25433</v>
      </c>
      <c r="B843" s="2">
        <v>42552</v>
      </c>
      <c r="C843" s="10">
        <f>VLOOKUP(B843,Dates!A:B, 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">
      <c r="A844">
        <v>73893</v>
      </c>
      <c r="B844" s="2">
        <v>43083</v>
      </c>
      <c r="C844" s="10">
        <f>VLOOKUP(B844,Dates!A:B, 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">
      <c r="A845">
        <v>30085</v>
      </c>
      <c r="B845" s="2">
        <v>42444</v>
      </c>
      <c r="C845" s="10">
        <f>VLOOKUP(B845,Dates!A:B, 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">
      <c r="A846">
        <v>30172</v>
      </c>
      <c r="B846" s="2">
        <v>42445</v>
      </c>
      <c r="C846" s="10">
        <f>VLOOKUP(B846,Dates!A:B, 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">
      <c r="A847">
        <v>27478</v>
      </c>
      <c r="B847" s="2">
        <v>42523</v>
      </c>
      <c r="C847" s="10">
        <f>VLOOKUP(B847,Dates!A:B, 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">
      <c r="A848">
        <v>76976</v>
      </c>
      <c r="B848" s="2">
        <v>43128</v>
      </c>
      <c r="C848" s="10">
        <f>VLOOKUP(B848,Dates!A:B, 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">
      <c r="A849">
        <v>24063</v>
      </c>
      <c r="B849" s="2">
        <v>42356</v>
      </c>
      <c r="C849" s="10">
        <f>VLOOKUP(B849,Dates!A:B, 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">
      <c r="A850">
        <v>51209</v>
      </c>
      <c r="B850" s="2">
        <v>42752</v>
      </c>
      <c r="C850" s="10">
        <f>VLOOKUP(B850,Dates!A:B, 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">
      <c r="A851">
        <v>73839</v>
      </c>
      <c r="B851" s="2">
        <v>43082</v>
      </c>
      <c r="C851" s="10">
        <f>VLOOKUP(B851,Dates!A:B, 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">
      <c r="A852">
        <v>74723</v>
      </c>
      <c r="B852" s="2">
        <v>43095</v>
      </c>
      <c r="C852" s="10">
        <f>VLOOKUP(B852,Dates!A:B, 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">
      <c r="A853">
        <v>26821</v>
      </c>
      <c r="B853" s="2">
        <v>42396</v>
      </c>
      <c r="C853" s="10">
        <f>VLOOKUP(B853,Dates!A:B, 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">
      <c r="A854">
        <v>77102</v>
      </c>
      <c r="B854" s="2">
        <v>43130</v>
      </c>
      <c r="C854" s="10">
        <f>VLOOKUP(B854,Dates!A:B, 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">
      <c r="A855">
        <v>41608</v>
      </c>
      <c r="B855" s="2">
        <v>42612</v>
      </c>
      <c r="C855" s="10">
        <f>VLOOKUP(B855,Dates!A:B, 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">
      <c r="A856">
        <v>47009</v>
      </c>
      <c r="B856" s="2">
        <v>42691</v>
      </c>
      <c r="C856" s="10">
        <f>VLOOKUP(B856,Dates!A:B, 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">
      <c r="A857">
        <v>49916</v>
      </c>
      <c r="B857" s="2">
        <v>42733</v>
      </c>
      <c r="C857" s="10">
        <f>VLOOKUP(B857,Dates!A:B, 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">
      <c r="A858">
        <v>29746</v>
      </c>
      <c r="B858" s="2">
        <v>42646</v>
      </c>
      <c r="C858" s="10">
        <f>VLOOKUP(B858,Dates!A:B, 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">
      <c r="A859">
        <v>72533</v>
      </c>
      <c r="B859" s="2">
        <v>43063</v>
      </c>
      <c r="C859" s="10">
        <f>VLOOKUP(B859,Dates!A:B, 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">
      <c r="A860">
        <v>75892</v>
      </c>
      <c r="B860" s="2">
        <v>43435</v>
      </c>
      <c r="C860" s="10">
        <f>VLOOKUP(B860,Dates!A:B, 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">
      <c r="A861">
        <v>75891</v>
      </c>
      <c r="B861" s="2">
        <v>43435</v>
      </c>
      <c r="C861" s="10">
        <f>VLOOKUP(B861,Dates!A:B, 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">
      <c r="A862">
        <v>75890</v>
      </c>
      <c r="B862" s="2">
        <v>43435</v>
      </c>
      <c r="C862" s="10">
        <f>VLOOKUP(B862,Dates!A:B, 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">
      <c r="A863">
        <v>75889</v>
      </c>
      <c r="B863" s="2">
        <v>43435</v>
      </c>
      <c r="C863" s="10">
        <f>VLOOKUP(B863,Dates!A:B, 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">
      <c r="A864">
        <v>75888</v>
      </c>
      <c r="B864" s="2">
        <v>43435</v>
      </c>
      <c r="C864" s="10">
        <f>VLOOKUP(B864,Dates!A:B, 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">
      <c r="A865">
        <v>75887</v>
      </c>
      <c r="B865" s="2">
        <v>43435</v>
      </c>
      <c r="C865" s="10">
        <f>VLOOKUP(B865,Dates!A:B, 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">
      <c r="A866">
        <v>75886</v>
      </c>
      <c r="B866" s="2">
        <v>43435</v>
      </c>
      <c r="C866" s="10">
        <f>VLOOKUP(B866,Dates!A:B, 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">
      <c r="A867">
        <v>75885</v>
      </c>
      <c r="B867" s="2">
        <v>43435</v>
      </c>
      <c r="C867" s="10">
        <f>VLOOKUP(B867,Dates!A:B, 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">
      <c r="A868">
        <v>75884</v>
      </c>
      <c r="B868" s="2">
        <v>43435</v>
      </c>
      <c r="C868" s="10">
        <f>VLOOKUP(B868,Dates!A:B, 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">
      <c r="A869">
        <v>75883</v>
      </c>
      <c r="B869" s="2">
        <v>43435</v>
      </c>
      <c r="C869" s="10">
        <f>VLOOKUP(B869,Dates!A:B, 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">
      <c r="A870">
        <v>75882</v>
      </c>
      <c r="B870" s="2">
        <v>43435</v>
      </c>
      <c r="C870" s="10">
        <f>VLOOKUP(B870,Dates!A:B, 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">
      <c r="A871">
        <v>75881</v>
      </c>
      <c r="B871" s="2">
        <v>43435</v>
      </c>
      <c r="C871" s="10">
        <f>VLOOKUP(B871,Dates!A:B, 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">
      <c r="A872">
        <v>75880</v>
      </c>
      <c r="B872" s="2">
        <v>43435</v>
      </c>
      <c r="C872" s="10">
        <f>VLOOKUP(B872,Dates!A:B, 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">
      <c r="A873">
        <v>75879</v>
      </c>
      <c r="B873" s="2">
        <v>43435</v>
      </c>
      <c r="C873" s="10">
        <f>VLOOKUP(B873,Dates!A:B, 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">
      <c r="A874">
        <v>75878</v>
      </c>
      <c r="B874" s="2">
        <v>43435</v>
      </c>
      <c r="C874" s="10">
        <f>VLOOKUP(B874,Dates!A:B, 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">
      <c r="A875">
        <v>75877</v>
      </c>
      <c r="B875" s="2">
        <v>43435</v>
      </c>
      <c r="C875" s="10">
        <f>VLOOKUP(B875,Dates!A:B, 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">
      <c r="A876">
        <v>75876</v>
      </c>
      <c r="B876" s="2">
        <v>43435</v>
      </c>
      <c r="C876" s="10">
        <f>VLOOKUP(B876,Dates!A:B, 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">
      <c r="A877">
        <v>75875</v>
      </c>
      <c r="B877" s="2">
        <v>43435</v>
      </c>
      <c r="C877" s="10">
        <f>VLOOKUP(B877,Dates!A:B, 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">
      <c r="A878">
        <v>75874</v>
      </c>
      <c r="B878" s="2">
        <v>43435</v>
      </c>
      <c r="C878" s="10">
        <f>VLOOKUP(B878,Dates!A:B, 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">
      <c r="A879">
        <v>75873</v>
      </c>
      <c r="B879" s="2">
        <v>43435</v>
      </c>
      <c r="C879" s="10">
        <f>VLOOKUP(B879,Dates!A:B, 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">
      <c r="A880">
        <v>75872</v>
      </c>
      <c r="B880" s="2">
        <v>43435</v>
      </c>
      <c r="C880" s="10">
        <f>VLOOKUP(B880,Dates!A:B, 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">
      <c r="A881">
        <v>75871</v>
      </c>
      <c r="B881" s="2">
        <v>43435</v>
      </c>
      <c r="C881" s="10">
        <f>VLOOKUP(B881,Dates!A:B, 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">
      <c r="A882">
        <v>75870</v>
      </c>
      <c r="B882" s="2">
        <v>43435</v>
      </c>
      <c r="C882" s="10">
        <f>VLOOKUP(B882,Dates!A:B, 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">
      <c r="A883">
        <v>75869</v>
      </c>
      <c r="B883" s="2">
        <v>43435</v>
      </c>
      <c r="C883" s="10">
        <f>VLOOKUP(B883,Dates!A:B, 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">
      <c r="A884">
        <v>75868</v>
      </c>
      <c r="B884" s="2">
        <v>43435</v>
      </c>
      <c r="C884" s="10">
        <f>VLOOKUP(B884,Dates!A:B, 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">
      <c r="A885">
        <v>75867</v>
      </c>
      <c r="B885" s="2">
        <v>43435</v>
      </c>
      <c r="C885" s="10">
        <f>VLOOKUP(B885,Dates!A:B, 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">
      <c r="A886">
        <v>75866</v>
      </c>
      <c r="B886" s="2">
        <v>43435</v>
      </c>
      <c r="C886" s="10">
        <f>VLOOKUP(B886,Dates!A:B, 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">
      <c r="A887">
        <v>75865</v>
      </c>
      <c r="B887" s="2">
        <v>43435</v>
      </c>
      <c r="C887" s="10">
        <f>VLOOKUP(B887,Dates!A:B, 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">
      <c r="A888">
        <v>75864</v>
      </c>
      <c r="B888" s="2">
        <v>43435</v>
      </c>
      <c r="C888" s="10">
        <f>VLOOKUP(B888,Dates!A:B, 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">
      <c r="A889">
        <v>75863</v>
      </c>
      <c r="B889" s="2">
        <v>43435</v>
      </c>
      <c r="C889" s="10">
        <f>VLOOKUP(B889,Dates!A:B, 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">
      <c r="A890">
        <v>75862</v>
      </c>
      <c r="B890" s="2">
        <v>43435</v>
      </c>
      <c r="C890" s="10">
        <f>VLOOKUP(B890,Dates!A:B, 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">
      <c r="A891">
        <v>75861</v>
      </c>
      <c r="B891" s="2">
        <v>43435</v>
      </c>
      <c r="C891" s="10">
        <f>VLOOKUP(B891,Dates!A:B, 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">
      <c r="A892">
        <v>75860</v>
      </c>
      <c r="B892" s="2">
        <v>43435</v>
      </c>
      <c r="C892" s="10">
        <f>VLOOKUP(B892,Dates!A:B, 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">
      <c r="A893">
        <v>75859</v>
      </c>
      <c r="B893" s="2">
        <v>43435</v>
      </c>
      <c r="C893" s="10">
        <f>VLOOKUP(B893,Dates!A:B, 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">
      <c r="A894">
        <v>75858</v>
      </c>
      <c r="B894" s="2">
        <v>43435</v>
      </c>
      <c r="C894" s="10">
        <f>VLOOKUP(B894,Dates!A:B, 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">
      <c r="A895">
        <v>75857</v>
      </c>
      <c r="B895" s="2">
        <v>43435</v>
      </c>
      <c r="C895" s="10">
        <f>VLOOKUP(B895,Dates!A:B, 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">
      <c r="A896">
        <v>75856</v>
      </c>
      <c r="B896" s="2">
        <v>43435</v>
      </c>
      <c r="C896" s="10">
        <f>VLOOKUP(B896,Dates!A:B, 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">
      <c r="A897">
        <v>75855</v>
      </c>
      <c r="B897" s="2">
        <v>43435</v>
      </c>
      <c r="C897" s="10">
        <f>VLOOKUP(B897,Dates!A:B, 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">
      <c r="A898">
        <v>75854</v>
      </c>
      <c r="B898" s="2">
        <v>43435</v>
      </c>
      <c r="C898" s="10">
        <f>VLOOKUP(B898,Dates!A:B, 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">
      <c r="A899">
        <v>75853</v>
      </c>
      <c r="B899" s="2">
        <v>43435</v>
      </c>
      <c r="C899" s="10">
        <f>VLOOKUP(B899,Dates!A:B, 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">
      <c r="A900">
        <v>75852</v>
      </c>
      <c r="B900" s="2">
        <v>43435</v>
      </c>
      <c r="C900" s="10">
        <f>VLOOKUP(B900,Dates!A:B, 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">
      <c r="A901">
        <v>75851</v>
      </c>
      <c r="B901" s="2">
        <v>43435</v>
      </c>
      <c r="C901" s="10">
        <f>VLOOKUP(B901,Dates!A:B, 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">
      <c r="A902">
        <v>75850</v>
      </c>
      <c r="B902" s="2">
        <v>43435</v>
      </c>
      <c r="C902" s="10">
        <f>VLOOKUP(B902,Dates!A:B, 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">
      <c r="A903">
        <v>75849</v>
      </c>
      <c r="B903" s="2">
        <v>43435</v>
      </c>
      <c r="C903" s="10">
        <f>VLOOKUP(B903,Dates!A:B, 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">
      <c r="A904">
        <v>75848</v>
      </c>
      <c r="B904" s="2">
        <v>43435</v>
      </c>
      <c r="C904" s="10">
        <f>VLOOKUP(B904,Dates!A:B, 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">
      <c r="A905">
        <v>75847</v>
      </c>
      <c r="B905" s="2">
        <v>43435</v>
      </c>
      <c r="C905" s="10">
        <f>VLOOKUP(B905,Dates!A:B, 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">
      <c r="A906">
        <v>75846</v>
      </c>
      <c r="B906" s="2">
        <v>43435</v>
      </c>
      <c r="C906" s="10">
        <f>VLOOKUP(B906,Dates!A:B, 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">
      <c r="A907">
        <v>75845</v>
      </c>
      <c r="B907" s="2">
        <v>43435</v>
      </c>
      <c r="C907" s="10">
        <f>VLOOKUP(B907,Dates!A:B, 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">
      <c r="A908">
        <v>75844</v>
      </c>
      <c r="B908" s="2">
        <v>43435</v>
      </c>
      <c r="C908" s="10">
        <f>VLOOKUP(B908,Dates!A:B, 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">
      <c r="A909">
        <v>75843</v>
      </c>
      <c r="B909" s="2">
        <v>43435</v>
      </c>
      <c r="C909" s="10">
        <f>VLOOKUP(B909,Dates!A:B, 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">
      <c r="A910">
        <v>75842</v>
      </c>
      <c r="B910" s="2">
        <v>43435</v>
      </c>
      <c r="C910" s="10">
        <f>VLOOKUP(B910,Dates!A:B, 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">
      <c r="A911">
        <v>75841</v>
      </c>
      <c r="B911" s="2">
        <v>43435</v>
      </c>
      <c r="C911" s="10">
        <f>VLOOKUP(B911,Dates!A:B, 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">
      <c r="A912">
        <v>75840</v>
      </c>
      <c r="B912" s="2">
        <v>43435</v>
      </c>
      <c r="C912" s="10">
        <f>VLOOKUP(B912,Dates!A:B, 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">
      <c r="A913">
        <v>75839</v>
      </c>
      <c r="B913" s="2">
        <v>43435</v>
      </c>
      <c r="C913" s="10">
        <f>VLOOKUP(B913,Dates!A:B, 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">
      <c r="A914">
        <v>75838</v>
      </c>
      <c r="B914" s="2">
        <v>43435</v>
      </c>
      <c r="C914" s="10">
        <f>VLOOKUP(B914,Dates!A:B, 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">
      <c r="A915">
        <v>75837</v>
      </c>
      <c r="B915" s="2">
        <v>43435</v>
      </c>
      <c r="C915" s="10">
        <f>VLOOKUP(B915,Dates!A:B, 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">
      <c r="A916">
        <v>75836</v>
      </c>
      <c r="B916" s="2">
        <v>43435</v>
      </c>
      <c r="C916" s="10">
        <f>VLOOKUP(B916,Dates!A:B, 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">
      <c r="A917">
        <v>75835</v>
      </c>
      <c r="B917" s="2">
        <v>43435</v>
      </c>
      <c r="C917" s="10">
        <f>VLOOKUP(B917,Dates!A:B, 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">
      <c r="A918">
        <v>75834</v>
      </c>
      <c r="B918" s="2">
        <v>43405</v>
      </c>
      <c r="C918" s="10">
        <f>VLOOKUP(B918,Dates!A:B, 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">
      <c r="A919">
        <v>75833</v>
      </c>
      <c r="B919" s="2">
        <v>43405</v>
      </c>
      <c r="C919" s="10">
        <f>VLOOKUP(B919,Dates!A:B, 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">
      <c r="A920">
        <v>75832</v>
      </c>
      <c r="B920" s="2">
        <v>43405</v>
      </c>
      <c r="C920" s="10">
        <f>VLOOKUP(B920,Dates!A:B, 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">
      <c r="A921">
        <v>75831</v>
      </c>
      <c r="B921" s="2">
        <v>43405</v>
      </c>
      <c r="C921" s="10">
        <f>VLOOKUP(B921,Dates!A:B, 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">
      <c r="A922">
        <v>75830</v>
      </c>
      <c r="B922" s="2">
        <v>43405</v>
      </c>
      <c r="C922" s="10">
        <f>VLOOKUP(B922,Dates!A:B, 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">
      <c r="A923">
        <v>75829</v>
      </c>
      <c r="B923" s="2">
        <v>43405</v>
      </c>
      <c r="C923" s="10">
        <f>VLOOKUP(B923,Dates!A:B, 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">
      <c r="A924">
        <v>75828</v>
      </c>
      <c r="B924" s="2">
        <v>43405</v>
      </c>
      <c r="C924" s="10">
        <f>VLOOKUP(B924,Dates!A:B, 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">
      <c r="A925">
        <v>75827</v>
      </c>
      <c r="B925" s="2">
        <v>43405</v>
      </c>
      <c r="C925" s="10">
        <f>VLOOKUP(B925,Dates!A:B, 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">
      <c r="A926">
        <v>75826</v>
      </c>
      <c r="B926" s="2">
        <v>43405</v>
      </c>
      <c r="C926" s="10">
        <f>VLOOKUP(B926,Dates!A:B, 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">
      <c r="A927">
        <v>75825</v>
      </c>
      <c r="B927" s="2">
        <v>43405</v>
      </c>
      <c r="C927" s="10">
        <f>VLOOKUP(B927,Dates!A:B, 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">
      <c r="A928">
        <v>75824</v>
      </c>
      <c r="B928" s="2">
        <v>43405</v>
      </c>
      <c r="C928" s="10">
        <f>VLOOKUP(B928,Dates!A:B, 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">
      <c r="A929">
        <v>75823</v>
      </c>
      <c r="B929" s="2">
        <v>43405</v>
      </c>
      <c r="C929" s="10">
        <f>VLOOKUP(B929,Dates!A:B, 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">
      <c r="A930">
        <v>75822</v>
      </c>
      <c r="B930" s="2">
        <v>43405</v>
      </c>
      <c r="C930" s="10">
        <f>VLOOKUP(B930,Dates!A:B, 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">
      <c r="A931">
        <v>75821</v>
      </c>
      <c r="B931" s="2">
        <v>43405</v>
      </c>
      <c r="C931" s="10">
        <f>VLOOKUP(B931,Dates!A:B, 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">
      <c r="A932">
        <v>75820</v>
      </c>
      <c r="B932" s="2">
        <v>43405</v>
      </c>
      <c r="C932" s="10">
        <f>VLOOKUP(B932,Dates!A:B, 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">
      <c r="A933">
        <v>75819</v>
      </c>
      <c r="B933" s="2">
        <v>43405</v>
      </c>
      <c r="C933" s="10">
        <f>VLOOKUP(B933,Dates!A:B, 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">
      <c r="A934">
        <v>75818</v>
      </c>
      <c r="B934" s="2">
        <v>43405</v>
      </c>
      <c r="C934" s="10">
        <f>VLOOKUP(B934,Dates!A:B, 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">
      <c r="A935">
        <v>75817</v>
      </c>
      <c r="B935" s="2">
        <v>43405</v>
      </c>
      <c r="C935" s="10">
        <f>VLOOKUP(B935,Dates!A:B, 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">
      <c r="A936">
        <v>75816</v>
      </c>
      <c r="B936" s="2">
        <v>43405</v>
      </c>
      <c r="C936" s="10">
        <f>VLOOKUP(B936,Dates!A:B, 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">
      <c r="A937">
        <v>75815</v>
      </c>
      <c r="B937" s="2">
        <v>43405</v>
      </c>
      <c r="C937" s="10">
        <f>VLOOKUP(B937,Dates!A:B, 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">
      <c r="A938">
        <v>75814</v>
      </c>
      <c r="B938" s="2">
        <v>43405</v>
      </c>
      <c r="C938" s="10">
        <f>VLOOKUP(B938,Dates!A:B, 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">
      <c r="A939">
        <v>75813</v>
      </c>
      <c r="B939" s="2">
        <v>43405</v>
      </c>
      <c r="C939" s="10">
        <f>VLOOKUP(B939,Dates!A:B, 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">
      <c r="A940">
        <v>75812</v>
      </c>
      <c r="B940" s="2">
        <v>43405</v>
      </c>
      <c r="C940" s="10">
        <f>VLOOKUP(B940,Dates!A:B, 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">
      <c r="A941">
        <v>75811</v>
      </c>
      <c r="B941" s="2">
        <v>43405</v>
      </c>
      <c r="C941" s="10">
        <f>VLOOKUP(B941,Dates!A:B, 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">
      <c r="A942">
        <v>75810</v>
      </c>
      <c r="B942" s="2">
        <v>43405</v>
      </c>
      <c r="C942" s="10">
        <f>VLOOKUP(B942,Dates!A:B, 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">
      <c r="A943">
        <v>75809</v>
      </c>
      <c r="B943" s="2">
        <v>43405</v>
      </c>
      <c r="C943" s="10">
        <f>VLOOKUP(B943,Dates!A:B, 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">
      <c r="A944">
        <v>75808</v>
      </c>
      <c r="B944" s="2">
        <v>43405</v>
      </c>
      <c r="C944" s="10">
        <f>VLOOKUP(B944,Dates!A:B, 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">
      <c r="A945">
        <v>75807</v>
      </c>
      <c r="B945" s="2">
        <v>43405</v>
      </c>
      <c r="C945" s="10">
        <f>VLOOKUP(B945,Dates!A:B, 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">
      <c r="A946">
        <v>75806</v>
      </c>
      <c r="B946" s="2">
        <v>43405</v>
      </c>
      <c r="C946" s="10">
        <f>VLOOKUP(B946,Dates!A:B, 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">
      <c r="A947">
        <v>75805</v>
      </c>
      <c r="B947" s="2">
        <v>43405</v>
      </c>
      <c r="C947" s="10">
        <f>VLOOKUP(B947,Dates!A:B, 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">
      <c r="A948">
        <v>75804</v>
      </c>
      <c r="B948" s="2">
        <v>43405</v>
      </c>
      <c r="C948" s="10">
        <f>VLOOKUP(B948,Dates!A:B, 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">
      <c r="A949">
        <v>75803</v>
      </c>
      <c r="B949" s="2">
        <v>43405</v>
      </c>
      <c r="C949" s="10">
        <f>VLOOKUP(B949,Dates!A:B, 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">
      <c r="A950">
        <v>75802</v>
      </c>
      <c r="B950" s="2">
        <v>43405</v>
      </c>
      <c r="C950" s="10">
        <f>VLOOKUP(B950,Dates!A:B, 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">
      <c r="A951">
        <v>75801</v>
      </c>
      <c r="B951" s="2">
        <v>43405</v>
      </c>
      <c r="C951" s="10">
        <f>VLOOKUP(B951,Dates!A:B, 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">
      <c r="A952">
        <v>75800</v>
      </c>
      <c r="B952" s="2">
        <v>43405</v>
      </c>
      <c r="C952" s="10">
        <f>VLOOKUP(B952,Dates!A:B, 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">
      <c r="A953">
        <v>75799</v>
      </c>
      <c r="B953" s="2">
        <v>43405</v>
      </c>
      <c r="C953" s="10">
        <f>VLOOKUP(B953,Dates!A:B, 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">
      <c r="A954">
        <v>75798</v>
      </c>
      <c r="B954" s="2">
        <v>43405</v>
      </c>
      <c r="C954" s="10">
        <f>VLOOKUP(B954,Dates!A:B, 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">
      <c r="A955">
        <v>75797</v>
      </c>
      <c r="B955" s="2">
        <v>43405</v>
      </c>
      <c r="C955" s="10">
        <f>VLOOKUP(B955,Dates!A:B, 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">
      <c r="A956">
        <v>49521</v>
      </c>
      <c r="B956" s="2">
        <v>42727</v>
      </c>
      <c r="C956" s="10">
        <f>VLOOKUP(B956,Dates!A:B, 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">
      <c r="A957">
        <v>30305</v>
      </c>
      <c r="B957" s="2">
        <v>42447</v>
      </c>
      <c r="C957" s="10">
        <f>VLOOKUP(B957,Dates!A:B, 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">
      <c r="A958">
        <v>50054</v>
      </c>
      <c r="B958" s="2">
        <v>42735</v>
      </c>
      <c r="C958" s="10">
        <f>VLOOKUP(B958,Dates!A:B, 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">
      <c r="A959">
        <v>27772</v>
      </c>
      <c r="B959" s="2">
        <v>42645</v>
      </c>
      <c r="C959" s="10">
        <f>VLOOKUP(B959,Dates!A:B, 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">
      <c r="A960">
        <v>47752</v>
      </c>
      <c r="B960" s="2">
        <v>42702</v>
      </c>
      <c r="C960" s="10">
        <f>VLOOKUP(B960,Dates!A:B, 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">
      <c r="A961">
        <v>31296</v>
      </c>
      <c r="B961" s="2">
        <v>42373</v>
      </c>
      <c r="C961" s="10">
        <f>VLOOKUP(B961,Dates!A:B, 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">
      <c r="A962">
        <v>22076</v>
      </c>
      <c r="B962" s="2">
        <v>42327</v>
      </c>
      <c r="C962" s="10">
        <f>VLOOKUP(B962,Dates!A:B, 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">
      <c r="A963">
        <v>25665</v>
      </c>
      <c r="B963" s="2">
        <v>42644</v>
      </c>
      <c r="C963" s="10">
        <f>VLOOKUP(B963,Dates!A:B, 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">
      <c r="A964">
        <v>31296</v>
      </c>
      <c r="B964" s="2">
        <v>42373</v>
      </c>
      <c r="C964" s="10">
        <f>VLOOKUP(B964,Dates!A:B, 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">
      <c r="A965">
        <v>22819</v>
      </c>
      <c r="B965" s="2">
        <v>42338</v>
      </c>
      <c r="C965" s="10">
        <f>VLOOKUP(B965,Dates!A:B, 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">
      <c r="A966">
        <v>27099</v>
      </c>
      <c r="B966" s="2">
        <v>42400</v>
      </c>
      <c r="C966" s="10">
        <f>VLOOKUP(B966,Dates!A:B, 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">
      <c r="A967">
        <v>28292</v>
      </c>
      <c r="B967" s="2">
        <v>42417</v>
      </c>
      <c r="C967" s="10">
        <f>VLOOKUP(B967,Dates!A:B, 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">
      <c r="A968">
        <v>21244</v>
      </c>
      <c r="B968" s="2">
        <v>42196</v>
      </c>
      <c r="C968" s="10">
        <f>VLOOKUP(B968,Dates!A:B, 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">
      <c r="A969">
        <v>47752</v>
      </c>
      <c r="B969" s="2">
        <v>42702</v>
      </c>
      <c r="C969" s="10">
        <f>VLOOKUP(B969,Dates!A:B, 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">
      <c r="A970">
        <v>31239</v>
      </c>
      <c r="B970" s="2">
        <v>42373</v>
      </c>
      <c r="C970" s="10">
        <f>VLOOKUP(B970,Dates!A:B, 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">
      <c r="A971">
        <v>45772</v>
      </c>
      <c r="B971" s="2">
        <v>42673</v>
      </c>
      <c r="C971" s="10">
        <f>VLOOKUP(B971,Dates!A:B, 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">
      <c r="A972">
        <v>24661</v>
      </c>
      <c r="B972" s="2">
        <v>42364</v>
      </c>
      <c r="C972" s="10">
        <f>VLOOKUP(B972,Dates!A:B, 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">
      <c r="A973">
        <v>50054</v>
      </c>
      <c r="B973" s="2">
        <v>42735</v>
      </c>
      <c r="C973" s="10">
        <f>VLOOKUP(B973,Dates!A:B, 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">
      <c r="A974">
        <v>22924</v>
      </c>
      <c r="B974" s="2">
        <v>42016</v>
      </c>
      <c r="C974" s="10">
        <f>VLOOKUP(B974,Dates!A:B, 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">
      <c r="A975">
        <v>21902</v>
      </c>
      <c r="B975" s="2">
        <v>42324</v>
      </c>
      <c r="C975" s="10">
        <f>VLOOKUP(B975,Dates!A:B, 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">
      <c r="A976">
        <v>21534</v>
      </c>
      <c r="B976" s="2">
        <v>42319</v>
      </c>
      <c r="C976" s="10">
        <f>VLOOKUP(B976,Dates!A:B, 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">
      <c r="A977">
        <v>45461</v>
      </c>
      <c r="B977" s="2">
        <v>42668</v>
      </c>
      <c r="C977" s="10">
        <f>VLOOKUP(B977,Dates!A:B, 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">
      <c r="A978">
        <v>24160</v>
      </c>
      <c r="B978" s="2">
        <v>42357</v>
      </c>
      <c r="C978" s="10">
        <f>VLOOKUP(B978,Dates!A:B, 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">
      <c r="A979">
        <v>27742</v>
      </c>
      <c r="B979" s="2">
        <v>42615</v>
      </c>
      <c r="C979" s="10">
        <f>VLOOKUP(B979,Dates!A:B, 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">
      <c r="A980">
        <v>24453</v>
      </c>
      <c r="B980" s="2">
        <v>42361</v>
      </c>
      <c r="C980" s="10">
        <f>VLOOKUP(B980,Dates!A:B, 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">
      <c r="A981">
        <v>31145</v>
      </c>
      <c r="B981" s="2">
        <v>42459</v>
      </c>
      <c r="C981" s="10">
        <f>VLOOKUP(B981,Dates!A:B, 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">
      <c r="A982">
        <v>30802</v>
      </c>
      <c r="B982" s="2">
        <v>42454</v>
      </c>
      <c r="C982" s="10">
        <f>VLOOKUP(B982,Dates!A:B, 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">
      <c r="A983">
        <v>25875</v>
      </c>
      <c r="B983" s="2">
        <v>42382</v>
      </c>
      <c r="C983" s="10">
        <f>VLOOKUP(B983,Dates!A:B, 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">
      <c r="A984">
        <v>30589</v>
      </c>
      <c r="B984" s="2">
        <v>42451</v>
      </c>
      <c r="C984" s="10">
        <f>VLOOKUP(B984,Dates!A:B, 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">
      <c r="A985">
        <v>20931</v>
      </c>
      <c r="B985" s="2">
        <v>42046</v>
      </c>
      <c r="C985" s="10">
        <f>VLOOKUP(B985,Dates!A:B, 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">
      <c r="A986">
        <v>45646</v>
      </c>
      <c r="B986" s="2">
        <v>42671</v>
      </c>
      <c r="C986" s="10">
        <f>VLOOKUP(B986,Dates!A:B, 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">
      <c r="A987">
        <v>29731</v>
      </c>
      <c r="B987" s="2">
        <v>42616</v>
      </c>
      <c r="C987" s="10">
        <f>VLOOKUP(B987,Dates!A:B, 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">
      <c r="A988">
        <v>42777</v>
      </c>
      <c r="B988" s="2">
        <v>42629</v>
      </c>
      <c r="C988" s="10">
        <f>VLOOKUP(B988,Dates!A:B, 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">
      <c r="A989">
        <v>23886</v>
      </c>
      <c r="B989" s="2">
        <v>42353</v>
      </c>
      <c r="C989" s="10">
        <f>VLOOKUP(B989,Dates!A:B, 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">
      <c r="A990">
        <v>43561</v>
      </c>
      <c r="B990" s="2">
        <v>42640</v>
      </c>
      <c r="C990" s="10">
        <f>VLOOKUP(B990,Dates!A:B, 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">
      <c r="A991">
        <v>47846</v>
      </c>
      <c r="B991" s="2">
        <v>42703</v>
      </c>
      <c r="C991" s="10">
        <f>VLOOKUP(B991,Dates!A:B, 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">
      <c r="A992">
        <v>21192</v>
      </c>
      <c r="B992" s="2">
        <v>42166</v>
      </c>
      <c r="C992" s="10">
        <f>VLOOKUP(B992,Dates!A:B, 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">
      <c r="A993">
        <v>23156</v>
      </c>
      <c r="B993" s="2">
        <v>42136</v>
      </c>
      <c r="C993" s="10">
        <f>VLOOKUP(B993,Dates!A:B, 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">
      <c r="A994">
        <v>22811</v>
      </c>
      <c r="B994" s="2">
        <v>42337</v>
      </c>
      <c r="C994" s="10">
        <f>VLOOKUP(B994,Dates!A:B, 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">
      <c r="A995">
        <v>25418</v>
      </c>
      <c r="B995" s="2">
        <v>42552</v>
      </c>
      <c r="C995" s="10">
        <f>VLOOKUP(B995,Dates!A:B, 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">
      <c r="A996">
        <v>47092</v>
      </c>
      <c r="B996" s="2">
        <v>42692</v>
      </c>
      <c r="C996" s="10">
        <f>VLOOKUP(B996,Dates!A:B, 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">
      <c r="A997">
        <v>42658</v>
      </c>
      <c r="B997" s="2">
        <v>42627</v>
      </c>
      <c r="C997" s="10">
        <f>VLOOKUP(B997,Dates!A:B, 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">
      <c r="A998">
        <v>23494</v>
      </c>
      <c r="B998" s="2">
        <v>42259</v>
      </c>
      <c r="C998" s="10">
        <f>VLOOKUP(B998,Dates!A:B, 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">
      <c r="A999">
        <v>27316</v>
      </c>
      <c r="B999" s="2">
        <v>42431</v>
      </c>
      <c r="C999" s="10">
        <f>VLOOKUP(B999,Dates!A:B, 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">
      <c r="A1000">
        <v>20931</v>
      </c>
      <c r="B1000" s="2">
        <v>42046</v>
      </c>
      <c r="C1000" s="10">
        <f>VLOOKUP(B1000,Dates!A:B, 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">
      <c r="A1001">
        <v>27555</v>
      </c>
      <c r="B1001" s="2">
        <v>42553</v>
      </c>
      <c r="C1001" s="10">
        <f>VLOOKUP(B1001,Dates!A:B, 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">
      <c r="A1002">
        <v>28657</v>
      </c>
      <c r="B1002" s="2">
        <v>42423</v>
      </c>
      <c r="C1002" s="10">
        <f>VLOOKUP(B1002,Dates!A:B, 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">
      <c r="A1003">
        <v>47011</v>
      </c>
      <c r="B1003" s="2">
        <v>42691</v>
      </c>
      <c r="C1003" s="10">
        <f>VLOOKUP(B1003,Dates!A:B, 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">
      <c r="A1004">
        <v>47846</v>
      </c>
      <c r="B1004" s="2">
        <v>42703</v>
      </c>
      <c r="C1004" s="10">
        <f>VLOOKUP(B1004,Dates!A:B, 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">
      <c r="A1005">
        <v>21973</v>
      </c>
      <c r="B1005" s="2">
        <v>42325</v>
      </c>
      <c r="C1005" s="10">
        <f>VLOOKUP(B1005,Dates!A:B, 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">
      <c r="A1006">
        <v>50226</v>
      </c>
      <c r="B1006" s="2">
        <v>42795</v>
      </c>
      <c r="C1006" s="10">
        <f>VLOOKUP(B1006,Dates!A:B, 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">
      <c r="A1007">
        <v>44617</v>
      </c>
      <c r="B1007" s="2">
        <v>42656</v>
      </c>
      <c r="C1007" s="10">
        <f>VLOOKUP(B1007,Dates!A:B, 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">
      <c r="A1008">
        <v>21196</v>
      </c>
      <c r="B1008" s="2">
        <v>42166</v>
      </c>
      <c r="C1008" s="10">
        <f>VLOOKUP(B1008,Dates!A:B, 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">
      <c r="A1009">
        <v>21193</v>
      </c>
      <c r="B1009" s="2">
        <v>42166</v>
      </c>
      <c r="C1009" s="10">
        <f>VLOOKUP(B1009,Dates!A:B, 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">
      <c r="A1010">
        <v>26073</v>
      </c>
      <c r="B1010" s="2">
        <v>42385</v>
      </c>
      <c r="C1010" s="10">
        <f>VLOOKUP(B1010,Dates!A:B, 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">
      <c r="A1011">
        <v>24764</v>
      </c>
      <c r="B1011" s="2">
        <v>42366</v>
      </c>
      <c r="C1011" s="10">
        <f>VLOOKUP(B1011,Dates!A:B, 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">
      <c r="A1012">
        <v>21522</v>
      </c>
      <c r="B1012" s="2">
        <v>42319</v>
      </c>
      <c r="C1012" s="10">
        <f>VLOOKUP(B1012,Dates!A:B, 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">
      <c r="A1013">
        <v>26670</v>
      </c>
      <c r="B1013" s="2">
        <v>42394</v>
      </c>
      <c r="C1013" s="10">
        <f>VLOOKUP(B1013,Dates!A:B, 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">
      <c r="A1014">
        <v>21971</v>
      </c>
      <c r="B1014" s="2">
        <v>42325</v>
      </c>
      <c r="C1014" s="10">
        <f>VLOOKUP(B1014,Dates!A:B, 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">
      <c r="A1015">
        <v>76849</v>
      </c>
      <c r="B1015" s="2">
        <v>43126</v>
      </c>
      <c r="C1015" s="10">
        <f>VLOOKUP(B1015,Dates!A:B, 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">
      <c r="A1016">
        <v>27357</v>
      </c>
      <c r="B1016" s="2">
        <v>42462</v>
      </c>
      <c r="C1016" s="10">
        <f>VLOOKUP(B1016,Dates!A:B, 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">
      <c r="A1017">
        <v>29283</v>
      </c>
      <c r="B1017" s="2">
        <v>42432</v>
      </c>
      <c r="C1017" s="10">
        <f>VLOOKUP(B1017,Dates!A:B, 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">
      <c r="A1018">
        <v>30724</v>
      </c>
      <c r="B1018" s="2">
        <v>42453</v>
      </c>
      <c r="C1018" s="10">
        <f>VLOOKUP(B1018,Dates!A:B, 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">
      <c r="A1019">
        <v>74454</v>
      </c>
      <c r="B1019" s="2">
        <v>43091</v>
      </c>
      <c r="C1019" s="10">
        <f>VLOOKUP(B1019,Dates!A:B, 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">
      <c r="A1020">
        <v>24558</v>
      </c>
      <c r="B1020" s="2">
        <v>42363</v>
      </c>
      <c r="C1020" s="10">
        <f>VLOOKUP(B1020,Dates!A:B, 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">
      <c r="A1021">
        <v>24230</v>
      </c>
      <c r="B1021" s="2">
        <v>42358</v>
      </c>
      <c r="C1021" s="10">
        <f>VLOOKUP(B1021,Dates!A:B, 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">
      <c r="A1022">
        <v>26821</v>
      </c>
      <c r="B1022" s="2">
        <v>42396</v>
      </c>
      <c r="C1022" s="10">
        <f>VLOOKUP(B1022,Dates!A:B, 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">
      <c r="A1023">
        <v>23211</v>
      </c>
      <c r="B1023" s="2">
        <v>42136</v>
      </c>
      <c r="C1023" s="10">
        <f>VLOOKUP(B1023,Dates!A:B, 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">
      <c r="A1024">
        <v>21868</v>
      </c>
      <c r="B1024" s="2">
        <v>42324</v>
      </c>
      <c r="C1024" s="10">
        <f>VLOOKUP(B1024,Dates!A:B, 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">
      <c r="A1025">
        <v>47009</v>
      </c>
      <c r="B1025" s="2">
        <v>42691</v>
      </c>
      <c r="C1025" s="10">
        <f>VLOOKUP(B1025,Dates!A:B, 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">
      <c r="A1026">
        <v>42271</v>
      </c>
      <c r="B1026" s="2">
        <v>42622</v>
      </c>
      <c r="C1026" s="10">
        <f>VLOOKUP(B1026,Dates!A:B, 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">
      <c r="A1027">
        <v>36146</v>
      </c>
      <c r="B1027" s="2">
        <v>42680</v>
      </c>
      <c r="C1027" s="10">
        <f>VLOOKUP(B1027,Dates!A:B, 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">
      <c r="A1028">
        <v>41234</v>
      </c>
      <c r="B1028" s="2">
        <v>42606</v>
      </c>
      <c r="C1028" s="10">
        <f>VLOOKUP(B1028,Dates!A:B, 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">
      <c r="A1029">
        <v>32090</v>
      </c>
      <c r="B1029" s="2">
        <v>42473</v>
      </c>
      <c r="C1029" s="10">
        <f>VLOOKUP(B1029,Dates!A:B, 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">
      <c r="A1030">
        <v>34773</v>
      </c>
      <c r="B1030" s="2">
        <v>42512</v>
      </c>
      <c r="C1030" s="10">
        <f>VLOOKUP(B1030,Dates!A:B, 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">
      <c r="A1031">
        <v>33824</v>
      </c>
      <c r="B1031" s="2">
        <v>42587</v>
      </c>
      <c r="C1031" s="10">
        <f>VLOOKUP(B1031,Dates!A:B, 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">
      <c r="A1032">
        <v>31364</v>
      </c>
      <c r="B1032" s="2">
        <v>42404</v>
      </c>
      <c r="C1032" s="10">
        <f>VLOOKUP(B1032,Dates!A:B, 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">
      <c r="A1033">
        <v>40495</v>
      </c>
      <c r="B1033" s="2">
        <v>42596</v>
      </c>
      <c r="C1033" s="10">
        <f>VLOOKUP(B1033,Dates!A:B, 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">
      <c r="A1034">
        <v>31364</v>
      </c>
      <c r="B1034" s="2">
        <v>42404</v>
      </c>
      <c r="C1034" s="10">
        <f>VLOOKUP(B1034,Dates!A:B, 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">
      <c r="A1035">
        <v>34506</v>
      </c>
      <c r="B1035" s="2">
        <v>42508</v>
      </c>
      <c r="C1035" s="10">
        <f>VLOOKUP(B1035,Dates!A:B, 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">
      <c r="A1036">
        <v>33607</v>
      </c>
      <c r="B1036" s="2">
        <v>42495</v>
      </c>
      <c r="C1036" s="10">
        <f>VLOOKUP(B1036,Dates!A:B, 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">
      <c r="A1037">
        <v>32617</v>
      </c>
      <c r="B1037" s="2">
        <v>42481</v>
      </c>
      <c r="C1037" s="10">
        <f>VLOOKUP(B1037,Dates!A:B, 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">
      <c r="A1038">
        <v>37496</v>
      </c>
      <c r="B1038" s="2">
        <v>42376</v>
      </c>
      <c r="C1038" s="10">
        <f>VLOOKUP(B1038,Dates!A:B, 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">
      <c r="A1039">
        <v>32617</v>
      </c>
      <c r="B1039" s="2">
        <v>42481</v>
      </c>
      <c r="C1039" s="10">
        <f>VLOOKUP(B1039,Dates!A:B, 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">
      <c r="A1040">
        <v>49075</v>
      </c>
      <c r="B1040" s="2">
        <v>42721</v>
      </c>
      <c r="C1040" s="10">
        <f>VLOOKUP(B1040,Dates!A:B, 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">
      <c r="A1041">
        <v>33824</v>
      </c>
      <c r="B1041" s="2">
        <v>42587</v>
      </c>
      <c r="C1041" s="10">
        <f>VLOOKUP(B1041,Dates!A:B, 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">
      <c r="A1042">
        <v>49075</v>
      </c>
      <c r="B1042" s="2">
        <v>42721</v>
      </c>
      <c r="C1042" s="10">
        <f>VLOOKUP(B1042,Dates!A:B, 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">
      <c r="A1043">
        <v>41623</v>
      </c>
      <c r="B1043" s="2">
        <v>42612</v>
      </c>
      <c r="C1043" s="10">
        <f>VLOOKUP(B1043,Dates!A:B, 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">
      <c r="A1044">
        <v>39271</v>
      </c>
      <c r="B1044" s="2">
        <v>42578</v>
      </c>
      <c r="C1044" s="10">
        <f>VLOOKUP(B1044,Dates!A:B, 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">
      <c r="A1045">
        <v>38598</v>
      </c>
      <c r="B1045" s="2">
        <v>42568</v>
      </c>
      <c r="C1045" s="10">
        <f>VLOOKUP(B1045,Dates!A:B, 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">
      <c r="A1046">
        <v>37845</v>
      </c>
      <c r="B1046" s="2">
        <v>42528</v>
      </c>
      <c r="C1046" s="10">
        <f>VLOOKUP(B1046,Dates!A:B, 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">
      <c r="A1047">
        <v>39159</v>
      </c>
      <c r="B1047" s="2">
        <v>42576</v>
      </c>
      <c r="C1047" s="10">
        <f>VLOOKUP(B1047,Dates!A:B, 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">
      <c r="A1048">
        <v>32090</v>
      </c>
      <c r="B1048" s="2">
        <v>42473</v>
      </c>
      <c r="C1048" s="10">
        <f>VLOOKUP(B1048,Dates!A:B, 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">
      <c r="A1049">
        <v>34631</v>
      </c>
      <c r="B1049" s="2">
        <v>42510</v>
      </c>
      <c r="C1049" s="10">
        <f>VLOOKUP(B1049,Dates!A:B, 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">
      <c r="A1050">
        <v>37669</v>
      </c>
      <c r="B1050" s="2">
        <v>42436</v>
      </c>
      <c r="C1050" s="10">
        <f>VLOOKUP(B1050,Dates!A:B, 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">
      <c r="A1051">
        <v>37669</v>
      </c>
      <c r="B1051" s="2">
        <v>42436</v>
      </c>
      <c r="C1051" s="10">
        <f>VLOOKUP(B1051,Dates!A:B, 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">
      <c r="A1052">
        <v>34773</v>
      </c>
      <c r="B1052" s="2">
        <v>42512</v>
      </c>
      <c r="C1052" s="10">
        <f>VLOOKUP(B1052,Dates!A:B, 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">
      <c r="A1053">
        <v>40085</v>
      </c>
      <c r="B1053" s="2">
        <v>42590</v>
      </c>
      <c r="C1053" s="10">
        <f>VLOOKUP(B1053,Dates!A:B, 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">
      <c r="A1054">
        <v>39159</v>
      </c>
      <c r="B1054" s="2">
        <v>42576</v>
      </c>
      <c r="C1054" s="10">
        <f>VLOOKUP(B1054,Dates!A:B, 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">
      <c r="A1055">
        <v>32102</v>
      </c>
      <c r="B1055" s="2">
        <v>42473</v>
      </c>
      <c r="C1055" s="10">
        <f>VLOOKUP(B1055,Dates!A:B, 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">
      <c r="A1056">
        <v>37763</v>
      </c>
      <c r="B1056" s="2">
        <v>42497</v>
      </c>
      <c r="C1056" s="10">
        <f>VLOOKUP(B1056,Dates!A:B, 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">
      <c r="A1057">
        <v>37867</v>
      </c>
      <c r="B1057" s="2">
        <v>42528</v>
      </c>
      <c r="C1057" s="10">
        <f>VLOOKUP(B1057,Dates!A:B, 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">
      <c r="A1058">
        <v>31905</v>
      </c>
      <c r="B1058" s="2">
        <v>42647</v>
      </c>
      <c r="C1058" s="10">
        <f>VLOOKUP(B1058,Dates!A:B, 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">
      <c r="A1059">
        <v>36269</v>
      </c>
      <c r="B1059" s="2">
        <v>42534</v>
      </c>
      <c r="C1059" s="10">
        <f>VLOOKUP(B1059,Dates!A:B, 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">
      <c r="A1060">
        <v>37867</v>
      </c>
      <c r="B1060" s="2">
        <v>42528</v>
      </c>
      <c r="C1060" s="10">
        <f>VLOOKUP(B1060,Dates!A:B, 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">
      <c r="A1061">
        <v>40085</v>
      </c>
      <c r="B1061" s="2">
        <v>42590</v>
      </c>
      <c r="C1061" s="10">
        <f>VLOOKUP(B1061,Dates!A:B, 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">
      <c r="A1062">
        <v>40085</v>
      </c>
      <c r="B1062" s="2">
        <v>42590</v>
      </c>
      <c r="C1062" s="10">
        <f>VLOOKUP(B1062,Dates!A:B, 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">
      <c r="A1063">
        <v>31697</v>
      </c>
      <c r="B1063" s="2">
        <v>42555</v>
      </c>
      <c r="C1063" s="10">
        <f>VLOOKUP(B1063,Dates!A:B, 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">
      <c r="A1064">
        <v>37276</v>
      </c>
      <c r="B1064" s="2">
        <v>42549</v>
      </c>
      <c r="C1064" s="10">
        <f>VLOOKUP(B1064,Dates!A:B, 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">
      <c r="A1065">
        <v>37180</v>
      </c>
      <c r="B1065" s="2">
        <v>42547</v>
      </c>
      <c r="C1065" s="10">
        <f>VLOOKUP(B1065,Dates!A:B, 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">
      <c r="A1066">
        <v>40645</v>
      </c>
      <c r="B1066" s="2">
        <v>42598</v>
      </c>
      <c r="C1066" s="10">
        <f>VLOOKUP(B1066,Dates!A:B, 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">
      <c r="A1067">
        <v>34631</v>
      </c>
      <c r="B1067" s="2">
        <v>42510</v>
      </c>
      <c r="C1067" s="10">
        <f>VLOOKUP(B1067,Dates!A:B, 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">
      <c r="A1068">
        <v>31905</v>
      </c>
      <c r="B1068" s="2">
        <v>42647</v>
      </c>
      <c r="C1068" s="10">
        <f>VLOOKUP(B1068,Dates!A:B, 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">
      <c r="A1069">
        <v>37718</v>
      </c>
      <c r="B1069" s="2">
        <v>42467</v>
      </c>
      <c r="C1069" s="10">
        <f>VLOOKUP(B1069,Dates!A:B, 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">
      <c r="A1070">
        <v>34977</v>
      </c>
      <c r="B1070" s="2">
        <v>42515</v>
      </c>
      <c r="C1070" s="10">
        <f>VLOOKUP(B1070,Dates!A:B, 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">
      <c r="A1071">
        <v>40138</v>
      </c>
      <c r="B1071" s="2">
        <v>42590</v>
      </c>
      <c r="C1071" s="10">
        <f>VLOOKUP(B1071,Dates!A:B, 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">
      <c r="A1072">
        <v>40776</v>
      </c>
      <c r="B1072" s="2">
        <v>42600</v>
      </c>
      <c r="C1072" s="10">
        <f>VLOOKUP(B1072,Dates!A:B, 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">
      <c r="A1073">
        <v>39582</v>
      </c>
      <c r="B1073" s="2">
        <v>42582</v>
      </c>
      <c r="C1073" s="10">
        <f>VLOOKUP(B1073,Dates!A:B, 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">
      <c r="A1074">
        <v>34284</v>
      </c>
      <c r="B1074" s="2">
        <v>42505</v>
      </c>
      <c r="C1074" s="10">
        <f>VLOOKUP(B1074,Dates!A:B, 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">
      <c r="A1075">
        <v>41142</v>
      </c>
      <c r="B1075" s="2">
        <v>42605</v>
      </c>
      <c r="C1075" s="10">
        <f>VLOOKUP(B1075,Dates!A:B, 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">
      <c r="A1076">
        <v>41287</v>
      </c>
      <c r="B1076" s="2">
        <v>42607</v>
      </c>
      <c r="C1076" s="10">
        <f>VLOOKUP(B1076,Dates!A:B, 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">
      <c r="A1077">
        <v>35651</v>
      </c>
      <c r="B1077" s="2">
        <v>42466</v>
      </c>
      <c r="C1077" s="10">
        <f>VLOOKUP(B1077,Dates!A:B, 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">
      <c r="A1078">
        <v>41287</v>
      </c>
      <c r="B1078" s="2">
        <v>42607</v>
      </c>
      <c r="C1078" s="10">
        <f>VLOOKUP(B1078,Dates!A:B, 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">
      <c r="A1079">
        <v>32566</v>
      </c>
      <c r="B1079" s="2">
        <v>42480</v>
      </c>
      <c r="C1079" s="10">
        <f>VLOOKUP(B1079,Dates!A:B, 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">
      <c r="A1080">
        <v>39300</v>
      </c>
      <c r="B1080" s="2">
        <v>42578</v>
      </c>
      <c r="C1080" s="10">
        <f>VLOOKUP(B1080,Dates!A:B, 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">
      <c r="A1081">
        <v>40654</v>
      </c>
      <c r="B1081" s="2">
        <v>42598</v>
      </c>
      <c r="C1081" s="10">
        <f>VLOOKUP(B1081,Dates!A:B, 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">
      <c r="A1082">
        <v>39551</v>
      </c>
      <c r="B1082" s="2">
        <v>42582</v>
      </c>
      <c r="C1082" s="10">
        <f>VLOOKUP(B1082,Dates!A:B, 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">
      <c r="A1083">
        <v>35389</v>
      </c>
      <c r="B1083" s="2">
        <v>42521</v>
      </c>
      <c r="C1083" s="10">
        <f>VLOOKUP(B1083,Dates!A:B, 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">
      <c r="A1084">
        <v>32257</v>
      </c>
      <c r="B1084" s="2">
        <v>42475</v>
      </c>
      <c r="C1084" s="10">
        <f>VLOOKUP(B1084,Dates!A:B, 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">
      <c r="A1085">
        <v>49031</v>
      </c>
      <c r="B1085" s="2">
        <v>42720</v>
      </c>
      <c r="C1085" s="10">
        <f>VLOOKUP(B1085,Dates!A:B, 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">
      <c r="A1086">
        <v>49031</v>
      </c>
      <c r="B1086" s="2">
        <v>42720</v>
      </c>
      <c r="C1086" s="10">
        <f>VLOOKUP(B1086,Dates!A:B, 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">
      <c r="A1087">
        <v>32224</v>
      </c>
      <c r="B1087" s="2">
        <v>42475</v>
      </c>
      <c r="C1087" s="10">
        <f>VLOOKUP(B1087,Dates!A:B, 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">
      <c r="A1088">
        <v>38411</v>
      </c>
      <c r="B1088" s="2">
        <v>42565</v>
      </c>
      <c r="C1088" s="10">
        <f>VLOOKUP(B1088,Dates!A:B, 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">
      <c r="A1089">
        <v>48282</v>
      </c>
      <c r="B1089" s="2">
        <v>42502</v>
      </c>
      <c r="C1089" s="10">
        <f>VLOOKUP(B1089,Dates!A:B, 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">
      <c r="A1090">
        <v>40949</v>
      </c>
      <c r="B1090" s="2">
        <v>42602</v>
      </c>
      <c r="C1090" s="10">
        <f>VLOOKUP(B1090,Dates!A:B, 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">
      <c r="A1091">
        <v>31917</v>
      </c>
      <c r="B1091" s="2">
        <v>42647</v>
      </c>
      <c r="C1091" s="10">
        <f>VLOOKUP(B1091,Dates!A:B, 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">
      <c r="A1092">
        <v>39991</v>
      </c>
      <c r="B1092" s="2">
        <v>42529</v>
      </c>
      <c r="C1092" s="10">
        <f>VLOOKUP(B1092,Dates!A:B, 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">
      <c r="A1093">
        <v>44802</v>
      </c>
      <c r="B1093" s="2">
        <v>42658</v>
      </c>
      <c r="C1093" s="10">
        <f>VLOOKUP(B1093,Dates!A:B, 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">
      <c r="A1094">
        <v>40766</v>
      </c>
      <c r="B1094" s="2">
        <v>42600</v>
      </c>
      <c r="C1094" s="10">
        <f>VLOOKUP(B1094,Dates!A:B, 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">
      <c r="A1095">
        <v>36495</v>
      </c>
      <c r="B1095" s="2">
        <v>42537</v>
      </c>
      <c r="C1095" s="10">
        <f>VLOOKUP(B1095,Dates!A:B, 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">
      <c r="A1096">
        <v>37945</v>
      </c>
      <c r="B1096" s="2">
        <v>42558</v>
      </c>
      <c r="C1096" s="10">
        <f>VLOOKUP(B1096,Dates!A:B, 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">
      <c r="A1097">
        <v>32257</v>
      </c>
      <c r="B1097" s="2">
        <v>42475</v>
      </c>
      <c r="C1097" s="10">
        <f>VLOOKUP(B1097,Dates!A:B, 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">
      <c r="A1098">
        <v>33058</v>
      </c>
      <c r="B1098" s="2">
        <v>42487</v>
      </c>
      <c r="C1098" s="10">
        <f>VLOOKUP(B1098,Dates!A:B, 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">
      <c r="A1099">
        <v>40766</v>
      </c>
      <c r="B1099" s="2">
        <v>42600</v>
      </c>
      <c r="C1099" s="10">
        <f>VLOOKUP(B1099,Dates!A:B, 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">
      <c r="A1100">
        <v>36840</v>
      </c>
      <c r="B1100" s="2">
        <v>42542</v>
      </c>
      <c r="C1100" s="10">
        <f>VLOOKUP(B1100,Dates!A:B, 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">
      <c r="A1101">
        <v>31302</v>
      </c>
      <c r="B1101" s="2">
        <v>42373</v>
      </c>
      <c r="C1101" s="10">
        <f>VLOOKUP(B1101,Dates!A:B, 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">
      <c r="A1102">
        <v>44802</v>
      </c>
      <c r="B1102" s="2">
        <v>42658</v>
      </c>
      <c r="C1102" s="10">
        <f>VLOOKUP(B1102,Dates!A:B, 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">
      <c r="A1103">
        <v>31738</v>
      </c>
      <c r="B1103" s="2">
        <v>42586</v>
      </c>
      <c r="C1103" s="10">
        <f>VLOOKUP(B1103,Dates!A:B, 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">
      <c r="A1104">
        <v>35393</v>
      </c>
      <c r="B1104" s="2">
        <v>42521</v>
      </c>
      <c r="C1104" s="10">
        <f>VLOOKUP(B1104,Dates!A:B, 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">
      <c r="A1105">
        <v>39081</v>
      </c>
      <c r="B1105" s="2">
        <v>42575</v>
      </c>
      <c r="C1105" s="10">
        <f>VLOOKUP(B1105,Dates!A:B, 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">
      <c r="A1106">
        <v>40716</v>
      </c>
      <c r="B1106" s="2">
        <v>42599</v>
      </c>
      <c r="C1106" s="10">
        <f>VLOOKUP(B1106,Dates!A:B, 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">
      <c r="A1107">
        <v>41612</v>
      </c>
      <c r="B1107" s="2">
        <v>42612</v>
      </c>
      <c r="C1107" s="10">
        <f>VLOOKUP(B1107,Dates!A:B, 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">
      <c r="A1108">
        <v>36298</v>
      </c>
      <c r="B1108" s="2">
        <v>42534</v>
      </c>
      <c r="C1108" s="10">
        <f>VLOOKUP(B1108,Dates!A:B, 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">
      <c r="A1109">
        <v>40634</v>
      </c>
      <c r="B1109" s="2">
        <v>42598</v>
      </c>
      <c r="C1109" s="10">
        <f>VLOOKUP(B1109,Dates!A:B, 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">
      <c r="A1110">
        <v>35393</v>
      </c>
      <c r="B1110" s="2">
        <v>42521</v>
      </c>
      <c r="C1110" s="10">
        <f>VLOOKUP(B1110,Dates!A:B, 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">
      <c r="A1111">
        <v>36654</v>
      </c>
      <c r="B1111" s="2">
        <v>42540</v>
      </c>
      <c r="C1111" s="10">
        <f>VLOOKUP(B1111,Dates!A:B, 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">
      <c r="A1112">
        <v>36636</v>
      </c>
      <c r="B1112" s="2">
        <v>42539</v>
      </c>
      <c r="C1112" s="10">
        <f>VLOOKUP(B1112,Dates!A:B, 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">
      <c r="A1113">
        <v>47796</v>
      </c>
      <c r="B1113" s="2">
        <v>42702</v>
      </c>
      <c r="C1113" s="10">
        <f>VLOOKUP(B1113,Dates!A:B, 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">
      <c r="A1114">
        <v>35266</v>
      </c>
      <c r="B1114" s="2">
        <v>42519</v>
      </c>
      <c r="C1114" s="10">
        <f>VLOOKUP(B1114,Dates!A:B, 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">
      <c r="A1115">
        <v>34089</v>
      </c>
      <c r="B1115" s="2">
        <v>42709</v>
      </c>
      <c r="C1115" s="10">
        <f>VLOOKUP(B1115,Dates!A:B, 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">
      <c r="A1116">
        <v>50571</v>
      </c>
      <c r="B1116" s="2">
        <v>42948</v>
      </c>
      <c r="C1116" s="10">
        <f>VLOOKUP(B1116,Dates!A:B, 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">
      <c r="A1117">
        <v>46744</v>
      </c>
      <c r="B1117" s="2">
        <v>42687</v>
      </c>
      <c r="C1117" s="10">
        <f>VLOOKUP(B1117,Dates!A:B, 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">
      <c r="A1118">
        <v>36894</v>
      </c>
      <c r="B1118" s="2">
        <v>42543</v>
      </c>
      <c r="C1118" s="10">
        <f>VLOOKUP(B1118,Dates!A:B, 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">
      <c r="A1119">
        <v>39241</v>
      </c>
      <c r="B1119" s="2">
        <v>42577</v>
      </c>
      <c r="C1119" s="10">
        <f>VLOOKUP(B1119,Dates!A:B, 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">
      <c r="A1120">
        <v>46992</v>
      </c>
      <c r="B1120" s="2">
        <v>42690</v>
      </c>
      <c r="C1120" s="10">
        <f>VLOOKUP(B1120,Dates!A:B, 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">
      <c r="A1121">
        <v>32277</v>
      </c>
      <c r="B1121" s="2">
        <v>42476</v>
      </c>
      <c r="C1121" s="10">
        <f>VLOOKUP(B1121,Dates!A:B, 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">
      <c r="A1122">
        <v>47796</v>
      </c>
      <c r="B1122" s="2">
        <v>42702</v>
      </c>
      <c r="C1122" s="10">
        <f>VLOOKUP(B1122,Dates!A:B, 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">
      <c r="A1123">
        <v>36636</v>
      </c>
      <c r="B1123" s="2">
        <v>42539</v>
      </c>
      <c r="C1123" s="10">
        <f>VLOOKUP(B1123,Dates!A:B, 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">
      <c r="A1124">
        <v>39498</v>
      </c>
      <c r="B1124" s="2">
        <v>42581</v>
      </c>
      <c r="C1124" s="10">
        <f>VLOOKUP(B1124,Dates!A:B, 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">
      <c r="A1125">
        <v>37182</v>
      </c>
      <c r="B1125" s="2">
        <v>42547</v>
      </c>
      <c r="C1125" s="10">
        <f>VLOOKUP(B1125,Dates!A:B, 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">
      <c r="A1126">
        <v>40647</v>
      </c>
      <c r="B1126" s="2">
        <v>42598</v>
      </c>
      <c r="C1126" s="10">
        <f>VLOOKUP(B1126,Dates!A:B, 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">
      <c r="A1127">
        <v>32462</v>
      </c>
      <c r="B1127" s="2">
        <v>42478</v>
      </c>
      <c r="C1127" s="10">
        <f>VLOOKUP(B1127,Dates!A:B, 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">
      <c r="A1128">
        <v>31410</v>
      </c>
      <c r="B1128" s="2">
        <v>42433</v>
      </c>
      <c r="C1128" s="10">
        <f>VLOOKUP(B1128,Dates!A:B, 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">
      <c r="A1129">
        <v>31957</v>
      </c>
      <c r="B1129" s="2">
        <v>42678</v>
      </c>
      <c r="C1129" s="10">
        <f>VLOOKUP(B1129,Dates!A:B, 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">
      <c r="A1130">
        <v>36837</v>
      </c>
      <c r="B1130" s="2">
        <v>42542</v>
      </c>
      <c r="C1130" s="10">
        <f>VLOOKUP(B1130,Dates!A:B, 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">
      <c r="A1131">
        <v>37675</v>
      </c>
      <c r="B1131" s="2">
        <v>42436</v>
      </c>
      <c r="C1131" s="10">
        <f>VLOOKUP(B1131,Dates!A:B, 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">
      <c r="A1132">
        <v>32536</v>
      </c>
      <c r="B1132" s="2">
        <v>42479</v>
      </c>
      <c r="C1132" s="10">
        <f>VLOOKUP(B1132,Dates!A:B, 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">
      <c r="A1133">
        <v>31336</v>
      </c>
      <c r="B1133" s="2">
        <v>42404</v>
      </c>
      <c r="C1133" s="10">
        <f>VLOOKUP(B1133,Dates!A:B, 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">
      <c r="A1134">
        <v>32846</v>
      </c>
      <c r="B1134" s="2">
        <v>42484</v>
      </c>
      <c r="C1134" s="10">
        <f>VLOOKUP(B1134,Dates!A:B, 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">
      <c r="A1135">
        <v>35083</v>
      </c>
      <c r="B1135" s="2">
        <v>42517</v>
      </c>
      <c r="C1135" s="10">
        <f>VLOOKUP(B1135,Dates!A:B, 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">
      <c r="A1136">
        <v>39036</v>
      </c>
      <c r="B1136" s="2">
        <v>42574</v>
      </c>
      <c r="C1136" s="10">
        <f>VLOOKUP(B1136,Dates!A:B, 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">
      <c r="A1137">
        <v>37493</v>
      </c>
      <c r="B1137" s="2">
        <v>42376</v>
      </c>
      <c r="C1137" s="10">
        <f>VLOOKUP(B1137,Dates!A:B, 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">
      <c r="A1138">
        <v>33619</v>
      </c>
      <c r="B1138" s="2">
        <v>42495</v>
      </c>
      <c r="C1138" s="10">
        <f>VLOOKUP(B1138,Dates!A:B, 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">
      <c r="A1139">
        <v>31797</v>
      </c>
      <c r="B1139" s="2">
        <v>42617</v>
      </c>
      <c r="C1139" s="10">
        <f>VLOOKUP(B1139,Dates!A:B, 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">
      <c r="A1140">
        <v>31797</v>
      </c>
      <c r="B1140" s="2">
        <v>42617</v>
      </c>
      <c r="C1140" s="10">
        <f>VLOOKUP(B1140,Dates!A:B, 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">
      <c r="A1141">
        <v>32594</v>
      </c>
      <c r="B1141" s="2">
        <v>42480</v>
      </c>
      <c r="C1141" s="10">
        <f>VLOOKUP(B1141,Dates!A:B, 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">
      <c r="A1142">
        <v>34103</v>
      </c>
      <c r="B1142" s="2">
        <v>42709</v>
      </c>
      <c r="C1142" s="10">
        <f>VLOOKUP(B1142,Dates!A:B, 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">
      <c r="A1143">
        <v>37048</v>
      </c>
      <c r="B1143" s="2">
        <v>42545</v>
      </c>
      <c r="C1143" s="10">
        <f>VLOOKUP(B1143,Dates!A:B, 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">
      <c r="A1144">
        <v>36344</v>
      </c>
      <c r="B1144" s="2">
        <v>42535</v>
      </c>
      <c r="C1144" s="10">
        <f>VLOOKUP(B1144,Dates!A:B, 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">
      <c r="A1145">
        <v>31336</v>
      </c>
      <c r="B1145" s="2">
        <v>42404</v>
      </c>
      <c r="C1145" s="10">
        <f>VLOOKUP(B1145,Dates!A:B, 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">
      <c r="A1146">
        <v>36547</v>
      </c>
      <c r="B1146" s="2">
        <v>42538</v>
      </c>
      <c r="C1146" s="10">
        <f>VLOOKUP(B1146,Dates!A:B, 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">
      <c r="A1147">
        <v>33603</v>
      </c>
      <c r="B1147" s="2">
        <v>42495</v>
      </c>
      <c r="C1147" s="10">
        <f>VLOOKUP(B1147,Dates!A:B, 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">
      <c r="A1148">
        <v>34577</v>
      </c>
      <c r="B1148" s="2">
        <v>42509</v>
      </c>
      <c r="C1148" s="10">
        <f>VLOOKUP(B1148,Dates!A:B, 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">
      <c r="A1149">
        <v>38950</v>
      </c>
      <c r="B1149" s="2">
        <v>42573</v>
      </c>
      <c r="C1149" s="10">
        <f>VLOOKUP(B1149,Dates!A:B, 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">
      <c r="A1150">
        <v>38950</v>
      </c>
      <c r="B1150" s="2">
        <v>42573</v>
      </c>
      <c r="C1150" s="10">
        <f>VLOOKUP(B1150,Dates!A:B, 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">
      <c r="A1151">
        <v>34742</v>
      </c>
      <c r="B1151" s="2">
        <v>42512</v>
      </c>
      <c r="C1151" s="10">
        <f>VLOOKUP(B1151,Dates!A:B, 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">
      <c r="A1152">
        <v>39471</v>
      </c>
      <c r="B1152" s="2">
        <v>42581</v>
      </c>
      <c r="C1152" s="10">
        <f>VLOOKUP(B1152,Dates!A:B, 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">
      <c r="A1153">
        <v>38916</v>
      </c>
      <c r="B1153" s="2">
        <v>42573</v>
      </c>
      <c r="C1153" s="10">
        <f>VLOOKUP(B1153,Dates!A:B, 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">
      <c r="A1154">
        <v>33006</v>
      </c>
      <c r="B1154" s="2">
        <v>42486</v>
      </c>
      <c r="C1154" s="10">
        <f>VLOOKUP(B1154,Dates!A:B, 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">
      <c r="A1155">
        <v>33961</v>
      </c>
      <c r="B1155" s="2">
        <v>42648</v>
      </c>
      <c r="C1155" s="10">
        <f>VLOOKUP(B1155,Dates!A:B, 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">
      <c r="A1156">
        <v>37224</v>
      </c>
      <c r="B1156" s="2">
        <v>42548</v>
      </c>
      <c r="C1156" s="10">
        <f>VLOOKUP(B1156,Dates!A:B, 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">
      <c r="A1157">
        <v>40578</v>
      </c>
      <c r="B1157" s="2">
        <v>42597</v>
      </c>
      <c r="C1157" s="10">
        <f>VLOOKUP(B1157,Dates!A:B, 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">
      <c r="A1158">
        <v>49076</v>
      </c>
      <c r="B1158" s="2">
        <v>42721</v>
      </c>
      <c r="C1158" s="10">
        <f>VLOOKUP(B1158,Dates!A:B, 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">
      <c r="A1159">
        <v>33961</v>
      </c>
      <c r="B1159" s="2">
        <v>42648</v>
      </c>
      <c r="C1159" s="10">
        <f>VLOOKUP(B1159,Dates!A:B, 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">
      <c r="A1160">
        <v>38531</v>
      </c>
      <c r="B1160" s="2">
        <v>42567</v>
      </c>
      <c r="C1160" s="10">
        <f>VLOOKUP(B1160,Dates!A:B, 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">
      <c r="A1161">
        <v>36454</v>
      </c>
      <c r="B1161" s="2">
        <v>42537</v>
      </c>
      <c r="C1161" s="10">
        <f>VLOOKUP(B1161,Dates!A:B, 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">
      <c r="A1162">
        <v>40712</v>
      </c>
      <c r="B1162" s="2">
        <v>42599</v>
      </c>
      <c r="C1162" s="10">
        <f>VLOOKUP(B1162,Dates!A:B, 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">
      <c r="A1163">
        <v>33045</v>
      </c>
      <c r="B1163" s="2">
        <v>42487</v>
      </c>
      <c r="C1163" s="10">
        <f>VLOOKUP(B1163,Dates!A:B, 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">
      <c r="A1164">
        <v>33537</v>
      </c>
      <c r="B1164" s="2">
        <v>42465</v>
      </c>
      <c r="C1164" s="10">
        <f>VLOOKUP(B1164,Dates!A:B, 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">
      <c r="A1165">
        <v>34845</v>
      </c>
      <c r="B1165" s="2">
        <v>42513</v>
      </c>
      <c r="C1165" s="10">
        <f>VLOOKUP(B1165,Dates!A:B, 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">
      <c r="A1166">
        <v>34845</v>
      </c>
      <c r="B1166" s="2">
        <v>42513</v>
      </c>
      <c r="C1166" s="10">
        <f>VLOOKUP(B1166,Dates!A:B, 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">
      <c r="A1167">
        <v>37471</v>
      </c>
      <c r="B1167" s="2">
        <v>42551</v>
      </c>
      <c r="C1167" s="10">
        <f>VLOOKUP(B1167,Dates!A:B, 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">
      <c r="A1168">
        <v>39471</v>
      </c>
      <c r="B1168" s="2">
        <v>42581</v>
      </c>
      <c r="C1168" s="10">
        <f>VLOOKUP(B1168,Dates!A:B, 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">
      <c r="A1169">
        <v>35549</v>
      </c>
      <c r="B1169" s="2">
        <v>42406</v>
      </c>
      <c r="C1169" s="10">
        <f>VLOOKUP(B1169,Dates!A:B, 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">
      <c r="A1170">
        <v>31747</v>
      </c>
      <c r="B1170" s="2">
        <v>42586</v>
      </c>
      <c r="C1170" s="10">
        <f>VLOOKUP(B1170,Dates!A:B, 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">
      <c r="A1171">
        <v>34932</v>
      </c>
      <c r="B1171" s="2">
        <v>42514</v>
      </c>
      <c r="C1171" s="10">
        <f>VLOOKUP(B1171,Dates!A:B, 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">
      <c r="A1172">
        <v>38767</v>
      </c>
      <c r="B1172" s="2">
        <v>42570</v>
      </c>
      <c r="C1172" s="10">
        <f>VLOOKUP(B1172,Dates!A:B, 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">
      <c r="A1173">
        <v>39141</v>
      </c>
      <c r="B1173" s="2">
        <v>42576</v>
      </c>
      <c r="C1173" s="10">
        <f>VLOOKUP(B1173,Dates!A:B, 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">
      <c r="A1174">
        <v>35199</v>
      </c>
      <c r="B1174" s="2">
        <v>42518</v>
      </c>
      <c r="C1174" s="10">
        <f>VLOOKUP(B1174,Dates!A:B, 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">
      <c r="A1175">
        <v>34672</v>
      </c>
      <c r="B1175" s="2">
        <v>42511</v>
      </c>
      <c r="C1175" s="10">
        <f>VLOOKUP(B1175,Dates!A:B, 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">
      <c r="A1176">
        <v>37430</v>
      </c>
      <c r="B1176" s="2">
        <v>42551</v>
      </c>
      <c r="C1176" s="10">
        <f>VLOOKUP(B1176,Dates!A:B, 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">
      <c r="A1177">
        <v>34839</v>
      </c>
      <c r="B1177" s="2">
        <v>42513</v>
      </c>
      <c r="C1177" s="10">
        <f>VLOOKUP(B1177,Dates!A:B, 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">
      <c r="A1178">
        <v>38296</v>
      </c>
      <c r="B1178" s="2">
        <v>42564</v>
      </c>
      <c r="C1178" s="10">
        <f>VLOOKUP(B1178,Dates!A:B, 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">
      <c r="A1179">
        <v>35868</v>
      </c>
      <c r="B1179" s="2">
        <v>42557</v>
      </c>
      <c r="C1179" s="10">
        <f>VLOOKUP(B1179,Dates!A:B, 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">
      <c r="A1180">
        <v>38004</v>
      </c>
      <c r="B1180" s="2">
        <v>42589</v>
      </c>
      <c r="C1180" s="10">
        <f>VLOOKUP(B1180,Dates!A:B, 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">
      <c r="A1181">
        <v>40064</v>
      </c>
      <c r="B1181" s="2">
        <v>42559</v>
      </c>
      <c r="C1181" s="10">
        <f>VLOOKUP(B1181,Dates!A:B, 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">
      <c r="A1182">
        <v>45993</v>
      </c>
      <c r="B1182" s="2">
        <v>42411</v>
      </c>
      <c r="C1182" s="10">
        <f>VLOOKUP(B1182,Dates!A:B, 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">
      <c r="A1183">
        <v>32184</v>
      </c>
      <c r="B1183" s="2">
        <v>42474</v>
      </c>
      <c r="C1183" s="10">
        <f>VLOOKUP(B1183,Dates!A:B, 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">
      <c r="A1184">
        <v>38423</v>
      </c>
      <c r="B1184" s="2">
        <v>42565</v>
      </c>
      <c r="C1184" s="10">
        <f>VLOOKUP(B1184,Dates!A:B, 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">
      <c r="A1185">
        <v>39455</v>
      </c>
      <c r="B1185" s="2">
        <v>42580</v>
      </c>
      <c r="C1185" s="10">
        <f>VLOOKUP(B1185,Dates!A:B, 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">
      <c r="A1186">
        <v>38920</v>
      </c>
      <c r="B1186" s="2">
        <v>42573</v>
      </c>
      <c r="C1186" s="10">
        <f>VLOOKUP(B1186,Dates!A:B, 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">
      <c r="A1187">
        <v>38129</v>
      </c>
      <c r="B1187" s="2">
        <v>42650</v>
      </c>
      <c r="C1187" s="10">
        <f>VLOOKUP(B1187,Dates!A:B, 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">
      <c r="A1188">
        <v>31476</v>
      </c>
      <c r="B1188" s="2">
        <v>42464</v>
      </c>
      <c r="C1188" s="10">
        <f>VLOOKUP(B1188,Dates!A:B, 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">
      <c r="A1189">
        <v>33744</v>
      </c>
      <c r="B1189" s="2">
        <v>42556</v>
      </c>
      <c r="C1189" s="10">
        <f>VLOOKUP(B1189,Dates!A:B, 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">
      <c r="A1190">
        <v>38866</v>
      </c>
      <c r="B1190" s="2">
        <v>42572</v>
      </c>
      <c r="C1190" s="10">
        <f>VLOOKUP(B1190,Dates!A:B, 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">
      <c r="A1191">
        <v>36757</v>
      </c>
      <c r="B1191" s="2">
        <v>42541</v>
      </c>
      <c r="C1191" s="10">
        <f>VLOOKUP(B1191,Dates!A:B, 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">
      <c r="A1192">
        <v>32695</v>
      </c>
      <c r="B1192" s="2">
        <v>42482</v>
      </c>
      <c r="C1192" s="10">
        <f>VLOOKUP(B1192,Dates!A:B, 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">
      <c r="A1193">
        <v>36352</v>
      </c>
      <c r="B1193" s="2">
        <v>42535</v>
      </c>
      <c r="C1193" s="10">
        <f>VLOOKUP(B1193,Dates!A:B, 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">
      <c r="A1194">
        <v>36093</v>
      </c>
      <c r="B1194" s="2">
        <v>42649</v>
      </c>
      <c r="C1194" s="10">
        <f>VLOOKUP(B1194,Dates!A:B, 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">
      <c r="A1195">
        <v>39307</v>
      </c>
      <c r="B1195" s="2">
        <v>42578</v>
      </c>
      <c r="C1195" s="10">
        <f>VLOOKUP(B1195,Dates!A:B, 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">
      <c r="A1196">
        <v>35120</v>
      </c>
      <c r="B1196" s="2">
        <v>42517</v>
      </c>
      <c r="C1196" s="10">
        <f>VLOOKUP(B1196,Dates!A:B, 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">
      <c r="A1197">
        <v>31794</v>
      </c>
      <c r="B1197" s="2">
        <v>42617</v>
      </c>
      <c r="C1197" s="10">
        <f>VLOOKUP(B1197,Dates!A:B, 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">
      <c r="A1198">
        <v>45882</v>
      </c>
      <c r="B1198" s="2">
        <v>42674</v>
      </c>
      <c r="C1198" s="10">
        <f>VLOOKUP(B1198,Dates!A:B, 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">
      <c r="A1199">
        <v>36996</v>
      </c>
      <c r="B1199" s="2">
        <v>42545</v>
      </c>
      <c r="C1199" s="10">
        <f>VLOOKUP(B1199,Dates!A:B, 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">
      <c r="A1200">
        <v>36297</v>
      </c>
      <c r="B1200" s="2">
        <v>42534</v>
      </c>
      <c r="C1200" s="10">
        <f>VLOOKUP(B1200,Dates!A:B, 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">
      <c r="A1201">
        <v>31691</v>
      </c>
      <c r="B1201" s="2">
        <v>42555</v>
      </c>
      <c r="C1201" s="10">
        <f>VLOOKUP(B1201,Dates!A:B, 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">
      <c r="A1202">
        <v>39206</v>
      </c>
      <c r="B1202" s="2">
        <v>42577</v>
      </c>
      <c r="C1202" s="10">
        <f>VLOOKUP(B1202,Dates!A:B, 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">
      <c r="A1203">
        <v>33883</v>
      </c>
      <c r="B1203" s="2">
        <v>42618</v>
      </c>
      <c r="C1203" s="10">
        <f>VLOOKUP(B1203,Dates!A:B, 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">
      <c r="A1204">
        <v>31580</v>
      </c>
      <c r="B1204" s="2">
        <v>42494</v>
      </c>
      <c r="C1204" s="10">
        <f>VLOOKUP(B1204,Dates!A:B, 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">
      <c r="A1205">
        <v>35577</v>
      </c>
      <c r="B1205" s="2">
        <v>42435</v>
      </c>
      <c r="C1205" s="10">
        <f>VLOOKUP(B1205,Dates!A:B, 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">
      <c r="A1206">
        <v>32529</v>
      </c>
      <c r="B1206" s="2">
        <v>42479</v>
      </c>
      <c r="C1206" s="10">
        <f>VLOOKUP(B1206,Dates!A:B, 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">
      <c r="A1207">
        <v>39328</v>
      </c>
      <c r="B1207" s="2">
        <v>42579</v>
      </c>
      <c r="C1207" s="10">
        <f>VLOOKUP(B1207,Dates!A:B, 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">
      <c r="A1208">
        <v>37111</v>
      </c>
      <c r="B1208" s="2">
        <v>42546</v>
      </c>
      <c r="C1208" s="10">
        <f>VLOOKUP(B1208,Dates!A:B, 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">
      <c r="A1209">
        <v>39814</v>
      </c>
      <c r="B1209" s="2">
        <v>42468</v>
      </c>
      <c r="C1209" s="10">
        <f>VLOOKUP(B1209,Dates!A:B, 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">
      <c r="A1210">
        <v>34834</v>
      </c>
      <c r="B1210" s="2">
        <v>42513</v>
      </c>
      <c r="C1210" s="10">
        <f>VLOOKUP(B1210,Dates!A:B, 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">
      <c r="A1211">
        <v>39224</v>
      </c>
      <c r="B1211" s="2">
        <v>42577</v>
      </c>
      <c r="C1211" s="10">
        <f>VLOOKUP(B1211,Dates!A:B, 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">
      <c r="A1212">
        <v>39166</v>
      </c>
      <c r="B1212" s="2">
        <v>42576</v>
      </c>
      <c r="C1212" s="10">
        <f>VLOOKUP(B1212,Dates!A:B, 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">
      <c r="A1213">
        <v>32151</v>
      </c>
      <c r="B1213" s="2">
        <v>42474</v>
      </c>
      <c r="C1213" s="10">
        <f>VLOOKUP(B1213,Dates!A:B, 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">
      <c r="A1214">
        <v>35595</v>
      </c>
      <c r="B1214" s="2">
        <v>42435</v>
      </c>
      <c r="C1214" s="10">
        <f>VLOOKUP(B1214,Dates!A:B, 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">
      <c r="A1215">
        <v>36034</v>
      </c>
      <c r="B1215" s="2">
        <v>42619</v>
      </c>
      <c r="C1215" s="10">
        <f>VLOOKUP(B1215,Dates!A:B, 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">
      <c r="A1216">
        <v>35296</v>
      </c>
      <c r="B1216" s="2">
        <v>42520</v>
      </c>
      <c r="C1216" s="10">
        <f>VLOOKUP(B1216,Dates!A:B, 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">
      <c r="A1217">
        <v>39317</v>
      </c>
      <c r="B1217" s="2">
        <v>42578</v>
      </c>
      <c r="C1217" s="10">
        <f>VLOOKUP(B1217,Dates!A:B, 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">
      <c r="A1218">
        <v>32574</v>
      </c>
      <c r="B1218" s="2">
        <v>42480</v>
      </c>
      <c r="C1218" s="10">
        <f>VLOOKUP(B1218,Dates!A:B, 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">
      <c r="A1219">
        <v>36222</v>
      </c>
      <c r="B1219" s="2">
        <v>42710</v>
      </c>
      <c r="C1219" s="10">
        <f>VLOOKUP(B1219,Dates!A:B, 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">
      <c r="A1220">
        <v>48860</v>
      </c>
      <c r="B1220" s="2">
        <v>42718</v>
      </c>
      <c r="C1220" s="10">
        <f>VLOOKUP(B1220,Dates!A:B, 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">
      <c r="A1221">
        <v>33121</v>
      </c>
      <c r="B1221" s="2">
        <v>42488</v>
      </c>
      <c r="C1221" s="10">
        <f>VLOOKUP(B1221,Dates!A:B, 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">
      <c r="A1222">
        <v>40412</v>
      </c>
      <c r="B1222" s="2">
        <v>42712</v>
      </c>
      <c r="C1222" s="10">
        <f>VLOOKUP(B1222,Dates!A:B, 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">
      <c r="A1223">
        <v>34814</v>
      </c>
      <c r="B1223" s="2">
        <v>42513</v>
      </c>
      <c r="C1223" s="10">
        <f>VLOOKUP(B1223,Dates!A:B, 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">
      <c r="A1224">
        <v>40412</v>
      </c>
      <c r="B1224" s="2">
        <v>42712</v>
      </c>
      <c r="C1224" s="10">
        <f>VLOOKUP(B1224,Dates!A:B, 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">
      <c r="A1225">
        <v>36685</v>
      </c>
      <c r="B1225" s="2">
        <v>42540</v>
      </c>
      <c r="C1225" s="10">
        <f>VLOOKUP(B1225,Dates!A:B, 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">
      <c r="A1226">
        <v>35823</v>
      </c>
      <c r="B1226" s="2">
        <v>42527</v>
      </c>
      <c r="C1226" s="10">
        <f>VLOOKUP(B1226,Dates!A:B, 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">
      <c r="A1227">
        <v>40412</v>
      </c>
      <c r="B1227" s="2">
        <v>42712</v>
      </c>
      <c r="C1227" s="10">
        <f>VLOOKUP(B1227,Dates!A:B, 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">
      <c r="A1228">
        <v>44910</v>
      </c>
      <c r="B1228" s="2">
        <v>42660</v>
      </c>
      <c r="C1228" s="10">
        <f>VLOOKUP(B1228,Dates!A:B, 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">
      <c r="A1229">
        <v>40991</v>
      </c>
      <c r="B1229" s="2">
        <v>42603</v>
      </c>
      <c r="C1229" s="10">
        <f>VLOOKUP(B1229,Dates!A:B, 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">
      <c r="A1230">
        <v>40894</v>
      </c>
      <c r="B1230" s="2">
        <v>42601</v>
      </c>
      <c r="C1230" s="10">
        <f>VLOOKUP(B1230,Dates!A:B, 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">
      <c r="A1231">
        <v>40774</v>
      </c>
      <c r="B1231" s="2">
        <v>42600</v>
      </c>
      <c r="C1231" s="10">
        <f>VLOOKUP(B1231,Dates!A:B, 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">
      <c r="A1232">
        <v>40278</v>
      </c>
      <c r="B1232" s="2">
        <v>42651</v>
      </c>
      <c r="C1232" s="10">
        <f>VLOOKUP(B1232,Dates!A:B, 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">
      <c r="A1233">
        <v>40153</v>
      </c>
      <c r="B1233" s="2">
        <v>42621</v>
      </c>
      <c r="C1233" s="10">
        <f>VLOOKUP(B1233,Dates!A:B, 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">
      <c r="A1234">
        <v>40035</v>
      </c>
      <c r="B1234" s="2">
        <v>42559</v>
      </c>
      <c r="C1234" s="10">
        <f>VLOOKUP(B1234,Dates!A:B, 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">
      <c r="A1235">
        <v>39991</v>
      </c>
      <c r="B1235" s="2">
        <v>42529</v>
      </c>
      <c r="C1235" s="10">
        <f>VLOOKUP(B1235,Dates!A:B, 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">
      <c r="A1236">
        <v>39767</v>
      </c>
      <c r="B1236" s="2">
        <v>42437</v>
      </c>
      <c r="C1236" s="10">
        <f>VLOOKUP(B1236,Dates!A:B, 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">
      <c r="A1237">
        <v>39765</v>
      </c>
      <c r="B1237" s="2">
        <v>42437</v>
      </c>
      <c r="C1237" s="10">
        <f>VLOOKUP(B1237,Dates!A:B, 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">
      <c r="A1238">
        <v>39718</v>
      </c>
      <c r="B1238" s="2">
        <v>42408</v>
      </c>
      <c r="C1238" s="10">
        <f>VLOOKUP(B1238,Dates!A:B, 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">
      <c r="A1239">
        <v>39606</v>
      </c>
      <c r="B1239" s="2">
        <v>42377</v>
      </c>
      <c r="C1239" s="10">
        <f>VLOOKUP(B1239,Dates!A:B, 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">
      <c r="A1240">
        <v>39562</v>
      </c>
      <c r="B1240" s="2">
        <v>42582</v>
      </c>
      <c r="C1240" s="10">
        <f>VLOOKUP(B1240,Dates!A:B, 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">
      <c r="A1241">
        <v>39540</v>
      </c>
      <c r="B1241" s="2">
        <v>42582</v>
      </c>
      <c r="C1241" s="10">
        <f>VLOOKUP(B1241,Dates!A:B, 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">
      <c r="A1242">
        <v>39465</v>
      </c>
      <c r="B1242" s="2">
        <v>42581</v>
      </c>
      <c r="C1242" s="10">
        <f>VLOOKUP(B1242,Dates!A:B, 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">
      <c r="A1243">
        <v>39191</v>
      </c>
      <c r="B1243" s="2">
        <v>42577</v>
      </c>
      <c r="C1243" s="10">
        <f>VLOOKUP(B1243,Dates!A:B, 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">
      <c r="A1244">
        <v>39006</v>
      </c>
      <c r="B1244" s="2">
        <v>42574</v>
      </c>
      <c r="C1244" s="10">
        <f>VLOOKUP(B1244,Dates!A:B, 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">
      <c r="A1245">
        <v>38776</v>
      </c>
      <c r="B1245" s="2">
        <v>42571</v>
      </c>
      <c r="C1245" s="10">
        <f>VLOOKUP(B1245,Dates!A:B, 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">
      <c r="A1246">
        <v>38466</v>
      </c>
      <c r="B1246" s="2">
        <v>42566</v>
      </c>
      <c r="C1246" s="10">
        <f>VLOOKUP(B1246,Dates!A:B, 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">
      <c r="A1247">
        <v>38383</v>
      </c>
      <c r="B1247" s="2">
        <v>42565</v>
      </c>
      <c r="C1247" s="10">
        <f>VLOOKUP(B1247,Dates!A:B, 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">
      <c r="A1248">
        <v>38303</v>
      </c>
      <c r="B1248" s="2">
        <v>42564</v>
      </c>
      <c r="C1248" s="10">
        <f>VLOOKUP(B1248,Dates!A:B, 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">
      <c r="A1249">
        <v>38256</v>
      </c>
      <c r="B1249" s="2">
        <v>42711</v>
      </c>
      <c r="C1249" s="10">
        <f>VLOOKUP(B1249,Dates!A:B, 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">
      <c r="A1250">
        <v>38023</v>
      </c>
      <c r="B1250" s="2">
        <v>42620</v>
      </c>
      <c r="C1250" s="10">
        <f>VLOOKUP(B1250,Dates!A:B, 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">
      <c r="A1251">
        <v>37702</v>
      </c>
      <c r="B1251" s="2">
        <v>42467</v>
      </c>
      <c r="C1251" s="10">
        <f>VLOOKUP(B1251,Dates!A:B, 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">
      <c r="A1252">
        <v>37565</v>
      </c>
      <c r="B1252" s="2">
        <v>42407</v>
      </c>
      <c r="C1252" s="10">
        <f>VLOOKUP(B1252,Dates!A:B, 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">
      <c r="A1253">
        <v>37186</v>
      </c>
      <c r="B1253" s="2">
        <v>42547</v>
      </c>
      <c r="C1253" s="10">
        <f>VLOOKUP(B1253,Dates!A:B, 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">
      <c r="A1254">
        <v>37159</v>
      </c>
      <c r="B1254" s="2">
        <v>42547</v>
      </c>
      <c r="C1254" s="10">
        <f>VLOOKUP(B1254,Dates!A:B, 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">
      <c r="A1255">
        <v>36853</v>
      </c>
      <c r="B1255" s="2">
        <v>42542</v>
      </c>
      <c r="C1255" s="10">
        <f>VLOOKUP(B1255,Dates!A:B, 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">
      <c r="A1256">
        <v>36590</v>
      </c>
      <c r="B1256" s="2">
        <v>42539</v>
      </c>
      <c r="C1256" s="10">
        <f>VLOOKUP(B1256,Dates!A:B, 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">
      <c r="A1257">
        <v>36412</v>
      </c>
      <c r="B1257" s="2">
        <v>42536</v>
      </c>
      <c r="C1257" s="10">
        <f>VLOOKUP(B1257,Dates!A:B, 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">
      <c r="A1258">
        <v>36289</v>
      </c>
      <c r="B1258" s="2">
        <v>42534</v>
      </c>
      <c r="C1258" s="10">
        <f>VLOOKUP(B1258,Dates!A:B, 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">
      <c r="A1259">
        <v>36238</v>
      </c>
      <c r="B1259" s="2">
        <v>42710</v>
      </c>
      <c r="C1259" s="10">
        <f>VLOOKUP(B1259,Dates!A:B, 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">
      <c r="A1260">
        <v>36141</v>
      </c>
      <c r="B1260" s="2">
        <v>42680</v>
      </c>
      <c r="C1260" s="10">
        <f>VLOOKUP(B1260,Dates!A:B, 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">
      <c r="A1261">
        <v>35746</v>
      </c>
      <c r="B1261" s="2">
        <v>42496</v>
      </c>
      <c r="C1261" s="10">
        <f>VLOOKUP(B1261,Dates!A:B, 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">
      <c r="A1262">
        <v>35406</v>
      </c>
      <c r="B1262" s="2">
        <v>42521</v>
      </c>
      <c r="C1262" s="10">
        <f>VLOOKUP(B1262,Dates!A:B, 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">
      <c r="A1263">
        <v>35370</v>
      </c>
      <c r="B1263" s="2">
        <v>42521</v>
      </c>
      <c r="C1263" s="10">
        <f>VLOOKUP(B1263,Dates!A:B, 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">
      <c r="A1264">
        <v>35343</v>
      </c>
      <c r="B1264" s="2">
        <v>42520</v>
      </c>
      <c r="C1264" s="10">
        <f>VLOOKUP(B1264,Dates!A:B, 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">
      <c r="A1265">
        <v>35193</v>
      </c>
      <c r="B1265" s="2">
        <v>42518</v>
      </c>
      <c r="C1265" s="10">
        <f>VLOOKUP(B1265,Dates!A:B, 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">
      <c r="A1266">
        <v>34181</v>
      </c>
      <c r="B1266" s="2">
        <v>42503</v>
      </c>
      <c r="C1266" s="10">
        <f>VLOOKUP(B1266,Dates!A:B, 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">
      <c r="A1267">
        <v>34137</v>
      </c>
      <c r="B1267" s="2">
        <v>42503</v>
      </c>
      <c r="C1267" s="10">
        <f>VLOOKUP(B1267,Dates!A:B, 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">
      <c r="A1268">
        <v>33989</v>
      </c>
      <c r="B1268" s="2">
        <v>42679</v>
      </c>
      <c r="C1268" s="10">
        <f>VLOOKUP(B1268,Dates!A:B, 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">
      <c r="A1269">
        <v>33884</v>
      </c>
      <c r="B1269" s="2">
        <v>42618</v>
      </c>
      <c r="C1269" s="10">
        <f>VLOOKUP(B1269,Dates!A:B, 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">
      <c r="A1270">
        <v>33847</v>
      </c>
      <c r="B1270" s="2">
        <v>42618</v>
      </c>
      <c r="C1270" s="10">
        <f>VLOOKUP(B1270,Dates!A:B, 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topLeftCell="A241" workbookViewId="0">
      <selection activeCell="A261" sqref="A261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45800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2025-05-24T01:15:21Z</dcterms:modified>
</cp:coreProperties>
</file>