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n\Box\iSchool-UWbox\@fall2025\440\wk4\prep\"/>
    </mc:Choice>
  </mc:AlternateContent>
  <xr:revisionPtr revIDLastSave="0" documentId="8_{9EF98915-914C-4DF2-9D73-55165345001B}" xr6:coauthVersionLast="47" xr6:coauthVersionMax="47" xr10:uidLastSave="{00000000-0000-0000-0000-000000000000}"/>
  <bookViews>
    <workbookView xWindow="32385" yWindow="120" windowWidth="21600" windowHeight="11235" tabRatio="938" xr2:uid="{00000000-000D-0000-FFFF-FFFF00000000}"/>
  </bookViews>
  <sheets>
    <sheet name="Useful Functions" sheetId="35" r:id="rId1"/>
    <sheet name="COUNT Functions" sheetId="4" r:id="rId2"/>
    <sheet name="Math Functions" sheetId="5" r:id="rId3"/>
    <sheet name="Nesting Functions" sheetId="6" r:id="rId4"/>
    <sheet name="dates &amp; times" sheetId="19" r:id="rId5"/>
    <sheet name="Date Functions" sheetId="8" r:id="rId6"/>
    <sheet name="Time Functions" sheetId="9" r:id="rId7"/>
    <sheet name="VLOOKUP()" sheetId="29" r:id="rId8"/>
    <sheet name="Cell and Range Names" sheetId="30" r:id="rId9"/>
    <sheet name="VLOOKUP() - FALSE parame" sheetId="31" r:id="rId10"/>
    <sheet name="VLOOKUP() - Names" sheetId="32" r:id="rId11"/>
    <sheet name="IF Example Flat Rate" sheetId="10" r:id="rId12"/>
    <sheet name="IF Example Per Mile" sheetId="26" r:id="rId13"/>
    <sheet name="Nested IF Example Flat Rate" sheetId="27" r:id="rId14"/>
    <sheet name="Nested IF Example Per Mile" sheetId="28" r:id="rId15"/>
  </sheets>
  <definedNames>
    <definedName name="scale">#REF!</definedName>
    <definedName name="score">#REF!</definedName>
    <definedName name="studentdata">#REF!</definedName>
    <definedName name="studentnumb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</calcChain>
</file>

<file path=xl/sharedStrings.xml><?xml version="1.0" encoding="utf-8"?>
<sst xmlns="http://schemas.openxmlformats.org/spreadsheetml/2006/main" count="123" uniqueCount="76">
  <si>
    <t>Joe</t>
  </si>
  <si>
    <t>Today:</t>
  </si>
  <si>
    <t>Month:</t>
  </si>
  <si>
    <t>Day:</t>
  </si>
  <si>
    <t>Year:</t>
  </si>
  <si>
    <t>Weekday:</t>
  </si>
  <si>
    <t>Current Date
 and Time</t>
  </si>
  <si>
    <t>Hour:</t>
  </si>
  <si>
    <t>Minute:</t>
  </si>
  <si>
    <t>Seconds:</t>
  </si>
  <si>
    <t>John</t>
  </si>
  <si>
    <t>Jack</t>
  </si>
  <si>
    <t>Jeremy</t>
  </si>
  <si>
    <t>Jorge</t>
  </si>
  <si>
    <t>Jane</t>
  </si>
  <si>
    <t>Jim</t>
  </si>
  <si>
    <t>COUNT()</t>
  </si>
  <si>
    <t>COUNTBLANK()</t>
  </si>
  <si>
    <t>COUNTA()</t>
  </si>
  <si>
    <t>cells with numbers</t>
  </si>
  <si>
    <t>cells with blanks</t>
  </si>
  <si>
    <t>ABS()</t>
  </si>
  <si>
    <t>Absolute Value:</t>
  </si>
  <si>
    <t>Truncated:</t>
  </si>
  <si>
    <t>Rounded:</t>
  </si>
  <si>
    <t>INT()</t>
  </si>
  <si>
    <t>ROUND()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</si>
  <si>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</si>
  <si>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</si>
  <si>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</si>
  <si>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</si>
  <si>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</si>
  <si>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</si>
  <si>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</si>
  <si>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</si>
  <si>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</si>
  <si>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</si>
  <si>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</si>
  <si>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</si>
  <si>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Grade:</t>
  </si>
  <si>
    <t>Score:</t>
  </si>
  <si>
    <t>Total:</t>
  </si>
  <si>
    <t>Tip:</t>
  </si>
  <si>
    <t>Subtotal:</t>
  </si>
  <si>
    <t>Spring Break start:</t>
  </si>
  <si>
    <t xml:space="preserve">Days to Spring Break: </t>
  </si>
  <si>
    <t xml:space="preserve">Formatting: </t>
  </si>
  <si>
    <t>dddd</t>
  </si>
  <si>
    <t>February</t>
  </si>
  <si>
    <t>ddd</t>
  </si>
  <si>
    <t>Feb</t>
  </si>
  <si>
    <t>mmm</t>
  </si>
  <si>
    <t>Mon</t>
  </si>
  <si>
    <t>Monday</t>
  </si>
  <si>
    <t>mmmm</t>
  </si>
  <si>
    <t>Flat Shipping Rate:</t>
  </si>
  <si>
    <t>Distance from Store:</t>
  </si>
  <si>
    <t>Shipping Cost:</t>
  </si>
  <si>
    <t>Maximum Distance 
for Free Shipping:</t>
  </si>
  <si>
    <t>Maximum Distance 
for Paid Shipping:</t>
  </si>
  <si>
    <t>or</t>
  </si>
  <si>
    <t>Number:</t>
  </si>
  <si>
    <t>Name:</t>
  </si>
  <si>
    <t>Smith</t>
  </si>
  <si>
    <t>Jones</t>
  </si>
  <si>
    <t>Jackson</t>
  </si>
  <si>
    <t>Harrison</t>
  </si>
  <si>
    <t>Alberts</t>
  </si>
  <si>
    <t>Jamison</t>
  </si>
  <si>
    <t>Stone</t>
  </si>
  <si>
    <t>Shipping Rate per Mile:</t>
  </si>
  <si>
    <r>
      <t>=TEXT(</t>
    </r>
    <r>
      <rPr>
        <b/>
        <i/>
        <sz val="20"/>
        <color theme="1"/>
        <rFont val="Consolas"/>
        <family val="3"/>
      </rPr>
      <t>address-of-cell-with-date</t>
    </r>
    <r>
      <rPr>
        <b/>
        <sz val="20"/>
        <color theme="1"/>
        <rFont val="Consolas"/>
        <family val="3"/>
      </rPr>
      <t>, "</t>
    </r>
    <r>
      <rPr>
        <b/>
        <i/>
        <sz val="20"/>
        <color theme="1"/>
        <rFont val="Consolas"/>
        <family val="3"/>
      </rPr>
      <t>format</t>
    </r>
    <r>
      <rPr>
        <b/>
        <sz val="20"/>
        <color theme="1"/>
        <rFont val="Consolas"/>
        <family val="3"/>
      </rPr>
      <t>")</t>
    </r>
  </si>
  <si>
    <t>Points:</t>
  </si>
  <si>
    <t>Count:</t>
  </si>
  <si>
    <t>Average:</t>
  </si>
  <si>
    <t>cells that are not empty, have numeric or non-numeric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</si>
</sst>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44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4"/>
      <color theme="1"/>
      <name val="Consolas"/>
      <family val="3"/>
    </font>
    <font>
      <b/>
      <sz val="28"/>
      <color theme="1"/>
      <name val="Consolas"/>
      <family val="3"/>
    </font>
    <font>
      <b/>
      <sz val="20"/>
      <color theme="1"/>
      <name val="Consolas"/>
      <family val="3"/>
    </font>
    <font>
      <b/>
      <sz val="18"/>
      <color theme="1"/>
      <name val="Calibri"/>
      <family val="2"/>
      <scheme val="minor"/>
    </font>
    <font>
      <b/>
      <i/>
      <sz val="20"/>
      <color theme="1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7C1E2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3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2" fillId="0" borderId="1" xfId="0" applyFont="1" applyBorder="1"/>
    <xf numFmtId="0" fontId="4" fillId="0" borderId="0" xfId="0" applyFont="1" applyAlignment="1">
      <alignment horizontal="left" vertical="center" readingOrder="1"/>
    </xf>
    <xf numFmtId="0" fontId="3" fillId="0" borderId="1" xfId="0" applyFont="1" applyBorder="1"/>
    <xf numFmtId="0" fontId="3" fillId="2" borderId="1" xfId="0" applyFont="1" applyFill="1" applyBorder="1"/>
    <xf numFmtId="0" fontId="5" fillId="0" borderId="0" xfId="1"/>
    <xf numFmtId="0" fontId="2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8" fillId="0" borderId="0" xfId="0" applyFont="1"/>
    <xf numFmtId="0" fontId="2" fillId="5" borderId="0" xfId="0" applyFont="1" applyFill="1"/>
    <xf numFmtId="164" fontId="3" fillId="5" borderId="0" xfId="0" applyNumberFormat="1" applyFont="1" applyFill="1"/>
    <xf numFmtId="164" fontId="3" fillId="3" borderId="0" xfId="0" applyNumberFormat="1" applyFont="1" applyFill="1"/>
    <xf numFmtId="165" fontId="2" fillId="0" borderId="0" xfId="0" applyNumberFormat="1" applyFont="1"/>
    <xf numFmtId="165" fontId="3" fillId="2" borderId="0" xfId="0" applyNumberFormat="1" applyFont="1" applyFill="1"/>
    <xf numFmtId="165" fontId="3" fillId="6" borderId="0" xfId="0" applyNumberFormat="1" applyFont="1" applyFill="1"/>
    <xf numFmtId="165" fontId="3" fillId="7" borderId="0" xfId="0" applyNumberFormat="1" applyFont="1" applyFill="1"/>
    <xf numFmtId="0" fontId="3" fillId="0" borderId="4" xfId="0" applyFont="1" applyBorder="1"/>
    <xf numFmtId="0" fontId="2" fillId="0" borderId="8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9" xfId="0" applyFont="1" applyBorder="1"/>
    <xf numFmtId="1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6" fillId="2" borderId="1" xfId="1" applyFont="1" applyFill="1" applyBorder="1"/>
    <xf numFmtId="0" fontId="6" fillId="3" borderId="1" xfId="1" applyFont="1" applyFill="1" applyBorder="1"/>
    <xf numFmtId="0" fontId="5" fillId="3" borderId="1" xfId="1" applyFill="1" applyBorder="1"/>
    <xf numFmtId="0" fontId="5" fillId="2" borderId="1" xfId="1" applyFill="1" applyBorder="1"/>
    <xf numFmtId="0" fontId="6" fillId="4" borderId="1" xfId="1" applyFont="1" applyFill="1" applyBorder="1"/>
    <xf numFmtId="0" fontId="5" fillId="4" borderId="1" xfId="1" applyFill="1" applyBorder="1"/>
    <xf numFmtId="0" fontId="2" fillId="0" borderId="3" xfId="0" quotePrefix="1" applyFont="1" applyBorder="1"/>
    <xf numFmtId="0" fontId="10" fillId="0" borderId="0" xfId="0" applyFont="1"/>
    <xf numFmtId="0" fontId="9" fillId="0" borderId="0" xfId="0" quotePrefix="1" applyFont="1"/>
    <xf numFmtId="0" fontId="6" fillId="0" borderId="1" xfId="1" applyFont="1" applyBorder="1" applyAlignment="1">
      <alignment horizontal="right"/>
    </xf>
    <xf numFmtId="0" fontId="6" fillId="8" borderId="1" xfId="1" applyFont="1" applyFill="1" applyBorder="1"/>
    <xf numFmtId="0" fontId="6" fillId="9" borderId="1" xfId="1" applyFont="1" applyFill="1" applyBorder="1"/>
    <xf numFmtId="0" fontId="6" fillId="10" borderId="1" xfId="1" applyFont="1" applyFill="1" applyBorder="1" applyAlignment="1">
      <alignment horizontal="right"/>
    </xf>
    <xf numFmtId="0" fontId="6" fillId="6" borderId="1" xfId="1" applyFont="1" applyFill="1" applyBorder="1" applyAlignment="1">
      <alignment horizontal="right"/>
    </xf>
    <xf numFmtId="0" fontId="6" fillId="11" borderId="1" xfId="1" applyFont="1" applyFill="1" applyBorder="1" applyAlignment="1">
      <alignment horizontal="right"/>
    </xf>
    <xf numFmtId="0" fontId="6" fillId="12" borderId="1" xfId="1" applyFont="1" applyFill="1" applyBorder="1" applyAlignment="1">
      <alignment horizontal="right"/>
    </xf>
    <xf numFmtId="0" fontId="6" fillId="9" borderId="1" xfId="1" applyFont="1" applyFill="1" applyBorder="1" applyAlignment="1">
      <alignment horizontal="right"/>
    </xf>
    <xf numFmtId="0" fontId="6" fillId="13" borderId="1" xfId="1" applyFont="1" applyFill="1" applyBorder="1" applyAlignment="1">
      <alignment horizontal="right"/>
    </xf>
    <xf numFmtId="0" fontId="6" fillId="13" borderId="1" xfId="1" applyFont="1" applyFill="1" applyBorder="1"/>
    <xf numFmtId="0" fontId="0" fillId="0" borderId="8" xfId="0" applyBorder="1"/>
    <xf numFmtId="0" fontId="0" fillId="0" borderId="2" xfId="0" applyBorder="1"/>
    <xf numFmtId="0" fontId="0" fillId="0" borderId="5" xfId="0" applyBorder="1"/>
    <xf numFmtId="0" fontId="0" fillId="0" borderId="9" xfId="0" applyBorder="1"/>
    <xf numFmtId="0" fontId="0" fillId="0" borderId="7" xfId="0" applyBorder="1"/>
    <xf numFmtId="0" fontId="1" fillId="2" borderId="1" xfId="0" applyFont="1" applyFill="1" applyBorder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7" fillId="2" borderId="0" xfId="0" applyFont="1" applyFill="1" applyAlignment="1">
      <alignment horizontal="left"/>
    </xf>
    <xf numFmtId="0" fontId="7" fillId="14" borderId="0" xfId="0" applyFont="1" applyFill="1"/>
    <xf numFmtId="0" fontId="7" fillId="15" borderId="0" xfId="0" applyFont="1" applyFill="1"/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2" borderId="1" xfId="0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66FF33"/>
      <color rgb="FF00FFFF"/>
      <color rgb="FFFFFF9B"/>
      <color rgb="FFF7C1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601980</xdr:colOff>
      <xdr:row>7</xdr:row>
      <xdr:rowOff>7620</xdr:rowOff>
    </xdr:from>
    <xdr:to>
      <xdr:col>6</xdr:col>
      <xdr:colOff>1382468</xdr:colOff>
      <xdr:row>7</xdr:row>
      <xdr:rowOff>354330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1E74EC-5F5F-4A89-844D-2CD88955F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858"/>
        <a:stretch/>
      </xdr:blipFill>
      <xdr:spPr>
        <a:xfrm>
          <a:off x="5793105" y="2807970"/>
          <a:ext cx="1386278" cy="3429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3</xdr:col>
      <xdr:colOff>60960</xdr:colOff>
      <xdr:row>5</xdr:row>
      <xdr:rowOff>76200</xdr:rowOff>
    </xdr:from>
    <xdr:to>
      <xdr:col>5</xdr:col>
      <xdr:colOff>0</xdr:colOff>
      <xdr:row>6</xdr:row>
      <xdr:rowOff>350520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8F5D43E-AD07-4BC6-AA5A-CEAC3144AF2D}"/>
            </a:ext>
          </a:extLst>
        </xdr:cNvPr>
        <xdr:cNvCxnSpPr/>
      </xdr:nvCxnSpPr>
      <xdr:spPr>
        <a:xfrm flipH="1">
          <a:off x="4030980" y="2065020"/>
          <a:ext cx="1158240" cy="670560"/>
        </a:xfrm>
        <a:prstGeom prst="straightConnector1">
          <a:avLst/>
        </a:prstGeom>
        <a:ln w="762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EEE5-7B6A-4FC1-A858-3753B895CA00}">
  <dimension ref="A2:B8"/>
  <sheetViews>
    <sheetView tabSelected="1" zoomScale="190" zoomScaleNormal="190" workbookViewId="0">
      <selection activeCell="B3" sqref="B3"/>
    </sheetView>
  </sheetViews>
  <sheetFormatPr defaultRowHeight="14.4" x14ac:dyDescent="0.3"/>
  <sheetData>
    <row r="2" spans="1:2" x14ac:dyDescent="0.3">
      <c r="A2" s="55" t="s">
        <v>72</v>
      </c>
      <c r="B2" s="56"/>
    </row>
    <row r="3" spans="1:2" x14ac:dyDescent="0.3">
      <c r="B3" s="56"/>
    </row>
    <row r="4" spans="1:2" x14ac:dyDescent="0.3">
      <c r="B4" s="56"/>
    </row>
    <row r="5" spans="1:2" x14ac:dyDescent="0.3">
      <c r="B5" s="56"/>
    </row>
    <row r="6" spans="1:2" x14ac:dyDescent="0.3">
      <c r="A6" s="55" t="s">
        <v>41</v>
      </c>
      <c r="B6" s="54"/>
    </row>
    <row r="7" spans="1:2" x14ac:dyDescent="0.3">
      <c r="A7" s="55" t="s">
        <v>73</v>
      </c>
      <c r="B7" s="54"/>
    </row>
    <row r="8" spans="1:2" x14ac:dyDescent="0.3">
      <c r="A8" s="55" t="s">
        <v>74</v>
      </c>
      <c r="B8" s="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N30"/>
  <sheetViews>
    <sheetView topLeftCell="A4" workbookViewId="0">
      <selection activeCell="C12" sqref="C12"/>
    </sheetView>
  </sheetViews>
  <sheetFormatPr defaultRowHeight="14.4" x14ac:dyDescent="0.3"/>
  <cols>
    <col min="1" max="1" width="31.44140625" customWidth="1"/>
    <col min="2" max="2" width="18.109375" customWidth="1"/>
    <col min="3" max="3" width="54.21875" customWidth="1"/>
  </cols>
  <sheetData>
    <row r="1" spans="1:14" ht="31.2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2" x14ac:dyDescent="0.6">
      <c r="A2" s="1"/>
      <c r="B2" s="4">
        <v>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31.2" x14ac:dyDescent="0.6">
      <c r="A3" s="1"/>
      <c r="B3" s="4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31.2" x14ac:dyDescent="0.6">
      <c r="A4" s="1"/>
      <c r="B4" s="4">
        <v>30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1.2" x14ac:dyDescent="0.6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1.2" x14ac:dyDescent="0.6">
      <c r="A6" s="1"/>
      <c r="B6" s="4">
        <v>50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1.2" x14ac:dyDescent="0.6">
      <c r="A7" s="1"/>
      <c r="B7" s="4" t="s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31.2" x14ac:dyDescent="0.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31.2" x14ac:dyDescent="0.6">
      <c r="A9" s="57" t="s">
        <v>16</v>
      </c>
      <c r="B9" s="1" t="s">
        <v>19</v>
      </c>
      <c r="D9" s="9"/>
      <c r="E9" s="9"/>
      <c r="F9" s="9"/>
      <c r="G9" s="1"/>
      <c r="H9" s="1"/>
      <c r="I9" s="1"/>
      <c r="J9" s="1"/>
      <c r="K9" s="1"/>
      <c r="L9" s="1"/>
      <c r="M9" s="1"/>
      <c r="N9" s="1"/>
    </row>
    <row r="10" spans="1:14" ht="13.2" customHeight="1" x14ac:dyDescent="0.6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31.2" x14ac:dyDescent="0.6">
      <c r="A11" s="58" t="s">
        <v>18</v>
      </c>
      <c r="B11" s="1" t="s">
        <v>75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2" customHeight="1" x14ac:dyDescent="0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31.2" x14ac:dyDescent="0.6">
      <c r="A13" s="59" t="s">
        <v>17</v>
      </c>
      <c r="B13" s="1" t="s">
        <v>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31.2" x14ac:dyDescent="0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31.2" x14ac:dyDescent="0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31.2" x14ac:dyDescent="0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31.2" x14ac:dyDescent="0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31.2" x14ac:dyDescent="0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31.2" x14ac:dyDescent="0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31.2" x14ac:dyDescent="0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31.2" x14ac:dyDescent="0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31.2" x14ac:dyDescent="0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31.2" x14ac:dyDescent="0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31.2" x14ac:dyDescent="0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31.2" x14ac:dyDescent="0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31.2" x14ac:dyDescent="0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31.2" x14ac:dyDescent="0.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31.2" x14ac:dyDescent="0.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31.2" x14ac:dyDescent="0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31.2" x14ac:dyDescent="0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21"/>
  <sheetViews>
    <sheetView workbookViewId="0">
      <selection activeCell="D2" sqref="D2"/>
    </sheetView>
  </sheetViews>
  <sheetFormatPr defaultRowHeight="14.4" x14ac:dyDescent="0.3"/>
  <cols>
    <col min="1" max="1" width="27.88671875" customWidth="1"/>
    <col min="2" max="2" width="20.44140625" customWidth="1"/>
    <col min="4" max="4" width="21.5546875" customWidth="1"/>
  </cols>
  <sheetData>
    <row r="1" spans="1:9" ht="31.2" x14ac:dyDescent="0.6">
      <c r="A1" s="1"/>
      <c r="B1" s="1"/>
      <c r="C1" s="2" t="s">
        <v>22</v>
      </c>
      <c r="D1" s="10"/>
      <c r="E1" s="1"/>
      <c r="F1" s="1"/>
      <c r="G1" s="1"/>
      <c r="H1" s="1"/>
      <c r="I1" s="1"/>
    </row>
    <row r="2" spans="1:9" ht="36" x14ac:dyDescent="0.65">
      <c r="A2" s="13" t="s">
        <v>21</v>
      </c>
      <c r="B2" s="3">
        <v>-3</v>
      </c>
      <c r="C2" s="1"/>
      <c r="D2" s="11"/>
      <c r="E2" s="1"/>
      <c r="F2" s="1"/>
      <c r="G2" s="1"/>
      <c r="H2" s="1"/>
      <c r="I2" s="1"/>
    </row>
    <row r="3" spans="1:9" ht="36" x14ac:dyDescent="0.65">
      <c r="A3" s="13"/>
      <c r="B3" s="3">
        <v>3</v>
      </c>
      <c r="C3" s="1"/>
      <c r="D3" s="11"/>
      <c r="E3" s="1"/>
      <c r="F3" s="1"/>
      <c r="G3" s="1"/>
      <c r="H3" s="1"/>
      <c r="I3" s="1"/>
    </row>
    <row r="4" spans="1:9" ht="36" x14ac:dyDescent="0.65">
      <c r="A4" s="13"/>
      <c r="B4" s="1"/>
      <c r="C4" s="1"/>
      <c r="D4" s="1"/>
      <c r="E4" s="1"/>
      <c r="F4" s="1"/>
      <c r="G4" s="1"/>
      <c r="H4" s="1"/>
      <c r="I4" s="1"/>
    </row>
    <row r="5" spans="1:9" ht="36" x14ac:dyDescent="0.65">
      <c r="A5" s="13"/>
      <c r="B5" s="1"/>
      <c r="C5" s="2" t="s">
        <v>23</v>
      </c>
      <c r="D5" s="1"/>
      <c r="E5" s="1"/>
      <c r="F5" s="1"/>
      <c r="G5" s="1"/>
      <c r="H5" s="1"/>
      <c r="I5" s="1"/>
    </row>
    <row r="6" spans="1:9" ht="36" x14ac:dyDescent="0.65">
      <c r="A6" s="13" t="s">
        <v>25</v>
      </c>
      <c r="B6" s="16">
        <v>3.6666660000000002</v>
      </c>
      <c r="C6" s="1"/>
      <c r="D6" s="12"/>
      <c r="E6" s="1"/>
      <c r="F6" s="1"/>
      <c r="G6" s="1"/>
      <c r="H6" s="1"/>
      <c r="I6" s="1"/>
    </row>
    <row r="7" spans="1:9" ht="36" x14ac:dyDescent="0.65">
      <c r="A7" s="13"/>
      <c r="B7" s="1"/>
      <c r="C7" s="1"/>
      <c r="D7" s="1"/>
      <c r="E7" s="1"/>
      <c r="F7" s="1"/>
      <c r="G7" s="1"/>
      <c r="H7" s="1"/>
      <c r="I7" s="1"/>
    </row>
    <row r="8" spans="1:9" ht="36" x14ac:dyDescent="0.65">
      <c r="A8" s="13"/>
      <c r="B8" s="1"/>
      <c r="C8" s="2" t="s">
        <v>24</v>
      </c>
      <c r="D8" s="1"/>
      <c r="E8" s="1"/>
      <c r="F8" s="1"/>
      <c r="G8" s="1"/>
      <c r="H8" s="1"/>
      <c r="I8" s="1"/>
    </row>
    <row r="9" spans="1:9" ht="36" x14ac:dyDescent="0.65">
      <c r="A9" s="13" t="s">
        <v>26</v>
      </c>
      <c r="B9" s="15">
        <v>3.6666660000000002</v>
      </c>
      <c r="C9" s="1"/>
      <c r="D9" s="14"/>
      <c r="E9" s="1"/>
      <c r="F9" s="1"/>
      <c r="G9" s="1"/>
      <c r="H9" s="1"/>
      <c r="I9" s="1"/>
    </row>
    <row r="10" spans="1:9" ht="31.2" x14ac:dyDescent="0.6">
      <c r="A10" s="1"/>
      <c r="B10" s="15">
        <v>3.6666660000000002</v>
      </c>
      <c r="C10" s="1"/>
      <c r="D10" s="14"/>
      <c r="E10" s="1"/>
      <c r="F10" s="1"/>
      <c r="G10" s="1"/>
      <c r="H10" s="1"/>
      <c r="I10" s="1"/>
    </row>
    <row r="11" spans="1:9" ht="31.2" x14ac:dyDescent="0.6">
      <c r="A11" s="1"/>
      <c r="B11" s="15">
        <v>3.6666660000000002</v>
      </c>
      <c r="C11" s="1"/>
      <c r="D11" s="14"/>
      <c r="E11" s="1"/>
      <c r="F11" s="1"/>
      <c r="G11" s="1"/>
      <c r="H11" s="1"/>
      <c r="I11" s="1"/>
    </row>
    <row r="12" spans="1:9" ht="31.2" x14ac:dyDescent="0.6">
      <c r="A12" s="1"/>
      <c r="B12" s="15">
        <v>3.6666660000000002</v>
      </c>
      <c r="C12" s="1"/>
      <c r="D12" s="14"/>
      <c r="E12" s="1"/>
      <c r="F12" s="1"/>
      <c r="G12" s="1"/>
      <c r="H12" s="1"/>
      <c r="I12" s="1"/>
    </row>
    <row r="13" spans="1:9" ht="31.2" x14ac:dyDescent="0.6">
      <c r="A13" s="1"/>
      <c r="B13" s="1"/>
      <c r="C13" s="1"/>
      <c r="D13" s="1"/>
      <c r="E13" s="1"/>
      <c r="F13" s="1"/>
      <c r="G13" s="1"/>
      <c r="H13" s="1"/>
      <c r="I13" s="1"/>
    </row>
    <row r="14" spans="1:9" ht="31.2" x14ac:dyDescent="0.6">
      <c r="A14" s="1"/>
      <c r="B14" s="1"/>
      <c r="C14" s="1"/>
      <c r="D14" s="1"/>
      <c r="E14" s="1"/>
      <c r="F14" s="1"/>
      <c r="G14" s="1"/>
      <c r="H14" s="1"/>
      <c r="I14" s="1"/>
    </row>
    <row r="15" spans="1:9" ht="31.2" x14ac:dyDescent="0.6">
      <c r="A15" s="1"/>
      <c r="B15" s="1"/>
      <c r="C15" s="1"/>
      <c r="D15" s="1"/>
      <c r="E15" s="1"/>
      <c r="F15" s="1"/>
      <c r="G15" s="1"/>
      <c r="H15" s="1"/>
      <c r="I15" s="1"/>
    </row>
    <row r="16" spans="1:9" ht="31.2" x14ac:dyDescent="0.6">
      <c r="A16" s="1"/>
      <c r="B16" s="1"/>
      <c r="C16" s="1"/>
      <c r="D16" s="1"/>
      <c r="E16" s="1"/>
      <c r="F16" s="1"/>
      <c r="G16" s="1"/>
      <c r="H16" s="1"/>
      <c r="I16" s="1"/>
    </row>
    <row r="17" spans="1:9" ht="31.2" x14ac:dyDescent="0.6">
      <c r="A17" s="1"/>
      <c r="B17" s="1"/>
      <c r="C17" s="1"/>
      <c r="D17" s="1"/>
      <c r="E17" s="1"/>
      <c r="F17" s="1"/>
      <c r="G17" s="1"/>
      <c r="H17" s="1"/>
      <c r="I17" s="1"/>
    </row>
    <row r="18" spans="1:9" ht="31.2" x14ac:dyDescent="0.6">
      <c r="A18" s="1"/>
      <c r="B18" s="1"/>
      <c r="C18" s="1"/>
      <c r="D18" s="1"/>
      <c r="E18" s="1"/>
      <c r="F18" s="1"/>
      <c r="G18" s="1"/>
      <c r="H18" s="1"/>
      <c r="I18" s="1"/>
    </row>
    <row r="19" spans="1:9" ht="31.2" x14ac:dyDescent="0.6">
      <c r="A19" s="1"/>
      <c r="B19" s="1"/>
      <c r="C19" s="1"/>
      <c r="D19" s="1"/>
      <c r="E19" s="1"/>
      <c r="F19" s="1"/>
      <c r="G19" s="1"/>
      <c r="H19" s="1"/>
      <c r="I19" s="1"/>
    </row>
    <row r="20" spans="1:9" ht="31.2" x14ac:dyDescent="0.6">
      <c r="A20" s="1"/>
      <c r="B20" s="1"/>
      <c r="C20" s="1"/>
      <c r="D20" s="1"/>
      <c r="E20" s="1"/>
      <c r="F20" s="1"/>
      <c r="G20" s="1"/>
      <c r="H20" s="1"/>
      <c r="I20" s="1"/>
    </row>
    <row r="21" spans="1:9" ht="31.2" x14ac:dyDescent="0.6">
      <c r="A21" s="1"/>
      <c r="B21" s="1"/>
      <c r="C21" s="1"/>
      <c r="D21" s="1"/>
      <c r="E21" s="1"/>
      <c r="F21" s="1"/>
      <c r="G21" s="1"/>
      <c r="H21" s="1"/>
      <c r="I21" s="1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J26"/>
  <sheetViews>
    <sheetView workbookViewId="0">
      <selection activeCell="B5" sqref="B5"/>
    </sheetView>
  </sheetViews>
  <sheetFormatPr defaultRowHeight="14.4" x14ac:dyDescent="0.3"/>
  <cols>
    <col min="1" max="1" width="21.44140625" customWidth="1"/>
    <col min="2" max="2" width="18.5546875" customWidth="1"/>
  </cols>
  <sheetData>
    <row r="1" spans="1:10" ht="31.2" x14ac:dyDescent="0.6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1.2" x14ac:dyDescent="0.6">
      <c r="A2" s="1"/>
      <c r="B2" s="17">
        <v>10.25</v>
      </c>
      <c r="C2" s="1"/>
      <c r="D2" s="1"/>
      <c r="E2" s="1"/>
      <c r="F2" s="1"/>
      <c r="G2" s="1"/>
      <c r="H2" s="1"/>
      <c r="I2" s="1"/>
      <c r="J2" s="1"/>
    </row>
    <row r="3" spans="1:10" ht="31.2" x14ac:dyDescent="0.6">
      <c r="A3" s="1"/>
      <c r="B3" s="17">
        <v>5.68</v>
      </c>
      <c r="C3" s="1"/>
      <c r="D3" s="1"/>
      <c r="E3" s="1"/>
      <c r="F3" s="1"/>
      <c r="G3" s="1"/>
      <c r="H3" s="1"/>
      <c r="I3" s="1"/>
      <c r="J3" s="1"/>
    </row>
    <row r="4" spans="1:10" ht="31.2" x14ac:dyDescent="0.6">
      <c r="A4" s="1"/>
      <c r="B4" s="17">
        <v>8.2899999999999991</v>
      </c>
      <c r="C4" s="1"/>
      <c r="D4" s="1"/>
      <c r="E4" s="1"/>
      <c r="F4" s="1"/>
      <c r="G4" s="1"/>
      <c r="H4" s="1"/>
      <c r="I4" s="1"/>
      <c r="J4" s="1"/>
    </row>
    <row r="5" spans="1:10" ht="31.2" x14ac:dyDescent="0.6">
      <c r="A5" s="2" t="s">
        <v>43</v>
      </c>
      <c r="B5" s="18">
        <f>SUM(B2:B4)</f>
        <v>24.22</v>
      </c>
      <c r="C5" s="1"/>
      <c r="D5" s="1"/>
      <c r="E5" s="1"/>
      <c r="F5" s="1"/>
      <c r="G5" s="1"/>
      <c r="H5" s="1"/>
      <c r="I5" s="1"/>
      <c r="J5" s="1"/>
    </row>
    <row r="6" spans="1:10" ht="31.2" x14ac:dyDescent="0.6">
      <c r="A6" s="2" t="s">
        <v>42</v>
      </c>
      <c r="B6" s="20"/>
      <c r="C6" s="1"/>
      <c r="D6" s="1"/>
      <c r="E6" s="1"/>
      <c r="F6" s="1"/>
      <c r="G6" s="1"/>
      <c r="H6" s="1"/>
      <c r="I6" s="1"/>
      <c r="J6" s="1"/>
    </row>
    <row r="7" spans="1:10" ht="31.2" x14ac:dyDescent="0.6">
      <c r="A7" s="2" t="s">
        <v>41</v>
      </c>
      <c r="B7" s="19"/>
      <c r="C7" s="1"/>
      <c r="D7" s="1"/>
      <c r="E7" s="1"/>
      <c r="F7" s="1"/>
      <c r="G7" s="1"/>
      <c r="H7" s="1"/>
      <c r="I7" s="1"/>
      <c r="J7" s="1"/>
    </row>
    <row r="8" spans="1:10" ht="31.2" x14ac:dyDescent="0.6">
      <c r="A8" s="2"/>
      <c r="E8" s="1"/>
      <c r="F8" s="1"/>
      <c r="G8" s="1"/>
      <c r="H8" s="1"/>
      <c r="I8" s="1"/>
      <c r="J8" s="1"/>
    </row>
    <row r="9" spans="1:10" ht="31.2" x14ac:dyDescent="0.6">
      <c r="E9" s="1"/>
      <c r="F9" s="1"/>
      <c r="G9" s="1"/>
      <c r="H9" s="1"/>
      <c r="I9" s="1"/>
      <c r="J9" s="1"/>
    </row>
    <row r="10" spans="1:10" ht="31.2" x14ac:dyDescent="0.6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1.2" x14ac:dyDescent="0.6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31.2" x14ac:dyDescent="0.6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31.2" x14ac:dyDescent="0.6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1.2" x14ac:dyDescent="0.6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31.2" x14ac:dyDescent="0.6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31.2" x14ac:dyDescent="0.6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31.2" x14ac:dyDescent="0.6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31.2" x14ac:dyDescent="0.6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31.2" x14ac:dyDescent="0.6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31.2" x14ac:dyDescent="0.6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31.2" x14ac:dyDescent="0.6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31.2" x14ac:dyDescent="0.6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31.2" x14ac:dyDescent="0.6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31.2" x14ac:dyDescent="0.6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31.2" x14ac:dyDescent="0.6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31.2" x14ac:dyDescent="0.6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C2:D4"/>
  <sheetViews>
    <sheetView topLeftCell="B1" zoomScale="200" workbookViewId="0">
      <selection activeCell="D2" sqref="D2"/>
    </sheetView>
  </sheetViews>
  <sheetFormatPr defaultColWidth="8.88671875" defaultRowHeight="13.2" x14ac:dyDescent="0.25"/>
  <cols>
    <col min="1" max="1" width="10.33203125" style="8" customWidth="1"/>
    <col min="2" max="2" width="8.88671875" style="8"/>
    <col min="3" max="3" width="21.109375" style="8" bestFit="1" customWidth="1"/>
    <col min="4" max="16384" width="8.88671875" style="8"/>
  </cols>
  <sheetData>
    <row r="2" spans="3:4" x14ac:dyDescent="0.25">
      <c r="C2" s="31" t="s">
        <v>1</v>
      </c>
      <c r="D2" s="32"/>
    </row>
    <row r="3" spans="3:4" x14ac:dyDescent="0.25">
      <c r="C3" s="30" t="s">
        <v>44</v>
      </c>
      <c r="D3" s="33"/>
    </row>
    <row r="4" spans="3:4" x14ac:dyDescent="0.25">
      <c r="C4" s="34" t="s">
        <v>45</v>
      </c>
      <c r="D4" s="35"/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O26"/>
  <sheetViews>
    <sheetView workbookViewId="0">
      <selection activeCell="C2" sqref="C2"/>
    </sheetView>
  </sheetViews>
  <sheetFormatPr defaultRowHeight="14.4" x14ac:dyDescent="0.3"/>
  <cols>
    <col min="2" max="2" width="21.33203125" bestFit="1" customWidth="1"/>
    <col min="3" max="3" width="27.6640625" customWidth="1"/>
    <col min="7" max="7" width="21" customWidth="1"/>
    <col min="12" max="12" width="3.88671875" customWidth="1"/>
  </cols>
  <sheetData>
    <row r="1" spans="1:15" ht="31.8" thickBot="1" x14ac:dyDescent="0.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ht="31.2" x14ac:dyDescent="0.6">
      <c r="A2" s="1"/>
      <c r="B2" s="7" t="s">
        <v>1</v>
      </c>
      <c r="C2" s="26"/>
      <c r="D2" s="1"/>
      <c r="E2" s="1"/>
      <c r="F2" s="21" t="s">
        <v>46</v>
      </c>
      <c r="G2" s="22"/>
      <c r="H2" s="22"/>
      <c r="I2" s="22"/>
      <c r="J2" s="22"/>
      <c r="K2" s="22"/>
      <c r="L2" s="22"/>
      <c r="M2" s="49"/>
      <c r="N2" s="49"/>
      <c r="O2" s="50"/>
    </row>
    <row r="3" spans="1:15" ht="31.2" x14ac:dyDescent="0.6">
      <c r="A3" s="1"/>
      <c r="B3" s="6" t="s">
        <v>2</v>
      </c>
      <c r="C3" s="4"/>
      <c r="D3" s="1"/>
      <c r="E3" s="1"/>
      <c r="F3" s="23"/>
      <c r="G3" s="1" t="s">
        <v>49</v>
      </c>
      <c r="H3" s="1" t="s">
        <v>52</v>
      </c>
      <c r="I3" s="1"/>
      <c r="J3" s="1"/>
      <c r="K3" s="1"/>
      <c r="L3" s="1"/>
      <c r="O3" s="51"/>
    </row>
    <row r="4" spans="1:15" ht="31.2" x14ac:dyDescent="0.6">
      <c r="A4" s="1"/>
      <c r="B4" s="6" t="s">
        <v>3</v>
      </c>
      <c r="C4" s="4"/>
      <c r="D4" s="1"/>
      <c r="E4" s="1"/>
      <c r="F4" s="23"/>
      <c r="G4" s="1" t="s">
        <v>47</v>
      </c>
      <c r="H4" s="1" t="s">
        <v>53</v>
      </c>
      <c r="I4" s="1"/>
      <c r="J4" s="1"/>
      <c r="K4" s="1"/>
      <c r="L4" s="1"/>
      <c r="O4" s="51"/>
    </row>
    <row r="5" spans="1:15" ht="31.2" x14ac:dyDescent="0.6">
      <c r="A5" s="1"/>
      <c r="B5" s="6" t="s">
        <v>4</v>
      </c>
      <c r="C5" s="4"/>
      <c r="D5" s="1"/>
      <c r="E5" s="1"/>
      <c r="F5" s="23"/>
      <c r="G5" s="1" t="s">
        <v>51</v>
      </c>
      <c r="H5" s="1" t="s">
        <v>50</v>
      </c>
      <c r="I5" s="1"/>
      <c r="J5" s="1"/>
      <c r="K5" s="1"/>
      <c r="L5" s="1"/>
      <c r="O5" s="51"/>
    </row>
    <row r="6" spans="1:15" ht="31.2" x14ac:dyDescent="0.6">
      <c r="A6" s="1"/>
      <c r="B6" s="6" t="s">
        <v>5</v>
      </c>
      <c r="C6" s="4"/>
      <c r="D6" s="1"/>
      <c r="E6" s="1"/>
      <c r="F6" s="23"/>
      <c r="G6" s="1" t="s">
        <v>54</v>
      </c>
      <c r="H6" s="1" t="s">
        <v>48</v>
      </c>
      <c r="I6" s="1"/>
      <c r="J6" s="1"/>
      <c r="K6" s="1"/>
      <c r="L6" s="1"/>
      <c r="O6" s="51"/>
    </row>
    <row r="7" spans="1:15" ht="31.2" x14ac:dyDescent="0.6">
      <c r="A7" s="1"/>
      <c r="B7" s="1"/>
      <c r="C7" s="1"/>
      <c r="D7" s="1"/>
      <c r="E7" s="1"/>
      <c r="F7" s="23"/>
      <c r="G7" s="1"/>
      <c r="H7" s="1"/>
      <c r="I7" s="1"/>
      <c r="J7" s="1"/>
      <c r="K7" s="1"/>
      <c r="L7" s="1"/>
      <c r="O7" s="51"/>
    </row>
    <row r="8" spans="1:15" ht="31.2" x14ac:dyDescent="0.6">
      <c r="A8" s="1"/>
      <c r="B8" s="6" t="s">
        <v>2</v>
      </c>
      <c r="C8" s="4"/>
      <c r="D8" s="1"/>
      <c r="E8" s="1"/>
      <c r="F8" s="36"/>
      <c r="G8" s="1"/>
      <c r="H8" s="1"/>
      <c r="I8" s="1"/>
      <c r="J8" s="1"/>
      <c r="K8" s="1"/>
      <c r="L8" s="1"/>
      <c r="O8" s="51"/>
    </row>
    <row r="9" spans="1:15" ht="31.2" x14ac:dyDescent="0.6">
      <c r="A9" s="1"/>
      <c r="B9" s="6" t="s">
        <v>3</v>
      </c>
      <c r="C9" s="4"/>
      <c r="D9" s="1"/>
      <c r="E9" s="1"/>
      <c r="F9" s="23"/>
      <c r="G9" s="37" t="s">
        <v>60</v>
      </c>
      <c r="H9" s="1"/>
      <c r="I9" s="1"/>
      <c r="J9" s="1"/>
      <c r="K9" s="1"/>
      <c r="L9" s="1"/>
      <c r="O9" s="51"/>
    </row>
    <row r="10" spans="1:15" ht="31.2" x14ac:dyDescent="0.6">
      <c r="A10" s="1"/>
      <c r="B10" s="1"/>
      <c r="C10" s="1"/>
      <c r="D10" s="1"/>
      <c r="E10" s="1"/>
      <c r="F10" s="23"/>
      <c r="G10" s="38" t="s">
        <v>71</v>
      </c>
      <c r="H10" s="1"/>
      <c r="I10" s="1"/>
      <c r="J10" s="1"/>
      <c r="K10" s="1"/>
      <c r="L10" s="1"/>
      <c r="O10" s="51"/>
    </row>
    <row r="11" spans="1:15" ht="31.8" thickBot="1" x14ac:dyDescent="0.65">
      <c r="A11" s="1"/>
      <c r="B11" s="1"/>
      <c r="C11" s="1"/>
      <c r="D11" s="1"/>
      <c r="E11" s="1"/>
      <c r="F11" s="24"/>
      <c r="G11" s="25"/>
      <c r="H11" s="25"/>
      <c r="I11" s="25"/>
      <c r="J11" s="25"/>
      <c r="K11" s="25"/>
      <c r="L11" s="25"/>
      <c r="M11" s="52"/>
      <c r="N11" s="52"/>
      <c r="O11" s="53"/>
    </row>
    <row r="12" spans="1:15" ht="31.2" x14ac:dyDescent="0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5" ht="31.2" x14ac:dyDescent="0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5" ht="31.2" x14ac:dyDescent="0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5" ht="31.2" x14ac:dyDescent="0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5" ht="31.2" x14ac:dyDescent="0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31.2" x14ac:dyDescent="0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31.2" x14ac:dyDescent="0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31.2" x14ac:dyDescent="0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31.2" x14ac:dyDescent="0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31.2" x14ac:dyDescent="0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31.2" x14ac:dyDescent="0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31.2" x14ac:dyDescent="0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31.2" x14ac:dyDescent="0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31.2" x14ac:dyDescent="0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31.2" x14ac:dyDescent="0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21"/>
  <sheetViews>
    <sheetView workbookViewId="0">
      <selection activeCell="E2" sqref="E2:E3"/>
    </sheetView>
  </sheetViews>
  <sheetFormatPr defaultRowHeight="14.4" x14ac:dyDescent="0.3"/>
  <cols>
    <col min="4" max="4" width="29.88671875" customWidth="1"/>
    <col min="5" max="5" width="39.33203125" customWidth="1"/>
  </cols>
  <sheetData>
    <row r="1" spans="1:10" ht="31.2" x14ac:dyDescent="0.6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1.2" x14ac:dyDescent="0.6">
      <c r="A2" s="1"/>
      <c r="B2" s="1"/>
      <c r="C2" s="1"/>
      <c r="D2" s="60" t="s">
        <v>6</v>
      </c>
      <c r="E2" s="62"/>
      <c r="F2" s="1"/>
      <c r="G2" s="1"/>
      <c r="H2" s="1"/>
      <c r="I2" s="1"/>
      <c r="J2" s="1"/>
    </row>
    <row r="3" spans="1:10" ht="31.2" x14ac:dyDescent="0.6">
      <c r="A3" s="1"/>
      <c r="B3" s="1"/>
      <c r="C3" s="1"/>
      <c r="D3" s="61"/>
      <c r="E3" s="62"/>
      <c r="F3" s="1"/>
      <c r="G3" s="1"/>
      <c r="H3" s="1"/>
      <c r="I3" s="1"/>
      <c r="J3" s="1"/>
    </row>
    <row r="4" spans="1:10" ht="31.2" x14ac:dyDescent="0.6">
      <c r="A4" s="1"/>
      <c r="B4" s="1"/>
      <c r="C4" s="1"/>
      <c r="D4" s="6" t="s">
        <v>7</v>
      </c>
      <c r="E4" s="4"/>
      <c r="F4" s="1"/>
      <c r="G4" s="1"/>
      <c r="H4" s="1"/>
      <c r="I4" s="1"/>
      <c r="J4" s="1"/>
    </row>
    <row r="5" spans="1:10" ht="31.2" x14ac:dyDescent="0.6">
      <c r="A5" s="1"/>
      <c r="B5" s="1"/>
      <c r="C5" s="1"/>
      <c r="D5" s="6" t="s">
        <v>8</v>
      </c>
      <c r="E5" s="4"/>
      <c r="F5" s="1"/>
      <c r="G5" s="1"/>
      <c r="H5" s="1"/>
      <c r="I5" s="1"/>
      <c r="J5" s="1"/>
    </row>
    <row r="6" spans="1:10" ht="31.2" x14ac:dyDescent="0.6">
      <c r="A6" s="1"/>
      <c r="B6" s="1"/>
      <c r="C6" s="1"/>
      <c r="D6" s="6" t="s">
        <v>9</v>
      </c>
      <c r="E6" s="4"/>
      <c r="F6" s="1"/>
      <c r="G6" s="1"/>
      <c r="H6" s="1"/>
      <c r="I6" s="1"/>
      <c r="J6" s="1"/>
    </row>
    <row r="7" spans="1:10" ht="31.2" x14ac:dyDescent="0.6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1.2" x14ac:dyDescent="0.6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31.2" x14ac:dyDescent="0.6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31.2" x14ac:dyDescent="0.6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1.2" x14ac:dyDescent="0.6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31.2" x14ac:dyDescent="0.6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31.2" x14ac:dyDescent="0.6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1.2" x14ac:dyDescent="0.6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31.2" x14ac:dyDescent="0.6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31.2" x14ac:dyDescent="0.6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31.2" x14ac:dyDescent="0.6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31.2" x14ac:dyDescent="0.6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31.2" x14ac:dyDescent="0.6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31.2" x14ac:dyDescent="0.6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31.2" x14ac:dyDescent="0.6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mergeCells count="2">
    <mergeCell ref="D2:D3"/>
    <mergeCell ref="E2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DE6C-07B2-4160-8750-26DCFD1DA057}">
  <dimension ref="A1:B15"/>
  <sheetViews>
    <sheetView zoomScale="200" workbookViewId="0"/>
  </sheetViews>
  <sheetFormatPr defaultColWidth="8.88671875" defaultRowHeight="13.2" x14ac:dyDescent="0.25"/>
  <cols>
    <col min="1" max="3" width="8.88671875" style="8"/>
    <col min="4" max="4" width="9.33203125" style="8" customWidth="1"/>
    <col min="5" max="16384" width="8.88671875" style="8"/>
  </cols>
  <sheetData>
    <row r="1" spans="1:2" x14ac:dyDescent="0.25">
      <c r="A1" s="30" t="s">
        <v>40</v>
      </c>
      <c r="B1" s="40">
        <v>93</v>
      </c>
    </row>
    <row r="2" spans="1:2" x14ac:dyDescent="0.25">
      <c r="A2" s="31" t="s">
        <v>39</v>
      </c>
      <c r="B2" s="47"/>
    </row>
    <row r="4" spans="1:2" x14ac:dyDescent="0.25">
      <c r="A4" s="40">
        <v>0</v>
      </c>
      <c r="B4" s="48" t="s">
        <v>38</v>
      </c>
    </row>
    <row r="5" spans="1:2" x14ac:dyDescent="0.25">
      <c r="A5" s="40">
        <v>58</v>
      </c>
      <c r="B5" s="48" t="s">
        <v>37</v>
      </c>
    </row>
    <row r="6" spans="1:2" x14ac:dyDescent="0.25">
      <c r="A6" s="40">
        <v>61</v>
      </c>
      <c r="B6" s="48" t="s">
        <v>36</v>
      </c>
    </row>
    <row r="7" spans="1:2" x14ac:dyDescent="0.25">
      <c r="A7" s="40">
        <v>64</v>
      </c>
      <c r="B7" s="48" t="s">
        <v>35</v>
      </c>
    </row>
    <row r="8" spans="1:2" x14ac:dyDescent="0.25">
      <c r="A8" s="40">
        <v>67</v>
      </c>
      <c r="B8" s="48" t="s">
        <v>34</v>
      </c>
    </row>
    <row r="9" spans="1:2" x14ac:dyDescent="0.25">
      <c r="A9" s="40">
        <v>70</v>
      </c>
      <c r="B9" s="48" t="s">
        <v>33</v>
      </c>
    </row>
    <row r="10" spans="1:2" x14ac:dyDescent="0.25">
      <c r="A10" s="40">
        <v>73</v>
      </c>
      <c r="B10" s="48" t="s">
        <v>32</v>
      </c>
    </row>
    <row r="11" spans="1:2" x14ac:dyDescent="0.25">
      <c r="A11" s="40">
        <v>76</v>
      </c>
      <c r="B11" s="48" t="s">
        <v>31</v>
      </c>
    </row>
    <row r="12" spans="1:2" x14ac:dyDescent="0.25">
      <c r="A12" s="40">
        <v>80</v>
      </c>
      <c r="B12" s="48" t="s">
        <v>30</v>
      </c>
    </row>
    <row r="13" spans="1:2" x14ac:dyDescent="0.25">
      <c r="A13" s="40">
        <v>85</v>
      </c>
      <c r="B13" s="48" t="s">
        <v>29</v>
      </c>
    </row>
    <row r="14" spans="1:2" x14ac:dyDescent="0.25">
      <c r="A14" s="40">
        <v>90</v>
      </c>
      <c r="B14" s="48" t="s">
        <v>28</v>
      </c>
    </row>
    <row r="15" spans="1:2" x14ac:dyDescent="0.25">
      <c r="A15" s="40">
        <v>95</v>
      </c>
      <c r="B15" s="48" t="s">
        <v>27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140D-0EFF-400D-94AD-C978C4463311}">
  <dimension ref="A1:B15"/>
  <sheetViews>
    <sheetView zoomScale="200" workbookViewId="0">
      <selection activeCell="A16" sqref="A16"/>
    </sheetView>
  </sheetViews>
  <sheetFormatPr defaultColWidth="8.88671875" defaultRowHeight="13.2" x14ac:dyDescent="0.25"/>
  <cols>
    <col min="1" max="3" width="8.88671875" style="8"/>
    <col min="4" max="4" width="9.33203125" style="8" customWidth="1"/>
    <col min="5" max="16384" width="8.88671875" style="8"/>
  </cols>
  <sheetData>
    <row r="1" spans="1:2" x14ac:dyDescent="0.25">
      <c r="A1" s="30" t="s">
        <v>40</v>
      </c>
      <c r="B1" s="40">
        <v>93</v>
      </c>
    </row>
    <row r="2" spans="1:2" x14ac:dyDescent="0.25">
      <c r="A2" s="31" t="s">
        <v>39</v>
      </c>
      <c r="B2" s="47"/>
    </row>
    <row r="4" spans="1:2" x14ac:dyDescent="0.25">
      <c r="A4" s="40">
        <v>0</v>
      </c>
      <c r="B4" s="48" t="s">
        <v>38</v>
      </c>
    </row>
    <row r="5" spans="1:2" x14ac:dyDescent="0.25">
      <c r="A5" s="40">
        <v>58</v>
      </c>
      <c r="B5" s="48" t="s">
        <v>37</v>
      </c>
    </row>
    <row r="6" spans="1:2" x14ac:dyDescent="0.25">
      <c r="A6" s="40">
        <v>61</v>
      </c>
      <c r="B6" s="48" t="s">
        <v>36</v>
      </c>
    </row>
    <row r="7" spans="1:2" x14ac:dyDescent="0.25">
      <c r="A7" s="40">
        <v>64</v>
      </c>
      <c r="B7" s="48" t="s">
        <v>35</v>
      </c>
    </row>
    <row r="8" spans="1:2" x14ac:dyDescent="0.25">
      <c r="A8" s="40">
        <v>67</v>
      </c>
      <c r="B8" s="48" t="s">
        <v>34</v>
      </c>
    </row>
    <row r="9" spans="1:2" x14ac:dyDescent="0.25">
      <c r="A9" s="40">
        <v>70</v>
      </c>
      <c r="B9" s="48" t="s">
        <v>33</v>
      </c>
    </row>
    <row r="10" spans="1:2" x14ac:dyDescent="0.25">
      <c r="A10" s="40">
        <v>73</v>
      </c>
      <c r="B10" s="48" t="s">
        <v>32</v>
      </c>
    </row>
    <row r="11" spans="1:2" x14ac:dyDescent="0.25">
      <c r="A11" s="40">
        <v>76</v>
      </c>
      <c r="B11" s="48" t="s">
        <v>31</v>
      </c>
    </row>
    <row r="12" spans="1:2" x14ac:dyDescent="0.25">
      <c r="A12" s="40">
        <v>80</v>
      </c>
      <c r="B12" s="48" t="s">
        <v>30</v>
      </c>
    </row>
    <row r="13" spans="1:2" x14ac:dyDescent="0.25">
      <c r="A13" s="40">
        <v>85</v>
      </c>
      <c r="B13" s="48" t="s">
        <v>29</v>
      </c>
    </row>
    <row r="14" spans="1:2" x14ac:dyDescent="0.25">
      <c r="A14" s="40">
        <v>90</v>
      </c>
      <c r="B14" s="48" t="s">
        <v>28</v>
      </c>
    </row>
    <row r="15" spans="1:2" x14ac:dyDescent="0.25">
      <c r="A15" s="40">
        <v>95</v>
      </c>
      <c r="B15" s="48" t="s">
        <v>27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4F68-386E-4950-B655-981F3BFE83BC}">
  <dimension ref="A1:C10"/>
  <sheetViews>
    <sheetView zoomScale="200" workbookViewId="0">
      <selection activeCell="A16" sqref="A16"/>
    </sheetView>
  </sheetViews>
  <sheetFormatPr defaultColWidth="8.88671875" defaultRowHeight="13.2" x14ac:dyDescent="0.25"/>
  <cols>
    <col min="1" max="1" width="9.33203125" style="8" customWidth="1"/>
    <col min="2" max="16384" width="8.88671875" style="8"/>
  </cols>
  <sheetData>
    <row r="1" spans="1:3" x14ac:dyDescent="0.25">
      <c r="A1" s="45" t="s">
        <v>61</v>
      </c>
      <c r="B1" s="46">
        <v>12370</v>
      </c>
      <c r="C1" s="39"/>
    </row>
    <row r="2" spans="1:3" x14ac:dyDescent="0.25">
      <c r="A2" s="42" t="s">
        <v>62</v>
      </c>
      <c r="B2" s="43"/>
      <c r="C2" s="44"/>
    </row>
    <row r="4" spans="1:3" x14ac:dyDescent="0.25">
      <c r="A4" s="41">
        <v>12345</v>
      </c>
      <c r="B4" s="43" t="s">
        <v>0</v>
      </c>
      <c r="C4" s="44" t="s">
        <v>63</v>
      </c>
    </row>
    <row r="5" spans="1:3" x14ac:dyDescent="0.25">
      <c r="A5" s="41">
        <v>12350</v>
      </c>
      <c r="B5" s="43" t="s">
        <v>11</v>
      </c>
      <c r="C5" s="44" t="s">
        <v>64</v>
      </c>
    </row>
    <row r="6" spans="1:3" x14ac:dyDescent="0.25">
      <c r="A6" s="41">
        <v>12355</v>
      </c>
      <c r="B6" s="43" t="s">
        <v>15</v>
      </c>
      <c r="C6" s="44" t="s">
        <v>65</v>
      </c>
    </row>
    <row r="7" spans="1:3" x14ac:dyDescent="0.25">
      <c r="A7" s="41">
        <v>12360</v>
      </c>
      <c r="B7" s="43" t="s">
        <v>10</v>
      </c>
      <c r="C7" s="44" t="s">
        <v>66</v>
      </c>
    </row>
    <row r="8" spans="1:3" x14ac:dyDescent="0.25">
      <c r="A8" s="41">
        <v>12365</v>
      </c>
      <c r="B8" s="43" t="s">
        <v>12</v>
      </c>
      <c r="C8" s="44" t="s">
        <v>67</v>
      </c>
    </row>
    <row r="9" spans="1:3" x14ac:dyDescent="0.25">
      <c r="A9" s="41">
        <v>12370</v>
      </c>
      <c r="B9" s="43" t="s">
        <v>14</v>
      </c>
      <c r="C9" s="44" t="s">
        <v>68</v>
      </c>
    </row>
    <row r="10" spans="1:3" x14ac:dyDescent="0.25">
      <c r="A10" s="41">
        <v>12375</v>
      </c>
      <c r="B10" s="43" t="s">
        <v>13</v>
      </c>
      <c r="C10" s="44" t="s">
        <v>69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D885-65AF-47C0-81BF-5E5D276CD673}">
  <dimension ref="A1:C10"/>
  <sheetViews>
    <sheetView zoomScale="200" workbookViewId="0">
      <selection activeCell="A16" sqref="A16"/>
    </sheetView>
  </sheetViews>
  <sheetFormatPr defaultColWidth="8.88671875" defaultRowHeight="13.2" x14ac:dyDescent="0.25"/>
  <cols>
    <col min="1" max="1" width="9.33203125" style="8" customWidth="1"/>
    <col min="2" max="16384" width="8.88671875" style="8"/>
  </cols>
  <sheetData>
    <row r="1" spans="1:3" x14ac:dyDescent="0.25">
      <c r="A1" s="45" t="s">
        <v>61</v>
      </c>
      <c r="B1" s="46">
        <v>12370</v>
      </c>
      <c r="C1" s="39"/>
    </row>
    <row r="2" spans="1:3" x14ac:dyDescent="0.25">
      <c r="A2" s="42" t="s">
        <v>62</v>
      </c>
      <c r="B2" s="43"/>
      <c r="C2" s="44"/>
    </row>
    <row r="4" spans="1:3" x14ac:dyDescent="0.25">
      <c r="A4" s="41">
        <v>12345</v>
      </c>
      <c r="B4" s="43" t="s">
        <v>0</v>
      </c>
      <c r="C4" s="44" t="s">
        <v>63</v>
      </c>
    </row>
    <row r="5" spans="1:3" x14ac:dyDescent="0.25">
      <c r="A5" s="41">
        <v>12350</v>
      </c>
      <c r="B5" s="43" t="s">
        <v>11</v>
      </c>
      <c r="C5" s="44" t="s">
        <v>64</v>
      </c>
    </row>
    <row r="6" spans="1:3" x14ac:dyDescent="0.25">
      <c r="A6" s="41">
        <v>12355</v>
      </c>
      <c r="B6" s="43" t="s">
        <v>15</v>
      </c>
      <c r="C6" s="44" t="s">
        <v>65</v>
      </c>
    </row>
    <row r="7" spans="1:3" x14ac:dyDescent="0.25">
      <c r="A7" s="41">
        <v>12360</v>
      </c>
      <c r="B7" s="43" t="s">
        <v>10</v>
      </c>
      <c r="C7" s="44" t="s">
        <v>66</v>
      </c>
    </row>
    <row r="8" spans="1:3" x14ac:dyDescent="0.25">
      <c r="A8" s="41">
        <v>12365</v>
      </c>
      <c r="B8" s="43" t="s">
        <v>12</v>
      </c>
      <c r="C8" s="44" t="s">
        <v>67</v>
      </c>
    </row>
    <row r="9" spans="1:3" x14ac:dyDescent="0.25">
      <c r="A9" s="41">
        <v>12370</v>
      </c>
      <c r="B9" s="43" t="s">
        <v>14</v>
      </c>
      <c r="C9" s="44" t="s">
        <v>68</v>
      </c>
    </row>
    <row r="10" spans="1:3" x14ac:dyDescent="0.25">
      <c r="A10" s="41">
        <v>12375</v>
      </c>
      <c r="B10" s="43" t="s">
        <v>13</v>
      </c>
      <c r="C10" s="44" t="s">
        <v>69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K26"/>
  <sheetViews>
    <sheetView workbookViewId="0">
      <selection activeCell="C3" sqref="C3"/>
    </sheetView>
  </sheetViews>
  <sheetFormatPr defaultRowHeight="14.4" x14ac:dyDescent="0.3"/>
  <cols>
    <col min="2" max="2" width="39.88671875" bestFit="1" customWidth="1"/>
    <col min="3" max="3" width="18.44140625" customWidth="1"/>
  </cols>
  <sheetData>
    <row r="1" spans="1:11" ht="31.2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5.2" x14ac:dyDescent="0.6">
      <c r="A2" s="5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6.5" customHeight="1" x14ac:dyDescent="0.6">
      <c r="A3" s="5"/>
      <c r="B3" s="27" t="s">
        <v>56</v>
      </c>
      <c r="C3" s="28"/>
      <c r="D3" s="1"/>
      <c r="E3" s="1"/>
      <c r="F3" s="1"/>
      <c r="G3" s="1"/>
      <c r="H3" s="1"/>
      <c r="I3" s="1"/>
      <c r="J3" s="1"/>
      <c r="K3" s="1"/>
    </row>
    <row r="4" spans="1:11" ht="62.4" x14ac:dyDescent="0.6">
      <c r="A4" s="5"/>
      <c r="B4" s="29" t="s">
        <v>58</v>
      </c>
      <c r="C4" s="28"/>
      <c r="D4" s="1"/>
      <c r="E4" s="1"/>
      <c r="F4" s="1"/>
      <c r="G4" s="1"/>
      <c r="H4" s="1"/>
      <c r="I4" s="1"/>
      <c r="J4" s="1"/>
      <c r="K4" s="1"/>
    </row>
    <row r="5" spans="1:11" ht="46.5" customHeight="1" x14ac:dyDescent="0.6">
      <c r="A5" s="5"/>
      <c r="B5" s="27" t="s">
        <v>55</v>
      </c>
      <c r="C5" s="28"/>
      <c r="D5" s="1"/>
      <c r="E5" s="1"/>
      <c r="F5" s="1"/>
      <c r="G5" s="1"/>
      <c r="H5" s="1"/>
      <c r="I5" s="1"/>
      <c r="J5" s="1"/>
      <c r="K5" s="1"/>
    </row>
    <row r="6" spans="1:11" ht="45" customHeight="1" x14ac:dyDescent="0.6">
      <c r="A6" s="1"/>
      <c r="B6" s="27" t="s">
        <v>57</v>
      </c>
      <c r="C6" s="28"/>
      <c r="D6" s="1"/>
      <c r="E6" s="1"/>
      <c r="F6" s="1"/>
      <c r="G6" s="1"/>
      <c r="H6" s="1"/>
      <c r="I6" s="1"/>
      <c r="J6" s="1"/>
      <c r="K6" s="1"/>
    </row>
    <row r="7" spans="1:11" ht="31.2" x14ac:dyDescent="0.6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1.2" x14ac:dyDescent="0.6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31.2" x14ac:dyDescent="0.6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1.2" x14ac:dyDescent="0.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1.2" x14ac:dyDescent="0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1.2" x14ac:dyDescent="0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1.2" x14ac:dyDescent="0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1.2" x14ac:dyDescent="0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1.2" x14ac:dyDescent="0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1.2" x14ac:dyDescent="0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1.2" x14ac:dyDescent="0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1.2" x14ac:dyDescent="0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1.2" x14ac:dyDescent="0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1.2" x14ac:dyDescent="0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1.2" x14ac:dyDescent="0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1.2" x14ac:dyDescent="0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1.2" x14ac:dyDescent="0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1.2" x14ac:dyDescent="0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1.2" x14ac:dyDescent="0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1.2" x14ac:dyDescent="0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499A-5F3A-4F6A-9DC5-35347C446D85}">
  <dimension ref="A1:K26"/>
  <sheetViews>
    <sheetView workbookViewId="0">
      <selection activeCell="C3" sqref="C3"/>
    </sheetView>
  </sheetViews>
  <sheetFormatPr defaultRowHeight="14.4" x14ac:dyDescent="0.3"/>
  <cols>
    <col min="2" max="2" width="39.88671875" bestFit="1" customWidth="1"/>
    <col min="3" max="3" width="18.44140625" customWidth="1"/>
  </cols>
  <sheetData>
    <row r="1" spans="1:11" ht="31.2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5.2" x14ac:dyDescent="0.6">
      <c r="A2" s="5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6.5" customHeight="1" x14ac:dyDescent="0.6">
      <c r="A3" s="5"/>
      <c r="B3" s="27" t="s">
        <v>56</v>
      </c>
      <c r="C3" s="28"/>
      <c r="D3" s="1"/>
      <c r="E3" s="1"/>
      <c r="F3" s="1"/>
      <c r="G3" s="1"/>
      <c r="H3" s="1"/>
      <c r="I3" s="1"/>
      <c r="J3" s="1"/>
      <c r="K3" s="1"/>
    </row>
    <row r="4" spans="1:11" ht="62.4" x14ac:dyDescent="0.6">
      <c r="A4" s="5"/>
      <c r="B4" s="29" t="s">
        <v>58</v>
      </c>
      <c r="C4" s="28"/>
      <c r="D4" s="1"/>
      <c r="E4" s="1"/>
      <c r="F4" s="1"/>
      <c r="G4" s="1"/>
      <c r="H4" s="1"/>
      <c r="I4" s="1"/>
      <c r="J4" s="1"/>
      <c r="K4" s="1"/>
    </row>
    <row r="5" spans="1:11" ht="46.5" customHeight="1" x14ac:dyDescent="0.6">
      <c r="A5" s="5"/>
      <c r="B5" s="27" t="s">
        <v>55</v>
      </c>
      <c r="C5" s="28"/>
      <c r="D5" s="1"/>
      <c r="E5" s="1"/>
      <c r="F5" s="1"/>
      <c r="G5" s="1"/>
      <c r="H5" s="1"/>
      <c r="I5" s="1"/>
      <c r="J5" s="1"/>
      <c r="K5" s="1"/>
    </row>
    <row r="6" spans="1:11" ht="45" customHeight="1" x14ac:dyDescent="0.6">
      <c r="A6" s="1"/>
      <c r="B6" s="27" t="s">
        <v>57</v>
      </c>
      <c r="C6" s="28"/>
      <c r="D6" s="1"/>
      <c r="E6" s="1"/>
      <c r="F6" s="1"/>
      <c r="G6" s="1"/>
      <c r="H6" s="1"/>
      <c r="I6" s="1"/>
      <c r="J6" s="1"/>
      <c r="K6" s="1"/>
    </row>
    <row r="7" spans="1:11" ht="31.2" x14ac:dyDescent="0.6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1.2" x14ac:dyDescent="0.6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31.2" x14ac:dyDescent="0.6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1.2" x14ac:dyDescent="0.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1.2" x14ac:dyDescent="0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1.2" x14ac:dyDescent="0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1.2" x14ac:dyDescent="0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1.2" x14ac:dyDescent="0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1.2" x14ac:dyDescent="0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1.2" x14ac:dyDescent="0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1.2" x14ac:dyDescent="0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1.2" x14ac:dyDescent="0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1.2" x14ac:dyDescent="0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1.2" x14ac:dyDescent="0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1.2" x14ac:dyDescent="0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1.2" x14ac:dyDescent="0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1.2" x14ac:dyDescent="0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1.2" x14ac:dyDescent="0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1.2" x14ac:dyDescent="0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1.2" x14ac:dyDescent="0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1A76-90E7-4E22-8E6A-167517901977}">
  <dimension ref="A1:K27"/>
  <sheetViews>
    <sheetView workbookViewId="0">
      <selection activeCell="C3" sqref="C3"/>
    </sheetView>
  </sheetViews>
  <sheetFormatPr defaultRowHeight="14.4" x14ac:dyDescent="0.3"/>
  <cols>
    <col min="2" max="2" width="39.88671875" bestFit="1" customWidth="1"/>
    <col min="3" max="3" width="18.44140625" customWidth="1"/>
  </cols>
  <sheetData>
    <row r="1" spans="1:11" ht="31.2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5.2" x14ac:dyDescent="0.6">
      <c r="A2" s="5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6.5" customHeight="1" x14ac:dyDescent="0.6">
      <c r="A3" s="5"/>
      <c r="B3" s="27" t="s">
        <v>56</v>
      </c>
      <c r="C3" s="28"/>
      <c r="D3" s="1"/>
      <c r="E3" s="1"/>
      <c r="F3" s="1"/>
      <c r="G3" s="1"/>
      <c r="H3" s="1"/>
      <c r="I3" s="1"/>
      <c r="J3" s="1"/>
      <c r="K3" s="1"/>
    </row>
    <row r="4" spans="1:11" ht="62.4" x14ac:dyDescent="0.6">
      <c r="A4" s="5"/>
      <c r="B4" s="29" t="s">
        <v>58</v>
      </c>
      <c r="C4" s="28"/>
      <c r="D4" s="1"/>
      <c r="E4" s="1"/>
      <c r="F4" s="1"/>
      <c r="G4" s="1"/>
      <c r="H4" s="1"/>
      <c r="I4" s="1"/>
      <c r="J4" s="1"/>
      <c r="K4" s="1"/>
    </row>
    <row r="5" spans="1:11" ht="46.5" customHeight="1" x14ac:dyDescent="0.6">
      <c r="A5" s="5"/>
      <c r="B5" s="27" t="s">
        <v>55</v>
      </c>
      <c r="C5" s="28"/>
      <c r="D5" s="1"/>
      <c r="E5" s="1"/>
      <c r="F5" s="1"/>
      <c r="G5" s="1"/>
      <c r="H5" s="1"/>
      <c r="I5" s="1"/>
      <c r="J5" s="1"/>
      <c r="K5" s="1"/>
    </row>
    <row r="6" spans="1:11" ht="62.4" x14ac:dyDescent="0.6">
      <c r="A6" s="5"/>
      <c r="B6" s="29" t="s">
        <v>59</v>
      </c>
      <c r="C6" s="28"/>
      <c r="D6" s="1"/>
      <c r="E6" s="1"/>
      <c r="F6" s="1"/>
      <c r="G6" s="1"/>
      <c r="H6" s="1"/>
      <c r="I6" s="1"/>
      <c r="J6" s="1"/>
      <c r="K6" s="1"/>
    </row>
    <row r="7" spans="1:11" ht="45" customHeight="1" x14ac:dyDescent="0.6">
      <c r="A7" s="1"/>
      <c r="B7" s="27" t="s">
        <v>57</v>
      </c>
      <c r="C7" s="28"/>
      <c r="D7" s="1"/>
      <c r="E7" s="1"/>
      <c r="F7" s="1"/>
      <c r="G7" s="1"/>
      <c r="H7" s="1"/>
      <c r="I7" s="1"/>
      <c r="J7" s="1"/>
      <c r="K7" s="1"/>
    </row>
    <row r="8" spans="1:11" ht="31.2" x14ac:dyDescent="0.6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31.2" x14ac:dyDescent="0.6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1.2" x14ac:dyDescent="0.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1.2" x14ac:dyDescent="0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1.2" x14ac:dyDescent="0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1.2" x14ac:dyDescent="0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1.2" x14ac:dyDescent="0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1.2" x14ac:dyDescent="0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1.2" x14ac:dyDescent="0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1.2" x14ac:dyDescent="0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1.2" x14ac:dyDescent="0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1.2" x14ac:dyDescent="0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1.2" x14ac:dyDescent="0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1.2" x14ac:dyDescent="0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1.2" x14ac:dyDescent="0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1.2" x14ac:dyDescent="0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1.2" x14ac:dyDescent="0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1.2" x14ac:dyDescent="0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1.2" x14ac:dyDescent="0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1.2" x14ac:dyDescent="0.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FFB4-613B-4E41-B736-6CA0290B2236}">
  <dimension ref="A1:K27"/>
  <sheetViews>
    <sheetView workbookViewId="0"/>
  </sheetViews>
  <sheetFormatPr defaultRowHeight="14.4" x14ac:dyDescent="0.3"/>
  <cols>
    <col min="2" max="2" width="44.33203125" bestFit="1" customWidth="1"/>
    <col min="3" max="3" width="18.44140625" customWidth="1"/>
  </cols>
  <sheetData>
    <row r="1" spans="1:11" ht="31.2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5.2" x14ac:dyDescent="0.6">
      <c r="A2" s="5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6.5" customHeight="1" x14ac:dyDescent="0.6">
      <c r="A3" s="5"/>
      <c r="B3" s="27" t="s">
        <v>56</v>
      </c>
      <c r="C3" s="28"/>
      <c r="D3" s="1"/>
      <c r="E3" s="1"/>
      <c r="F3" s="1"/>
      <c r="G3" s="1"/>
      <c r="H3" s="1"/>
      <c r="I3" s="1"/>
      <c r="J3" s="1"/>
      <c r="K3" s="1"/>
    </row>
    <row r="4" spans="1:11" ht="62.4" x14ac:dyDescent="0.6">
      <c r="A4" s="5"/>
      <c r="B4" s="29" t="s">
        <v>58</v>
      </c>
      <c r="C4" s="28"/>
      <c r="D4" s="1"/>
      <c r="E4" s="1"/>
      <c r="F4" s="1"/>
      <c r="G4" s="1"/>
      <c r="H4" s="1"/>
      <c r="I4" s="1"/>
      <c r="J4" s="1"/>
      <c r="K4" s="1"/>
    </row>
    <row r="5" spans="1:11" ht="46.5" customHeight="1" x14ac:dyDescent="0.6">
      <c r="A5" s="5"/>
      <c r="B5" s="27" t="s">
        <v>70</v>
      </c>
      <c r="C5" s="28"/>
      <c r="D5" s="1"/>
      <c r="E5" s="1"/>
      <c r="F5" s="1"/>
      <c r="G5" s="1"/>
      <c r="H5" s="1"/>
      <c r="I5" s="1"/>
      <c r="J5" s="1"/>
      <c r="K5" s="1"/>
    </row>
    <row r="6" spans="1:11" ht="62.4" x14ac:dyDescent="0.6">
      <c r="A6" s="5"/>
      <c r="B6" s="29" t="s">
        <v>59</v>
      </c>
      <c r="C6" s="28"/>
      <c r="D6" s="1"/>
      <c r="E6" s="1"/>
      <c r="F6" s="1"/>
      <c r="G6" s="1"/>
      <c r="H6" s="1"/>
      <c r="I6" s="1"/>
      <c r="J6" s="1"/>
      <c r="K6" s="1"/>
    </row>
    <row r="7" spans="1:11" ht="45" customHeight="1" x14ac:dyDescent="0.6">
      <c r="A7" s="1"/>
      <c r="B7" s="27" t="s">
        <v>57</v>
      </c>
      <c r="C7" s="28"/>
      <c r="D7" s="1"/>
      <c r="E7" s="1"/>
      <c r="F7" s="1"/>
      <c r="G7" s="1"/>
      <c r="H7" s="1"/>
      <c r="I7" s="1"/>
      <c r="J7" s="1"/>
      <c r="K7" s="1"/>
    </row>
    <row r="8" spans="1:11" ht="31.2" x14ac:dyDescent="0.6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31.2" x14ac:dyDescent="0.6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31.2" x14ac:dyDescent="0.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1.2" x14ac:dyDescent="0.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1.2" x14ac:dyDescent="0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1.2" x14ac:dyDescent="0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1.2" x14ac:dyDescent="0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1.2" x14ac:dyDescent="0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1.2" x14ac:dyDescent="0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1.2" x14ac:dyDescent="0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31.2" x14ac:dyDescent="0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1.2" x14ac:dyDescent="0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1.2" x14ac:dyDescent="0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1.2" x14ac:dyDescent="0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1.2" x14ac:dyDescent="0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1.2" x14ac:dyDescent="0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1.2" x14ac:dyDescent="0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1.2" x14ac:dyDescent="0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31.2" x14ac:dyDescent="0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1.2" x14ac:dyDescent="0.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Useful Functions</vt:lpstr>
      <vt:lpstr>COUNT Functions</vt:lpstr>
      <vt:lpstr>Math Functions</vt:lpstr>
      <vt:lpstr>Nesting Functions</vt:lpstr>
      <vt:lpstr>dates &amp; times</vt:lpstr>
      <vt:lpstr>Date Functions</vt:lpstr>
      <vt:lpstr>Time Functions</vt:lpstr>
      <vt:lpstr>VLOOKUP()</vt:lpstr>
      <vt:lpstr>Cell and Range Names</vt:lpstr>
      <vt:lpstr>VLOOKUP() - FALSE parame</vt:lpstr>
      <vt:lpstr>VLOOKUP() - Names</vt:lpstr>
      <vt:lpstr>IF Example Flat Rate</vt:lpstr>
      <vt:lpstr>IF Example Per Mile</vt:lpstr>
      <vt:lpstr>Nested IF Example Flat Rate</vt:lpstr>
      <vt:lpstr>Nested IF Example Per Mile</vt:lpstr>
    </vt:vector>
  </TitlesOfParts>
  <Company>Trinity Christian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Jeff.Nyhoff</dc:creator>
  <cp:lastModifiedBy>Jeff Nyhoff</cp:lastModifiedBy>
  <dcterms:created xsi:type="dcterms:W3CDTF">2014-02-02T16:51:51Z</dcterms:created>
  <dcterms:modified xsi:type="dcterms:W3CDTF">2025-09-23T20:40:15Z</dcterms:modified>
</cp:coreProperties>
</file>